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uto_Testing\UI-Smoke-Testing\tests\Common_Test_Cases\"/>
    </mc:Choice>
  </mc:AlternateContent>
  <xr:revisionPtr revIDLastSave="0" documentId="13_ncr:1_{8B752AF5-4C11-427C-835B-C01BC2A93913}" xr6:coauthVersionLast="47" xr6:coauthVersionMax="47" xr10:uidLastSave="{00000000-0000-0000-0000-000000000000}"/>
  <bookViews>
    <workbookView xWindow="-60" yWindow="-60" windowWidth="23160" windowHeight="13800" xr2:uid="{00000000-000D-0000-FFFF-FFFF00000000}"/>
  </bookViews>
  <sheets>
    <sheet name="新增" sheetId="21" r:id="rId1"/>
    <sheet name="编辑" sheetId="22" r:id="rId2"/>
    <sheet name="详情" sheetId="23" r:id="rId3"/>
    <sheet name="删除" sheetId="24" r:id="rId4"/>
  </sheets>
  <calcPr calcId="0"/>
</workbook>
</file>

<file path=xl/sharedStrings.xml><?xml version="1.0" encoding="utf-8"?>
<sst xmlns="http://schemas.openxmlformats.org/spreadsheetml/2006/main" count="1094" uniqueCount="560">
  <si>
    <t>用例ID</t>
  </si>
  <si>
    <t>功能</t>
  </si>
  <si>
    <t>字段/控件</t>
  </si>
  <si>
    <t>测试场景</t>
  </si>
  <si>
    <t>前置条件</t>
  </si>
  <si>
    <t>测试数据</t>
  </si>
  <si>
    <t>操作步骤</t>
  </si>
  <si>
    <t>预期结果</t>
  </si>
  <si>
    <t>优先级</t>
  </si>
  <si>
    <t>执行结果</t>
  </si>
  <si>
    <t>测试人员</t>
  </si>
  <si>
    <t>测试日期</t>
  </si>
  <si>
    <t>备注</t>
  </si>
  <si>
    <t>校验</t>
  </si>
  <si>
    <t>必填字段</t>
  </si>
  <si>
    <t>P0</t>
  </si>
  <si>
    <t>未执行</t>
  </si>
  <si>
    <t>ADD-003</t>
  </si>
  <si>
    <t>P1</t>
  </si>
  <si>
    <t>ADD-004</t>
  </si>
  <si>
    <t>ADD-005</t>
  </si>
  <si>
    <t>字段</t>
  </si>
  <si>
    <t>金额</t>
  </si>
  <si>
    <t>合法整数</t>
  </si>
  <si>
    <t>用户已登录且拥有新增权限；已进入新增页面；页面加载完成；存在金额字段</t>
  </si>
  <si>
    <t>100</t>
  </si>
  <si>
    <t>输入 100，失焦并保存</t>
  </si>
  <si>
    <t>ADD-006</t>
  </si>
  <si>
    <t>合法六位小数</t>
  </si>
  <si>
    <t>用户已登录且拥有新增权限；已进入新增页面；页面加载完成；金额最多允许 6 位小数</t>
  </si>
  <si>
    <t>输入被接受；保存成功；再次查看仍为 123.123456</t>
  </si>
  <si>
    <t>ADD-007</t>
  </si>
  <si>
    <t>超过小数位</t>
  </si>
  <si>
    <t>123.1234567</t>
  </si>
  <si>
    <t>输入测试数据并保存</t>
  </si>
  <si>
    <t>第 7 位不可录入，或保存被阻止并明确提示最多 6 位小数；不得静默改变数值</t>
  </si>
  <si>
    <t>执行前依据产品交互将预期固定为“限制输入”或“提示错误”</t>
  </si>
  <si>
    <t>ADD-008</t>
  </si>
  <si>
    <t>最大总长度边界</t>
  </si>
  <si>
    <t>用户已登录且拥有新增权限；已进入新增页面；页面加载完成；金额总长度上限为 20 位（含小数点）</t>
  </si>
  <si>
    <t>输入和保存成功；数值无截断、无科学计数法、无精度丢失</t>
  </si>
  <si>
    <t>ADD-009</t>
  </si>
  <si>
    <t>超过总长度</t>
  </si>
  <si>
    <t>构造总长度 21 位的金额</t>
  </si>
  <si>
    <t>操作被阻止并提示长度超限；数据库不产生错误数据</t>
  </si>
  <si>
    <t>ADD-010</t>
  </si>
  <si>
    <t>负数</t>
  </si>
  <si>
    <t>用户已登录且拥有新增权限；已进入新增页面；页面加载完成；需求规定金额不允许负数</t>
  </si>
  <si>
    <t>-1</t>
  </si>
  <si>
    <t>输入 -1 并保存</t>
  </si>
  <si>
    <t>负号不可录入，或保存被阻止并提示金额不能小于 0</t>
  </si>
  <si>
    <t>ADD-011</t>
  </si>
  <si>
    <t>非数字字符</t>
  </si>
  <si>
    <t>12a中@</t>
  </si>
  <si>
    <t>非法字符不可录入，或保存被阻止并提示金额格式错误</t>
  </si>
  <si>
    <t>ADD-012</t>
  </si>
  <si>
    <t>千分位展示</t>
  </si>
  <si>
    <t>用户已登录且拥有新增权限；已进入新增页面；页面加载完成；需求要求千分位展示</t>
  </si>
  <si>
    <t>1234567.89</t>
  </si>
  <si>
    <t>输入后使字段失焦，再保存并查看</t>
  </si>
  <si>
    <t>按 1,234,567.89 展示；提交的实际数值仍为 1234567.89</t>
  </si>
  <si>
    <t>P2</t>
  </si>
  <si>
    <t>ADD-013</t>
  </si>
  <si>
    <t>文本</t>
  </si>
  <si>
    <t>中英文及常用标点</t>
  </si>
  <si>
    <t>用户已登录且拥有新增权限；已进入新增页面；页面加载完成；已从需求/原型/接口文档确认该字段规则及上限 N</t>
  </si>
  <si>
    <t>输入测试数据并保存，再重新查看</t>
  </si>
  <si>
    <t>合法字符可保存且显示完整，不出现乱码</t>
  </si>
  <si>
    <t>ADD-014</t>
  </si>
  <si>
    <t>HTML/脚本字符</t>
  </si>
  <si>
    <t>输入测试数据并保存，再打开查看页面</t>
  </si>
  <si>
    <t>页面不执行脚本；内容被安全转义或按规则拒绝</t>
  </si>
  <si>
    <t>前后空格</t>
  </si>
  <si>
    <t>输入并保存，再重新查看</t>
  </si>
  <si>
    <t>ADD-016</t>
  </si>
  <si>
    <t>长度下边界</t>
  </si>
  <si>
    <t>用户已登录且拥有新增权限；已进入新增页面；页面加载完成；字段最多 50 个字符</t>
  </si>
  <si>
    <t>49 个字符</t>
  </si>
  <si>
    <t>粘贴 49 个字符并保存</t>
  </si>
  <si>
    <t>输入和保存成功；内容完整</t>
  </si>
  <si>
    <t>ADD-017</t>
  </si>
  <si>
    <t>长度边界</t>
  </si>
  <si>
    <t>50 个字符</t>
  </si>
  <si>
    <t>粘贴 50 个字符并保存</t>
  </si>
  <si>
    <t>ADD-018</t>
  </si>
  <si>
    <t>超过长度</t>
  </si>
  <si>
    <t>51 个字符</t>
  </si>
  <si>
    <t>粘贴 51 个字符并保存</t>
  </si>
  <si>
    <t>第 51 个字符不可录入，或保存被阻止并提示最多 50 个字符</t>
  </si>
  <si>
    <t>ADD-019</t>
  </si>
  <si>
    <t>用户已登录且拥有新增权限；已进入新增页面；页面加载完成；字段最多 100 个字符</t>
  </si>
  <si>
    <t>99 个字符</t>
  </si>
  <si>
    <t>粘贴99 个字符并保存</t>
  </si>
  <si>
    <t>ADD-020</t>
  </si>
  <si>
    <t>100 个字符</t>
  </si>
  <si>
    <t>粘贴 100 个字符并保存</t>
  </si>
  <si>
    <t>ADD-021</t>
  </si>
  <si>
    <t>101 个字符</t>
  </si>
  <si>
    <t>粘贴 101 个字符并保存</t>
  </si>
  <si>
    <t>第 101 个字符不可录入，或保存被阻止并提示最多 100 个字符</t>
  </si>
  <si>
    <t>ADD-022</t>
  </si>
  <si>
    <t>用户已登录且拥有新增权限；已进入新增页面；页面加载完成；字段最多2000 个字符</t>
  </si>
  <si>
    <t>1999 个字符</t>
  </si>
  <si>
    <t>粘贴1999 个字符并保存</t>
  </si>
  <si>
    <t>ADD-023</t>
  </si>
  <si>
    <t>用户已登录且拥有新增权限；已进入新增页面；页面加载完成；文本域最多 2000 个字符</t>
  </si>
  <si>
    <t>2000 个字符</t>
  </si>
  <si>
    <t>粘贴 2000 个字符并保存</t>
  </si>
  <si>
    <t>输入和保存成功；计数显示 2000/2000；内容完整</t>
  </si>
  <si>
    <t>ADD-024</t>
  </si>
  <si>
    <t>2001 个字符</t>
  </si>
  <si>
    <t>粘贴 2001 个字符</t>
  </si>
  <si>
    <t>最多保留 2000 个字符；计数不超过 2000/2000；无页面卡顿</t>
  </si>
  <si>
    <t>ADD-025</t>
  </si>
  <si>
    <t>换行、空格和缩进</t>
  </si>
  <si>
    <t>用户已登录且拥有新增权限；已进入新增页面；页面加载完成；文本域允许换行</t>
  </si>
  <si>
    <t>输入并保存，再查看详情</t>
  </si>
  <si>
    <t>允许输入并按需求保留换行和空格；详情展示一致</t>
  </si>
  <si>
    <t>ADD-026</t>
  </si>
  <si>
    <t>数字</t>
  </si>
  <si>
    <t>整数输入</t>
  </si>
  <si>
    <t>用户已登录且拥有新增权限；已进入新增页面；页面加载完成；字段定义为整数</t>
  </si>
  <si>
    <t>123</t>
  </si>
  <si>
    <t>输入并保存</t>
  </si>
  <si>
    <t>保存成功，再次查看值为 123</t>
  </si>
  <si>
    <t>ADD-027</t>
  </si>
  <si>
    <t>小数输入整数框</t>
  </si>
  <si>
    <t>1.5</t>
  </si>
  <si>
    <t>操作被阻止并提示只能输入整数；不得自动四舍五入</t>
  </si>
  <si>
    <t>ADD-028</t>
  </si>
  <si>
    <t>前导零</t>
  </si>
  <si>
    <t>用户已登录且拥有新增权限；已进入新增页面；页面加载完成；存在普通数值字段</t>
  </si>
  <si>
    <t>001</t>
  </si>
  <si>
    <t>按需求保存为数值 1；若字段是编码则应保留 001</t>
  </si>
  <si>
    <t>先确认该字段是数值还是编码</t>
  </si>
  <si>
    <t>ADD-029</t>
  </si>
  <si>
    <t>百分比</t>
  </si>
  <si>
    <t>最小值</t>
  </si>
  <si>
    <t>用户已登录且拥有新增权限；已进入新增页面；页面加载完成；百分比范围为 0～100</t>
  </si>
  <si>
    <t>0</t>
  </si>
  <si>
    <t>保存成功，显示为 0% 或需求规定格式</t>
  </si>
  <si>
    <t>ADD-030</t>
  </si>
  <si>
    <t>最大值</t>
  </si>
  <si>
    <t>保存成功，显示为 100%</t>
  </si>
  <si>
    <t>ADD-031</t>
  </si>
  <si>
    <t>低于最小值</t>
  </si>
  <si>
    <t>-0.01</t>
  </si>
  <si>
    <t>操作被阻止并提示数值不能小于 0</t>
  </si>
  <si>
    <t>ADD-032</t>
  </si>
  <si>
    <t>超过最大值</t>
  </si>
  <si>
    <t>100.01</t>
  </si>
  <si>
    <t>操作被阻止并提示数值不能大于 100</t>
  </si>
  <si>
    <t>ADD-033</t>
  </si>
  <si>
    <t>两位小数</t>
  </si>
  <si>
    <t>用户已登录且拥有新增权限；已进入新增页面；页面加载完成；普通百分比最多 2 位小数</t>
  </si>
  <si>
    <t>12.34</t>
  </si>
  <si>
    <t>保存成功并准确显示 12.34%，无精度变化</t>
  </si>
  <si>
    <t>ADD-034</t>
  </si>
  <si>
    <t>手机号</t>
  </si>
  <si>
    <t>合法手机号</t>
  </si>
  <si>
    <t>用户已登录且拥有新增权限；已进入新增页面；页面加载完成；存在手机号字段</t>
  </si>
  <si>
    <t>13800138000</t>
  </si>
  <si>
    <t>保存成功；再次查看号码完整</t>
  </si>
  <si>
    <t>ADD-035</t>
  </si>
  <si>
    <t>不足 11 位</t>
  </si>
  <si>
    <t>用户已登录且拥有新增权限；已进入新增页面；页面加载完成；手机号要求 11 位</t>
  </si>
  <si>
    <t>1380013800</t>
  </si>
  <si>
    <t>操作被阻止并提示手机号格式错误</t>
  </si>
  <si>
    <t>ADD-036</t>
  </si>
  <si>
    <t>超过 11 位</t>
  </si>
  <si>
    <t>138001380001</t>
  </si>
  <si>
    <t>ADD-037</t>
  </si>
  <si>
    <t>非法字符</t>
  </si>
  <si>
    <t>13800138abc</t>
  </si>
  <si>
    <t>非法字符不可录入，或保存被阻止并提示手机号格式错误</t>
  </si>
  <si>
    <t>ADD-038</t>
  </si>
  <si>
    <t>联系方式</t>
  </si>
  <si>
    <t>合法座机</t>
  </si>
  <si>
    <t>用户已登录且拥有新增权限；已进入新增页面；页面加载完成；字段支持手机号和座机</t>
  </si>
  <si>
    <t>010-12345678</t>
  </si>
  <si>
    <t>保存成功；再次查看内容完整</t>
  </si>
  <si>
    <t>ADD-039</t>
  </si>
  <si>
    <t>非法号码</t>
  </si>
  <si>
    <t>123-ABC</t>
  </si>
  <si>
    <t>操作被阻止并提示联系方式格式错误</t>
  </si>
  <si>
    <t>ADD-040</t>
  </si>
  <si>
    <t>邮箱</t>
  </si>
  <si>
    <t>合法普通邮箱</t>
  </si>
  <si>
    <t>用户已登录且拥有新增权限；已进入新增页面；页面加载完成；存在邮箱字段</t>
  </si>
  <si>
    <t>test@example.com</t>
  </si>
  <si>
    <t>保存成功；再次查看邮箱完整</t>
  </si>
  <si>
    <t>ADD-041</t>
  </si>
  <si>
    <t>合法加号地址</t>
  </si>
  <si>
    <t>user+tag@example.com</t>
  </si>
  <si>
    <t>符合标准的地址可正常保存</t>
  </si>
  <si>
    <t>ADD-042</t>
  </si>
  <si>
    <t>缺少 @</t>
  </si>
  <si>
    <t>test.example.com</t>
  </si>
  <si>
    <t>操作被阻止并提示邮箱格式错误</t>
  </si>
  <si>
    <t>ADD-043</t>
  </si>
  <si>
    <t>缺少域名</t>
  </si>
  <si>
    <t>test@</t>
  </si>
  <si>
    <t>ADD-044</t>
  </si>
  <si>
    <t>首尾空格被去除，保存值为 test@example.com</t>
  </si>
  <si>
    <t>ADD-045</t>
  </si>
  <si>
    <t>日期</t>
  </si>
  <si>
    <t>选择合法日期</t>
  </si>
  <si>
    <t>用户已登录且拥有新增权限；已进入新增页面；页面加载完成；存在日期字段</t>
  </si>
  <si>
    <t>2026-08-02</t>
  </si>
  <si>
    <t>通过日期控件选择日期并保存</t>
  </si>
  <si>
    <t>保存成功；显示为 2026-08-02 或产品统一日期格式</t>
  </si>
  <si>
    <t>ADD-046</t>
  </si>
  <si>
    <t>闰年日期</t>
  </si>
  <si>
    <t>用户已登录且拥有新增权限；已进入新增页面；页面加载完成；允许选择 2024 年日期</t>
  </si>
  <si>
    <t>2024-02-29</t>
  </si>
  <si>
    <t>选择日期并保存</t>
  </si>
  <si>
    <t>闰年日期可正常选择、保存和回显</t>
  </si>
  <si>
    <t>ADD-047</t>
  </si>
  <si>
    <t>非法日期手工输入</t>
  </si>
  <si>
    <t>用户已登录且拥有新增权限；已进入新增页面；页面加载完成；日期框允许手工输入</t>
  </si>
  <si>
    <t>2025-02-29</t>
  </si>
  <si>
    <t>手工输入并保存</t>
  </si>
  <si>
    <t>操作被阻止并提示日期无效，不得自动变成其他日期</t>
  </si>
  <si>
    <t>ADD-048</t>
  </si>
  <si>
    <t>日期区间</t>
  </si>
  <si>
    <t>结束日期晚于开始日期</t>
  </si>
  <si>
    <t>用户已登录且拥有新增权限；已进入新增页面；页面加载完成；存在日期区间</t>
  </si>
  <si>
    <t>开始 2026-08-01；结束 2026-08-02</t>
  </si>
  <si>
    <t>选择起止日期并保存</t>
  </si>
  <si>
    <t>保存成功；起止日期回显正确</t>
  </si>
  <si>
    <t>ADD-049</t>
  </si>
  <si>
    <t>结束日期等于开始日期</t>
  </si>
  <si>
    <t>用户已登录且拥有新增权限；已进入新增页面；页面加载完成；规则允许结束日期等于开始日期</t>
  </si>
  <si>
    <t>开始和结束均为 2026-08-02</t>
  </si>
  <si>
    <t>保存成功；不出现区间错误提示</t>
  </si>
  <si>
    <t>ADD-050</t>
  </si>
  <si>
    <t>结束日期早于开始日期</t>
  </si>
  <si>
    <t>开始 2026-08-02；结束 2026-08-01</t>
  </si>
  <si>
    <t>操作被阻止并提示结束日期不能早于开始日期</t>
  </si>
  <si>
    <t>ADD-051</t>
  </si>
  <si>
    <t>时间</t>
  </si>
  <si>
    <t>精确到秒</t>
  </si>
  <si>
    <t>用户已登录且拥有新增权限；已进入新增页面；页面加载完成；时间精确到秒</t>
  </si>
  <si>
    <t>2026-08-02 14:30:59</t>
  </si>
  <si>
    <t>选择时间并保存，再重新查看</t>
  </si>
  <si>
    <t>保存成功；年月日时分秒完整且无时区偏移</t>
  </si>
  <si>
    <t>时间区间</t>
  </si>
  <si>
    <t>结束时间早于开始时间</t>
  </si>
  <si>
    <t>用户已登录且拥有新增权限；已进入新增页面；页面加载完成；存在时间区间</t>
  </si>
  <si>
    <t>开始 14:30:00；结束 14:29:59</t>
  </si>
  <si>
    <t>选择起止时间并保存</t>
  </si>
  <si>
    <t>操作被阻止并提示结束时间不能早于开始时间</t>
  </si>
  <si>
    <t>ADD-053</t>
  </si>
  <si>
    <t>年份</t>
  </si>
  <si>
    <t>选择年份</t>
  </si>
  <si>
    <t>用户已登录且拥有新增权限；已进入新增页面；页面加载完成；存在年份控件</t>
  </si>
  <si>
    <t>2026</t>
  </si>
  <si>
    <t>通过年份控件选择并保存</t>
  </si>
  <si>
    <t>仅展示年份；保存和回显均为 2026</t>
  </si>
  <si>
    <t>ADD-054</t>
  </si>
  <si>
    <t>年份区间</t>
  </si>
  <si>
    <t>结束年份早于开始年份</t>
  </si>
  <si>
    <t>用户已登录且拥有新增权限；已进入新增页面；页面加载完成；存在年份区间</t>
  </si>
  <si>
    <t>开始 2026；结束 2025</t>
  </si>
  <si>
    <t>选择年份区间并保存</t>
  </si>
  <si>
    <t>操作被阻止并提示结束年份不能早于开始年份</t>
  </si>
  <si>
    <t>ADD-055</t>
  </si>
  <si>
    <t>控件</t>
  </si>
  <si>
    <t>单选框</t>
  </si>
  <si>
    <t>ADD-056</t>
  </si>
  <si>
    <t>互斥选择</t>
  </si>
  <si>
    <t>用户已登录且拥有新增权限；已进入新增页面；页面加载完成；存在至少两个单选项</t>
  </si>
  <si>
    <t>依次选择选项 A、B</t>
  </si>
  <si>
    <t>选择 A 后再选择 B</t>
  </si>
  <si>
    <t>最终仅 B 被选中，A 自动取消</t>
  </si>
  <si>
    <t>ADD-057</t>
  </si>
  <si>
    <t>复选框</t>
  </si>
  <si>
    <t>多选</t>
  </si>
  <si>
    <t>用户已登录且拥有新增权限；已进入新增页面；页面加载完成；存在至少三个复选项</t>
  </si>
  <si>
    <t>选择 A、B、C</t>
  </si>
  <si>
    <t>依次勾选三个选项并保存</t>
  </si>
  <si>
    <t>三个选项均保持选中；保存后回显一致</t>
  </si>
  <si>
    <t>ADD-058</t>
  </si>
  <si>
    <t>取消选中</t>
  </si>
  <si>
    <t>用户已登录且拥有新增权限；已进入新增页面；页面加载完成；复选字段非必填</t>
  </si>
  <si>
    <t>先选 A，再取消 A</t>
  </si>
  <si>
    <t>完成操作并保存</t>
  </si>
  <si>
    <t>A 取消成功；保存后字段为空</t>
  </si>
  <si>
    <t>ADD-059</t>
  </si>
  <si>
    <t>单选下拉框</t>
  </si>
  <si>
    <t>固定码值</t>
  </si>
  <si>
    <t>用户已登录且拥有新增权限；已进入新增页面；页面加载完成；已取得固定码值清单</t>
  </si>
  <si>
    <t>逐项核对下拉选项</t>
  </si>
  <si>
    <t>展开下拉框，核对全部选项及顺序</t>
  </si>
  <si>
    <t>码值、名称和顺序与需求一致，无重复或已停用值</t>
  </si>
  <si>
    <t>ADD-060</t>
  </si>
  <si>
    <t>只能选择一项</t>
  </si>
  <si>
    <t>用户已登录且拥有新增权限；已进入新增页面；页面加载完成；存在单选下拉框</t>
  </si>
  <si>
    <t>先选择 A，再选择 B</t>
  </si>
  <si>
    <t>依次选择两个选项</t>
  </si>
  <si>
    <t>最终只保留 B；保存后回显 B</t>
  </si>
  <si>
    <t>ADD-061</t>
  </si>
  <si>
    <t>清空非必填值</t>
  </si>
  <si>
    <t>用户已登录且拥有新增权限；已进入新增页面；页面加载完成；下拉字段非必填且已选值</t>
  </si>
  <si>
    <t>点击清空图标 X</t>
  </si>
  <si>
    <t>清空后保存</t>
  </si>
  <si>
    <t>值被清空；保存成功；再次查看为空</t>
  </si>
  <si>
    <t>ADD-062</t>
  </si>
  <si>
    <t>动态下拉框</t>
  </si>
  <si>
    <t>默认条数</t>
  </si>
  <si>
    <t>用户已登录且拥有新增权限；已进入新增页面；页面加载完成；需求规定默认显示 10 条</t>
  </si>
  <si>
    <t>不输入关键字</t>
  </si>
  <si>
    <t>展开下拉框并统计首屏数据</t>
  </si>
  <si>
    <t>默认显示 10 条；无重复数据</t>
  </si>
  <si>
    <t>ADD-063</t>
  </si>
  <si>
    <t>创建时间排序</t>
  </si>
  <si>
    <t>用户已登录且拥有新增权限；已进入新增页面；页面加载完成；已有不同创建时间的数据</t>
  </si>
  <si>
    <t>记录 A 新于记录 B</t>
  </si>
  <si>
    <t>展开下拉框并比较 A、B 顺序</t>
  </si>
  <si>
    <t>数据按创建时间倒序排列，A 位于 B 之前</t>
  </si>
  <si>
    <t>ADD-064</t>
  </si>
  <si>
    <t>关键字查询</t>
  </si>
  <si>
    <t>用户已登录且拥有新增权限；已进入新增页面；页面加载完成；存在可唯一命中的历史数据</t>
  </si>
  <si>
    <t>输入该数据名称中的连续关键字</t>
  </si>
  <si>
    <t>输入关键字并等待查询完成</t>
  </si>
  <si>
    <t>返回包含关键字的匹配项；结果无无关记录；可选中目标项</t>
  </si>
  <si>
    <t>ADD-065</t>
  </si>
  <si>
    <t>过滤删除数据</t>
  </si>
  <si>
    <t>用户已登录且拥有新增权限；已进入新增页面；页面加载完成；存在一条已删除/停用数据</t>
  </si>
  <si>
    <t>搜索已删除/停用数据的名称</t>
  </si>
  <si>
    <t>输入完整名称查询</t>
  </si>
  <si>
    <t>已删除/停用数据不出现在可选结果中</t>
  </si>
  <si>
    <t>ADD-066</t>
  </si>
  <si>
    <t>复选下拉框</t>
  </si>
  <si>
    <t>多选和全选</t>
  </si>
  <si>
    <t>用户已登录且拥有新增权限；已进入新增页面；页面加载完成；存在复选下拉框</t>
  </si>
  <si>
    <t>选择 A、B，随后使用全选</t>
  </si>
  <si>
    <t>完成选择并保存</t>
  </si>
  <si>
    <t>A、B 可同时选中；全选后所有可用项被选中；保存后回显一致</t>
  </si>
  <si>
    <t>ADD-067</t>
  </si>
  <si>
    <t>取消单项</t>
  </si>
  <si>
    <t>用户已登录且拥有新增权限；已进入新增页面；页面加载完成；已选择 A、B</t>
  </si>
  <si>
    <t>取消 A</t>
  </si>
  <si>
    <t>取消 A 并保存</t>
  </si>
  <si>
    <t>仅 B 保持选中；保存后回显一致</t>
  </si>
  <si>
    <t>ADD-068</t>
  </si>
  <si>
    <t>人员控件</t>
  </si>
  <si>
    <t>排序与模糊查询</t>
  </si>
  <si>
    <t>用户已登录且拥有新增权限；已进入新增页面；页面加载完成；通讯录中存在张三、张四</t>
  </si>
  <si>
    <t>关键字“张”</t>
  </si>
  <si>
    <t>打开人员控件，检查顺序并搜索“张”</t>
  </si>
  <si>
    <t>默认顺序与通讯录配置一致；返回张三、张四等匹配人员</t>
  </si>
  <si>
    <t>ADD-069</t>
  </si>
  <si>
    <t>保存</t>
  </si>
  <si>
    <t>保存按钮</t>
  </si>
  <si>
    <t>二次确认取消</t>
  </si>
  <si>
    <t>用户已登录且拥有新增权限；已进入新增页面；页面加载完成；表单已填写合法数据</t>
  </si>
  <si>
    <t>合法新增数据</t>
  </si>
  <si>
    <t>点击保存，在确认框中点击取消</t>
  </si>
  <si>
    <t>确认框关闭；数据未保存；当前已填内容仍保留</t>
  </si>
  <si>
    <t>ADD-070</t>
  </si>
  <si>
    <t>二次确认保存</t>
  </si>
  <si>
    <t>合法且唯一的新增数据</t>
  </si>
  <si>
    <t>点击保存，在确认框中点击确认</t>
  </si>
  <si>
    <t>只生成一条记录；提示保存成功；若有状态则显示“已保存”</t>
  </si>
  <si>
    <t>ADD-071</t>
  </si>
  <si>
    <t>快速重复点击</t>
  </si>
  <si>
    <t>用户已登录且拥有新增权限；已进入新增页面；页面加载完成；表单已填写合法且唯一的数据</t>
  </si>
  <si>
    <t>快速连续点击保存 5 次</t>
  </si>
  <si>
    <t>连续快速点击保存按钮</t>
  </si>
  <si>
    <t>按钮在处理中不可重复触发；最终只生成一条记录，无重复请求或重复数据</t>
  </si>
  <si>
    <t>ADD-072</t>
  </si>
  <si>
    <t>提交</t>
  </si>
  <si>
    <t>提交按钮</t>
  </si>
  <si>
    <t>必填校验</t>
  </si>
  <si>
    <t>用户已登录且拥有新增权限；已进入新增页面；页面加载完成；至少一个必填字段为空</t>
  </si>
  <si>
    <t>目标必填字段为空</t>
  </si>
  <si>
    <t>点击提交并确认</t>
  </si>
  <si>
    <t>提交被阻止；准确提示所有未填写的必填字段；不生成已提交数据</t>
  </si>
  <si>
    <t>ADD-073</t>
  </si>
  <si>
    <t>点击提交，在确认框中点击取消</t>
  </si>
  <si>
    <t>确认框关闭；数据未提交；当前已填内容保留</t>
  </si>
  <si>
    <t>ADD-074</t>
  </si>
  <si>
    <t>提交成功</t>
  </si>
  <si>
    <t>点击提交，在确认框中点击确认</t>
  </si>
  <si>
    <t>只生成一条记录；提示提交成功；若有状态则显示“已提交”</t>
  </si>
  <si>
    <t>ADD-075</t>
  </si>
  <si>
    <t>快速连续点击提交 5 次</t>
  </si>
  <si>
    <t>连续快速点击提交按钮</t>
  </si>
  <si>
    <t>按钮在处理中不可重复触发；最终只提交一条记录，无重复数据</t>
  </si>
  <si>
    <t>ADD-076</t>
  </si>
  <si>
    <t>取消</t>
  </si>
  <si>
    <t>用户已登录且拥有新增权限；已进入新增页面；页面加载完成；表单已修改</t>
  </si>
  <si>
    <t>输入任意未保存内容</t>
  </si>
  <si>
    <t>点击取消；若出现确认框则确认离开</t>
  </si>
  <si>
    <t>返回来源页面；未保存内容不生成记录</t>
  </si>
  <si>
    <t>ADD-077</t>
  </si>
  <si>
    <t>关闭图标 X</t>
  </si>
  <si>
    <t>关闭新增</t>
  </si>
  <si>
    <t>用户已登录且拥有新增权限；已进入新增页面；页面加载完成；表单已修改；页面为弹窗</t>
  </si>
  <si>
    <t>点击右上角 X；若出现确认框则确认离开</t>
  </si>
  <si>
    <t>弹窗关闭；未保存内容不生成记录</t>
  </si>
  <si>
    <t>EDIT-003</t>
  </si>
  <si>
    <t>选择框</t>
  </si>
  <si>
    <t>附件</t>
  </si>
  <si>
    <t>重复上传附件</t>
  </si>
  <si>
    <t>EDIT-005</t>
  </si>
  <si>
    <t>无</t>
  </si>
  <si>
    <t>EDIT-006</t>
  </si>
  <si>
    <t>EDIT-007</t>
  </si>
  <si>
    <t>用户已登录且拥有编辑权限；已进入编辑页面；页面加载完成；表单已填写合法数据</t>
  </si>
  <si>
    <t>合法编辑数据</t>
  </si>
  <si>
    <t>EDIT-008</t>
  </si>
  <si>
    <t>合法且唯一的编辑数据</t>
  </si>
  <si>
    <t>EDIT-009</t>
  </si>
  <si>
    <t>用户已登录且拥有编辑权限；已进入编辑页面；页面加载完成；表单已填写合法且唯一的数据</t>
  </si>
  <si>
    <t>EDIT-010</t>
  </si>
  <si>
    <t>用户已登录且拥有编辑权限；已进入编辑页面；页面加载完成；至少一个必填字段为空</t>
  </si>
  <si>
    <t>EDIT-011</t>
  </si>
  <si>
    <t>EDIT-012</t>
  </si>
  <si>
    <t>EDIT-013</t>
  </si>
  <si>
    <t>EDIT-014</t>
  </si>
  <si>
    <t>用户已登录且拥有编辑权限；已进入编辑页面；页面加载完成；表单已修改</t>
  </si>
  <si>
    <t>EDIT-015</t>
  </si>
  <si>
    <t>关闭编辑</t>
  </si>
  <si>
    <t>用户已登录且拥有编辑权限；已进入编辑页面；页面加载完成；表单已修改；页面为弹窗</t>
  </si>
  <si>
    <t>用户已登录且拥有编辑权限；已进入编辑页面；目标选择框至少有两个可用码值且当前选中第一个</t>
  </si>
  <si>
    <t>用户已登录且拥有编辑权限；已进入编辑页面；目标附件字段已有一个上传成功的附件</t>
  </si>
  <si>
    <t>再次选择并上传同一个文件</t>
  </si>
  <si>
    <t>字段接受输入；保存成功；再次查看值为 100，数值不丢失</t>
    <phoneticPr fontId="4" type="noConversion"/>
  </si>
  <si>
    <t>整行文本</t>
    <phoneticPr fontId="4" type="noConversion"/>
  </si>
  <si>
    <t>文本域</t>
    <phoneticPr fontId="4" type="noConversion"/>
  </si>
  <si>
    <t xml:space="preserve">       首行前空2格
第二行换行
第三行上空一行
       第四行中间    空格</t>
    <phoneticPr fontId="4" type="noConversion"/>
  </si>
  <si>
    <t>全部必填项空值单次提交</t>
    <phoneticPr fontId="4" type="noConversion"/>
  </si>
  <si>
    <t>页面加载完成；已识别所有当前可见必填控件，包括必填附件</t>
    <phoneticPr fontId="4" type="noConversion"/>
  </si>
  <si>
    <t>所有可清空的必填控件保持为空；必填附件不上传</t>
    <phoneticPr fontId="4" type="noConversion"/>
  </si>
  <si>
    <t>打开新增表单，保持所有必填项为空，点击保存/提交1次，收集全部字段级校验提示</t>
    <phoneticPr fontId="4" type="noConversion"/>
  </si>
  <si>
    <t>保存被阻止且不产生业务保存请求；所有当前为空的必填控件（含附件）均出现与本字段关联的正确必填提示；无遗漏、无错绑</t>
    <phoneticPr fontId="4" type="noConversion"/>
  </si>
  <si>
    <t>一个页面只执行一次保存；有默认值且页面无法清空的控件不校验空值</t>
    <phoneticPr fontId="4" type="noConversion"/>
  </si>
  <si>
    <t>ADD-002</t>
    <phoneticPr fontId="4" type="noConversion"/>
  </si>
  <si>
    <t>输入边界值并保存，再重新打开记录</t>
    <phoneticPr fontId="4" type="noConversion"/>
  </si>
  <si>
    <t>金额</t>
    <phoneticPr fontId="4" type="noConversion"/>
  </si>
  <si>
    <t>同一表单内逐项消除必填提示</t>
    <phoneticPr fontId="4" type="noConversion"/>
  </si>
  <si>
    <t>根据控件类型动态生成合法值，不能统一写“数字”</t>
    <phoneticPr fontId="4" type="noConversion"/>
  </si>
  <si>
    <t>当前新增表单保持打开且未刷新；已点击一次保存/提交；所有当前可清空的必填字段均已显示字段级必填提示。</t>
    <phoneticPr fontId="4" type="noConversion"/>
  </si>
  <si>
    <t>用户已登录且拥有新增权限；已进入新增页面；页面加载完成；金额最多允许 6 位小数</t>
    <phoneticPr fontId="4" type="noConversion"/>
  </si>
  <si>
    <t>按页面顺序逐个填写必填字段；每填写一个字段后点击表单空白区域使其失焦；立即检查该字段提示；期间不保存、不刷新、不重新打开表单</t>
    <phoneticPr fontId="4" type="noConversion"/>
  </si>
  <si>
    <t>输入测试数据，失焦并保存</t>
    <phoneticPr fontId="4" type="noConversion"/>
  </si>
  <si>
    <t>当前字段失焦后，其必填提示和错误样式消失；其他尚未填写字段的提示仍保留；已填写值不丢失；表单实例和页面地址不变；最后所有已填写必填字段的提示均消失；不产生业务保存请求</t>
    <phoneticPr fontId="4" type="noConversion"/>
  </si>
  <si>
    <t>必填字段</t>
    <phoneticPr fontId="4" type="noConversion"/>
  </si>
  <si>
    <t>半行文本</t>
    <phoneticPr fontId="4" type="noConversion"/>
  </si>
  <si>
    <t>输入值正确性检查</t>
    <phoneticPr fontId="4" type="noConversion"/>
  </si>
  <si>
    <t>合法新增数据</t>
    <phoneticPr fontId="4" type="noConversion"/>
  </si>
  <si>
    <t>点击保存，查看编辑、详情页面</t>
    <phoneticPr fontId="4" type="noConversion"/>
  </si>
  <si>
    <t>编辑页面，字段值和新增页面输入字段值一致；详情页面，字段值和新增页面输入字段值一致。</t>
    <phoneticPr fontId="4" type="noConversion"/>
  </si>
  <si>
    <t>点击保存，查看按钮反馈信息</t>
    <phoneticPr fontId="4" type="noConversion"/>
  </si>
  <si>
    <t>显示：保存成功、操作成功等</t>
    <phoneticPr fontId="4" type="noConversion"/>
  </si>
  <si>
    <t>新增保存不要显示：提交成功、编辑成功等</t>
    <phoneticPr fontId="4" type="noConversion"/>
  </si>
  <si>
    <t>保存</t>
    <phoneticPr fontId="4" type="noConversion"/>
  </si>
  <si>
    <t>保存反馈信息检查</t>
    <phoneticPr fontId="4" type="noConversion"/>
  </si>
  <si>
    <t>提交反馈信息</t>
  </si>
  <si>
    <t>点击提交，查看按钮反馈信息</t>
  </si>
  <si>
    <t>显示：提交成功、操作成功等</t>
  </si>
  <si>
    <t>新增提交不要显示：保存成功、编辑成功等</t>
    <phoneticPr fontId="4" type="noConversion"/>
  </si>
  <si>
    <t>保存按钮</t>
    <phoneticPr fontId="4" type="noConversion"/>
  </si>
  <si>
    <t>非必填项值清空正确性检查</t>
    <phoneticPr fontId="4" type="noConversion"/>
  </si>
  <si>
    <t>用户已登录且拥有新增权限；已进入新增页面；页面加载完成；全部表单已填写合法且唯一的数据</t>
    <phoneticPr fontId="4" type="noConversion"/>
  </si>
  <si>
    <t>清空所有非必填项值</t>
    <phoneticPr fontId="4" type="noConversion"/>
  </si>
  <si>
    <t>编辑、详情页面，所有非必填项字段值清除成功</t>
    <phoneticPr fontId="4" type="noConversion"/>
  </si>
  <si>
    <t>中A 12，。-()!@#$%^&amp;*()_+-=[]{}|;':",./&lt;&gt;?~`；《》【】￥……</t>
    <phoneticPr fontId="4" type="noConversion"/>
  </si>
  <si>
    <t>提交</t>
    <phoneticPr fontId="4" type="noConversion"/>
  </si>
  <si>
    <t>点击提交，查看详情页面</t>
    <phoneticPr fontId="4" type="noConversion"/>
  </si>
  <si>
    <t>详情页面，字段值和新增页面输入字段值一致。</t>
    <phoneticPr fontId="4" type="noConversion"/>
  </si>
  <si>
    <t>ADD-078</t>
  </si>
  <si>
    <t>EDIT-016</t>
  </si>
  <si>
    <t>EDIT-017</t>
  </si>
  <si>
    <t>已填写的字段值，最后一个变成9；未填写的字段值，填入9</t>
    <phoneticPr fontId="4" type="noConversion"/>
  </si>
  <si>
    <t>点击保存，查看详情页面</t>
    <phoneticPr fontId="4" type="noConversion"/>
  </si>
  <si>
    <t>详情页面，字段值和编辑页面字段值一致。</t>
    <phoneticPr fontId="4" type="noConversion"/>
  </si>
  <si>
    <t>&lt;script&gt;alert(1)&lt;/script&gt;</t>
    <phoneticPr fontId="4" type="noConversion"/>
  </si>
  <si>
    <t>页面</t>
    <phoneticPr fontId="4" type="noConversion"/>
  </si>
  <si>
    <t>对话框名称</t>
    <phoneticPr fontId="4" type="noConversion"/>
  </si>
  <si>
    <t>对话框名称检查</t>
    <phoneticPr fontId="4" type="noConversion"/>
  </si>
  <si>
    <t>当前新增表单保持打开</t>
    <phoneticPr fontId="4" type="noConversion"/>
  </si>
  <si>
    <t>打开新增表单</t>
    <phoneticPr fontId="4" type="noConversion"/>
  </si>
  <si>
    <t>显示：新增模块名等类似对话框名称</t>
    <phoneticPr fontId="4" type="noConversion"/>
  </si>
  <si>
    <t>模块名不正确要报错、新增显示编辑、详情对话框名药报错</t>
    <phoneticPr fontId="4" type="noConversion"/>
  </si>
  <si>
    <t>预期对话框标题：新增模块名</t>
    <phoneticPr fontId="4" type="noConversion"/>
  </si>
  <si>
    <t>ADD-015</t>
  </si>
  <si>
    <t>ADD-052</t>
  </si>
  <si>
    <t>ADD-079</t>
  </si>
  <si>
    <t>输入框</t>
    <phoneticPr fontId="4" type="noConversion"/>
  </si>
  <si>
    <t>修改值正确性检查</t>
    <phoneticPr fontId="4" type="noConversion"/>
  </si>
  <si>
    <t>EDIT-001</t>
    <phoneticPr fontId="4" type="noConversion"/>
  </si>
  <si>
    <t>修改选择框码值正确性检查</t>
    <phoneticPr fontId="4" type="noConversion"/>
  </si>
  <si>
    <t>修改附件正确性检查</t>
    <phoneticPr fontId="4" type="noConversion"/>
  </si>
  <si>
    <t>字段</t>
    <phoneticPr fontId="4" type="noConversion"/>
  </si>
  <si>
    <t>将目标选择框变更码值，保存后重新打开编辑页面</t>
    <phoneticPr fontId="4" type="noConversion"/>
  </si>
  <si>
    <t>随意变更码值</t>
    <phoneticPr fontId="4" type="noConversion"/>
  </si>
  <si>
    <t>保存成功；查看详情，码值修改正确</t>
    <phoneticPr fontId="4" type="noConversion"/>
  </si>
  <si>
    <t>附件重复显示</t>
    <phoneticPr fontId="4" type="noConversion"/>
  </si>
  <si>
    <t>当前编辑表单保持打开</t>
  </si>
  <si>
    <t>预期对话框标题：编辑模块名</t>
  </si>
  <si>
    <t>打开编辑表单</t>
  </si>
  <si>
    <t>显示：编辑模块名等类似对话框名称</t>
  </si>
  <si>
    <t>模块名不正确要报错、编辑显示编辑、详情对话框名药报错</t>
  </si>
  <si>
    <t>EDIT-002</t>
    <phoneticPr fontId="4" type="noConversion"/>
  </si>
  <si>
    <t>只生成一条记录；提示提交成功；若有状态则显示“审核中”</t>
    <phoneticPr fontId="4" type="noConversion"/>
  </si>
  <si>
    <t>当前详情表单保持打开</t>
  </si>
  <si>
    <t>预期对话框标题：详情模块名</t>
  </si>
  <si>
    <t>打开详情表单</t>
  </si>
  <si>
    <t>显示：详情模块名等类似对话框名称</t>
  </si>
  <si>
    <t>模块名不正确要报错、详情显示详情、详情对话框名药报错</t>
  </si>
  <si>
    <t>用户已登录且拥有编辑权限；已进入编辑页面；页面加载完成；全部表单已填写合法且唯一的数据</t>
  </si>
  <si>
    <t>编辑保存不要显示：提交成功、编辑成功等</t>
  </si>
  <si>
    <t>详情页面，字段值和编辑页面输入字段值一致。</t>
  </si>
  <si>
    <t>编辑提交不要显示：保存成功、编辑成功等</t>
  </si>
  <si>
    <t>取消/关闭</t>
    <phoneticPr fontId="4" type="noConversion"/>
  </si>
  <si>
    <t>取消/关闭按钮</t>
    <phoneticPr fontId="4" type="noConversion"/>
  </si>
  <si>
    <t>取消/关闭新增</t>
    <phoneticPr fontId="4" type="noConversion"/>
  </si>
  <si>
    <t>取消/关闭编辑</t>
    <phoneticPr fontId="4" type="noConversion"/>
  </si>
  <si>
    <t>VIEW-001</t>
    <phoneticPr fontId="4" type="noConversion"/>
  </si>
  <si>
    <t>编辑输入值值正确性检查</t>
    <phoneticPr fontId="4" type="noConversion"/>
  </si>
  <si>
    <t>点击保存，查看编辑详情页面</t>
    <phoneticPr fontId="4" type="noConversion"/>
  </si>
  <si>
    <t>详情页面，字段值和编辑页面输入字段值一致。</t>
    <phoneticPr fontId="4" type="noConversion"/>
  </si>
  <si>
    <t>详情页面，字段值和提交页面输入字段值一致。</t>
    <phoneticPr fontId="4" type="noConversion"/>
  </si>
  <si>
    <t>用户已登录且拥有提交权限；已进入提交页面；页面加载完成；表单已填写合法且唯一的数据</t>
  </si>
  <si>
    <t>合法提交数据</t>
  </si>
  <si>
    <t>编辑</t>
    <phoneticPr fontId="4" type="noConversion"/>
  </si>
  <si>
    <t>新增</t>
    <phoneticPr fontId="4" type="noConversion"/>
  </si>
  <si>
    <t>DELETE-001</t>
  </si>
  <si>
    <t>删除</t>
  </si>
  <si>
    <t>删除功能</t>
  </si>
  <si>
    <t>用户已登录且拥有删除权限；存在可安全删除的本次测试数据</t>
  </si>
  <si>
    <t>进入删除相关页面，执行“删除确认提示”检查或操作</t>
  </si>
  <si>
    <t>DELETE-002</t>
  </si>
  <si>
    <t>DELETE-004</t>
  </si>
  <si>
    <t>按钮</t>
  </si>
  <si>
    <t>进入删除相关页面，执行“保存按钮有效性”检查或操作</t>
  </si>
  <si>
    <t>删除成功</t>
  </si>
  <si>
    <t>DELETE-005</t>
  </si>
  <si>
    <t>取消删除有效性</t>
  </si>
  <si>
    <t>进入删除相关页面，执行“取消删除有效性”检查或操作</t>
  </si>
  <si>
    <t>删除不成功</t>
  </si>
  <si>
    <t xml:space="preserve"> 确认信息：是否确认删除；</t>
    <phoneticPr fontId="4" type="noConversion"/>
  </si>
  <si>
    <t>VIEW-002</t>
    <phoneticPr fontId="4" type="noConversion"/>
  </si>
  <si>
    <t>VIEW-003</t>
  </si>
  <si>
    <t>VIEW-004</t>
  </si>
  <si>
    <t>VIEW-005</t>
  </si>
  <si>
    <t>VIEW-006</t>
  </si>
  <si>
    <t>EDIT-004</t>
    <phoneticPr fontId="4" type="noConversion"/>
  </si>
  <si>
    <t xml:space="preserve">业务校验提示如：XXX已被关联不能删除;
</t>
    <phoneticPr fontId="4" type="noConversion"/>
  </si>
  <si>
    <t>（若有状态）只有草稿状态可以删除</t>
    <phoneticPr fontId="4" type="noConversion"/>
  </si>
  <si>
    <t>删除状态检查</t>
    <phoneticPr fontId="4" type="noConversion"/>
  </si>
  <si>
    <t>删除关联数据检查</t>
    <phoneticPr fontId="4" type="noConversion"/>
  </si>
  <si>
    <t>删除确认提示信息检查</t>
    <phoneticPr fontId="4" type="noConversion"/>
  </si>
  <si>
    <t>删除成功检查</t>
    <phoneticPr fontId="4" type="noConversion"/>
  </si>
  <si>
    <t>ADD-001</t>
    <phoneticPr fontId="4" type="noConversion"/>
  </si>
  <si>
    <t>小数点包含1位</t>
    <phoneticPr fontId="4" type="noConversion"/>
  </si>
  <si>
    <t>用户已登录且拥有新增权限；已进入新增页面；页面加载完成；金额总长度上限为 20 位（含小数点，有小数点数值位19位）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</si>
</sst>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宋体"/>
    </font>
    <font>
      <sz val="10"/>
      <color rgb="FF1F2937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B4C7E7"/>
      </bottom>
      <diagonal/>
    </border>
    <border>
      <left style="thin">
        <color rgb="FFB7B7B7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B7B7B7"/>
      </right>
      <top style="thin">
        <color rgb="FFD9E2F3"/>
      </top>
      <bottom style="thin">
        <color rgb="FFD9E2F3"/>
      </bottom>
      <diagonal/>
    </border>
    <border>
      <left style="thin">
        <color rgb="FFB7B7B7"/>
      </left>
      <right style="thin">
        <color rgb="FFE5E7EB"/>
      </right>
      <top style="thin">
        <color rgb="FFD9E2F3"/>
      </top>
      <bottom style="thin">
        <color rgb="FFB4C7E7"/>
      </bottom>
      <diagonal/>
    </border>
    <border>
      <left style="thin">
        <color rgb="FFE5E7EB"/>
      </left>
      <right style="thin">
        <color rgb="FFB7B7B7"/>
      </right>
      <top style="thin">
        <color rgb="FFD9E2F3"/>
      </top>
      <bottom style="thin">
        <color rgb="FFB4C7E7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B4C7E7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9">
    <dxf>
      <font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OptimizedAddCases3" displayName="OptimizedAddCases3" ref="A1:M133" totalsRowShown="0">
  <autoFilter ref="A1:M133" xr:uid="{00000000-0009-0000-0100-000002000000}"/>
  <tableColumns count="13">
    <tableColumn id="1" xr3:uid="{00000000-0010-0000-0000-000001000000}" name="用例ID"/>
    <tableColumn id="2" xr3:uid="{00000000-0010-0000-0000-000002000000}" name="功能"/>
    <tableColumn id="3" xr3:uid="{00000000-0010-0000-0000-000003000000}" name="字段/控件"/>
    <tableColumn id="4" xr3:uid="{00000000-0010-0000-0000-000004000000}" name="测试场景"/>
    <tableColumn id="5" xr3:uid="{00000000-0010-0000-0000-000005000000}" name="前置条件"/>
    <tableColumn id="6" xr3:uid="{00000000-0010-0000-0000-000006000000}" name="测试数据"/>
    <tableColumn id="7" xr3:uid="{00000000-0010-0000-0000-000007000000}" name="操作步骤"/>
    <tableColumn id="8" xr3:uid="{00000000-0010-0000-0000-000008000000}" name="预期结果"/>
    <tableColumn id="9" xr3:uid="{00000000-0010-0000-0000-000009000000}" name="优先级"/>
    <tableColumn id="11" xr3:uid="{00000000-0010-0000-0000-00000B000000}" name="执行结果"/>
    <tableColumn id="12" xr3:uid="{00000000-0010-0000-0000-00000C000000}" name="测试人员"/>
    <tableColumn id="13" xr3:uid="{00000000-0010-0000-0000-00000D000000}" name="测试日期"/>
    <tableColumn id="14" xr3:uid="{00000000-0010-0000-0000-00000E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ptimizedAddCases32" displayName="OptimizedAddCases32" ref="A1:M18" totalsRowShown="0">
  <autoFilter ref="A1:M18" xr:uid="{00000000-0009-0000-0100-000001000000}">
    <filterColumn colId="1">
      <filters>
        <filter val="保存"/>
        <filter val="取消/关闭"/>
        <filter val="页面"/>
        <filter val="字段"/>
      </filters>
    </filterColumn>
  </autoFilter>
  <tableColumns count="13">
    <tableColumn id="1" xr3:uid="{00000000-0010-0000-0100-000001000000}" name="用例ID"/>
    <tableColumn id="2" xr3:uid="{00000000-0010-0000-0100-000002000000}" name="功能"/>
    <tableColumn id="3" xr3:uid="{00000000-0010-0000-0100-000003000000}" name="字段/控件"/>
    <tableColumn id="4" xr3:uid="{00000000-0010-0000-0100-000004000000}" name="测试场景"/>
    <tableColumn id="5" xr3:uid="{00000000-0010-0000-0100-000005000000}" name="前置条件"/>
    <tableColumn id="6" xr3:uid="{00000000-0010-0000-0100-000006000000}" name="测试数据"/>
    <tableColumn id="7" xr3:uid="{00000000-0010-0000-0100-000007000000}" name="操作步骤"/>
    <tableColumn id="8" xr3:uid="{00000000-0010-0000-0100-000008000000}" name="预期结果"/>
    <tableColumn id="9" xr3:uid="{00000000-0010-0000-0100-000009000000}" name="优先级"/>
    <tableColumn id="11" xr3:uid="{00000000-0010-0000-0100-00000B000000}" name="执行结果"/>
    <tableColumn id="12" xr3:uid="{00000000-0010-0000-0100-00000C000000}" name="测试人员"/>
    <tableColumn id="13" xr3:uid="{00000000-0010-0000-0100-00000D000000}" name="测试日期"/>
    <tableColumn id="14" xr3:uid="{00000000-0010-0000-0100-00000E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701C5E-9768-453C-BD99-112044E903FA}" name="OptimizedAddCases324" displayName="OptimizedAddCases324" ref="A1:M7" totalsRowShown="0">
  <autoFilter ref="A1:M7" xr:uid="{00000000-0009-0000-0100-000001000000}"/>
  <tableColumns count="13">
    <tableColumn id="1" xr3:uid="{B7CE566E-E85B-484A-97EA-4707F91B5DEC}" name="用例ID"/>
    <tableColumn id="2" xr3:uid="{F51C2E8C-41AB-49EC-BFE4-054D84268B90}" name="功能"/>
    <tableColumn id="3" xr3:uid="{89DCC0D8-1E24-4948-A5FE-58CCFB33A922}" name="字段/控件"/>
    <tableColumn id="4" xr3:uid="{6715BC8D-63E7-4CA9-ACCB-8CBE880FFED8}" name="测试场景"/>
    <tableColumn id="5" xr3:uid="{03B08C8F-4947-48A5-A6D0-CE3B86386C38}" name="前置条件"/>
    <tableColumn id="6" xr3:uid="{546FEFA1-F083-4EB9-B63F-8B109172E794}" name="测试数据"/>
    <tableColumn id="7" xr3:uid="{AB9885BC-94D0-4B67-990E-DB43D70DA9E5}" name="操作步骤"/>
    <tableColumn id="8" xr3:uid="{AEEFF74A-1B83-41C6-8D37-924495580970}" name="预期结果"/>
    <tableColumn id="9" xr3:uid="{44D25776-3E3B-4F12-99BD-2E6B140591D4}" name="优先级"/>
    <tableColumn id="11" xr3:uid="{B82EAC00-BC84-4DB0-99EF-CA8121B016EA}" name="执行结果"/>
    <tableColumn id="12" xr3:uid="{EFDAE58C-30A4-4A86-9C63-6C40303694EE}" name="测试人员"/>
    <tableColumn id="13" xr3:uid="{7EDB95E1-B599-42CC-9615-E35F02ECD3E2}" name="测试日期"/>
    <tableColumn id="14" xr3:uid="{01BBD14D-BBAD-4933-AEE9-8440BC1BCF19}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6E8D69-7154-4026-8A0D-1789EEFDF719}" name="OptimizedAddCases3246" displayName="OptimizedAddCases3246" ref="A1:M6" totalsRowShown="0">
  <autoFilter ref="A1:M6" xr:uid="{246E8D69-7154-4026-8A0D-1789EEFDF719}"/>
  <tableColumns count="13">
    <tableColumn id="1" xr3:uid="{394455B3-9918-42DB-B029-8DF74467BB23}" name="用例ID"/>
    <tableColumn id="2" xr3:uid="{781C858E-C53D-4BB7-BE64-86A9020E44E5}" name="功能"/>
    <tableColumn id="3" xr3:uid="{5FEF7B7B-D302-4471-9F70-DA8D353279F2}" name="字段/控件"/>
    <tableColumn id="4" xr3:uid="{419E7DDC-8D2E-4786-A24D-44F943029BF8}" name="测试场景"/>
    <tableColumn id="5" xr3:uid="{0195FAA8-A803-4B33-B0E6-1E73A1B1A922}" name="前置条件"/>
    <tableColumn id="6" xr3:uid="{77F7EC0F-0CC0-4907-85AC-902A404742E8}" name="测试数据"/>
    <tableColumn id="7" xr3:uid="{21024245-CDEA-4477-8276-57F6C669A85C}" name="操作步骤"/>
    <tableColumn id="8" xr3:uid="{B6A80076-8534-4D80-BD2F-DAF723C88913}" name="预期结果"/>
    <tableColumn id="9" xr3:uid="{04DF9D8B-73D2-4FCF-950C-DFB0DADE3928}" name="优先级"/>
    <tableColumn id="11" xr3:uid="{D720D151-E998-4C02-BB25-1B75FDECF728}" name="执行结果"/>
    <tableColumn id="12" xr3:uid="{B6BA367E-0FB3-4F60-A0A3-9DF2F028AF67}" name="测试人员"/>
    <tableColumn id="13" xr3:uid="{6EF11692-B68C-4919-82DE-179E84E45BDF}" name="测试日期"/>
    <tableColumn id="14" xr3:uid="{39D43499-A04D-473E-BD89-3240A7356E08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showGridLines="0" tabSelected="1" topLeftCell="A49" zoomScale="110" zoomScaleNormal="110" workbookViewId="0">
      <pane xSplit="1" topLeftCell="B1" activePane="topRight" state="frozen"/>
      <selection pane="topRight" activeCell="C10" sqref="C10"/>
    </sheetView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8.796875" customWidth="1"/>
    <col min="7" max="7" width="42" customWidth="1"/>
    <col min="8" max="8" width="46" customWidth="1"/>
    <col min="9" max="9" width="10" customWidth="1"/>
    <col min="10" max="10" width="11" customWidth="1"/>
    <col min="11" max="11" width="12" customWidth="1"/>
    <col min="12" max="12" width="13" customWidth="1"/>
    <col min="13" max="13" width="30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2" customHeight="1">
      <c r="A2" s="6" t="s">
        <v>557</v>
      </c>
      <c r="B2" s="14" t="s">
        <v>480</v>
      </c>
      <c r="C2" s="14" t="s">
        <v>481</v>
      </c>
      <c r="D2" s="14" t="s">
        <v>482</v>
      </c>
      <c r="E2" s="14" t="s">
        <v>483</v>
      </c>
      <c r="F2" s="14" t="s">
        <v>487</v>
      </c>
      <c r="G2" s="14" t="s">
        <v>484</v>
      </c>
      <c r="H2" s="14" t="s">
        <v>485</v>
      </c>
      <c r="I2" s="13"/>
      <c r="J2" s="13"/>
      <c r="K2" s="13"/>
      <c r="L2" s="15"/>
      <c r="M2" s="14" t="s">
        <v>486</v>
      </c>
    </row>
    <row r="3" spans="1:13" ht="42" customHeight="1">
      <c r="A3" s="6" t="s">
        <v>439</v>
      </c>
      <c r="B3" s="2" t="s">
        <v>13</v>
      </c>
      <c r="C3" s="2" t="s">
        <v>14</v>
      </c>
      <c r="D3" s="2" t="s">
        <v>433</v>
      </c>
      <c r="E3" s="2" t="s">
        <v>434</v>
      </c>
      <c r="F3" s="2" t="s">
        <v>435</v>
      </c>
      <c r="G3" s="2" t="s">
        <v>436</v>
      </c>
      <c r="H3" s="2" t="s">
        <v>437</v>
      </c>
      <c r="I3" s="4" t="s">
        <v>15</v>
      </c>
      <c r="J3" s="4" t="s">
        <v>16</v>
      </c>
      <c r="K3" s="4"/>
      <c r="L3" s="7"/>
      <c r="M3" s="8" t="s">
        <v>438</v>
      </c>
    </row>
    <row r="4" spans="1:13" ht="42" customHeight="1">
      <c r="A4" s="6" t="s">
        <v>17</v>
      </c>
      <c r="B4" s="2" t="s">
        <v>13</v>
      </c>
      <c r="C4" s="2" t="s">
        <v>449</v>
      </c>
      <c r="D4" s="2" t="s">
        <v>442</v>
      </c>
      <c r="E4" s="2" t="s">
        <v>444</v>
      </c>
      <c r="F4" s="2" t="s">
        <v>443</v>
      </c>
      <c r="G4" s="2" t="s">
        <v>446</v>
      </c>
      <c r="H4" s="2" t="s">
        <v>448</v>
      </c>
      <c r="I4" s="4" t="s">
        <v>18</v>
      </c>
      <c r="J4" s="4" t="s">
        <v>16</v>
      </c>
      <c r="K4" s="4"/>
      <c r="L4" s="7"/>
      <c r="M4" s="8"/>
    </row>
    <row r="5" spans="1:13" ht="42" customHeight="1">
      <c r="A5" s="6" t="s">
        <v>19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429</v>
      </c>
      <c r="I5" s="4" t="s">
        <v>15</v>
      </c>
      <c r="J5" s="4" t="s">
        <v>16</v>
      </c>
      <c r="K5" s="4"/>
      <c r="L5" s="7"/>
      <c r="M5" s="8"/>
    </row>
    <row r="6" spans="1:13" ht="42" customHeight="1">
      <c r="A6" s="6" t="s">
        <v>20</v>
      </c>
      <c r="B6" s="2" t="s">
        <v>21</v>
      </c>
      <c r="C6" s="2" t="s">
        <v>441</v>
      </c>
      <c r="D6" s="2" t="s">
        <v>28</v>
      </c>
      <c r="E6" s="2" t="s">
        <v>29</v>
      </c>
      <c r="F6" s="2">
        <v>123.123456</v>
      </c>
      <c r="G6" s="2" t="s">
        <v>447</v>
      </c>
      <c r="H6" s="2" t="s">
        <v>30</v>
      </c>
      <c r="I6" s="4" t="s">
        <v>18</v>
      </c>
      <c r="J6" s="4" t="s">
        <v>16</v>
      </c>
      <c r="K6" s="4"/>
      <c r="L6" s="7"/>
      <c r="M6" s="8"/>
    </row>
    <row r="7" spans="1:13" ht="42" customHeight="1">
      <c r="A7" s="6" t="s">
        <v>27</v>
      </c>
      <c r="B7" s="2" t="s">
        <v>21</v>
      </c>
      <c r="C7" s="2" t="s">
        <v>22</v>
      </c>
      <c r="D7" s="2" t="s">
        <v>32</v>
      </c>
      <c r="E7" s="2" t="s">
        <v>445</v>
      </c>
      <c r="F7" s="2" t="s">
        <v>33</v>
      </c>
      <c r="G7" s="2" t="s">
        <v>34</v>
      </c>
      <c r="H7" s="2" t="s">
        <v>35</v>
      </c>
      <c r="I7" s="4" t="s">
        <v>18</v>
      </c>
      <c r="J7" s="4" t="s">
        <v>16</v>
      </c>
      <c r="K7" s="4"/>
      <c r="L7" s="7"/>
      <c r="M7" s="8" t="s">
        <v>36</v>
      </c>
    </row>
    <row r="8" spans="1:13" ht="42" customHeight="1">
      <c r="A8" s="6" t="s">
        <v>31</v>
      </c>
      <c r="B8" s="2" t="s">
        <v>21</v>
      </c>
      <c r="C8" s="2" t="s">
        <v>22</v>
      </c>
      <c r="D8" s="2" t="s">
        <v>38</v>
      </c>
      <c r="E8" s="2" t="s">
        <v>559</v>
      </c>
      <c r="F8" s="2">
        <v>9999999999999.9902</v>
      </c>
      <c r="G8" s="2" t="s">
        <v>440</v>
      </c>
      <c r="H8" s="2" t="s">
        <v>40</v>
      </c>
      <c r="I8" s="4" t="s">
        <v>18</v>
      </c>
      <c r="J8" s="4" t="s">
        <v>16</v>
      </c>
      <c r="K8" s="4"/>
      <c r="L8" s="7"/>
      <c r="M8" s="8" t="s">
        <v>558</v>
      </c>
    </row>
    <row r="9" spans="1:13" ht="42" customHeight="1">
      <c r="A9" s="6" t="s">
        <v>37</v>
      </c>
      <c r="B9" s="2" t="s">
        <v>21</v>
      </c>
      <c r="C9" s="2" t="s">
        <v>22</v>
      </c>
      <c r="D9" s="2" t="s">
        <v>42</v>
      </c>
      <c r="E9" s="2" t="s">
        <v>39</v>
      </c>
      <c r="F9" s="2" t="s">
        <v>43</v>
      </c>
      <c r="G9" s="2" t="s">
        <v>34</v>
      </c>
      <c r="H9" s="2" t="s">
        <v>44</v>
      </c>
      <c r="I9" s="4" t="s">
        <v>18</v>
      </c>
      <c r="J9" s="4" t="s">
        <v>16</v>
      </c>
      <c r="K9" s="4"/>
      <c r="L9" s="7"/>
      <c r="M9" s="8"/>
    </row>
    <row r="10" spans="1:13" ht="42" customHeight="1">
      <c r="A10" s="6" t="s">
        <v>41</v>
      </c>
      <c r="B10" s="2" t="s">
        <v>21</v>
      </c>
      <c r="C10" s="2" t="s">
        <v>22</v>
      </c>
      <c r="D10" s="2" t="s">
        <v>46</v>
      </c>
      <c r="E10" s="2" t="s">
        <v>47</v>
      </c>
      <c r="F10" s="2" t="s">
        <v>48</v>
      </c>
      <c r="G10" s="2" t="s">
        <v>49</v>
      </c>
      <c r="H10" s="2" t="s">
        <v>50</v>
      </c>
      <c r="I10" s="4" t="s">
        <v>18</v>
      </c>
      <c r="J10" s="4" t="s">
        <v>16</v>
      </c>
      <c r="K10" s="4"/>
      <c r="L10" s="7"/>
      <c r="M10" s="8"/>
    </row>
    <row r="11" spans="1:13" ht="42" customHeight="1">
      <c r="A11" s="6" t="s">
        <v>45</v>
      </c>
      <c r="B11" s="2" t="s">
        <v>21</v>
      </c>
      <c r="C11" s="2" t="s">
        <v>22</v>
      </c>
      <c r="D11" s="2" t="s">
        <v>52</v>
      </c>
      <c r="E11" s="2" t="s">
        <v>24</v>
      </c>
      <c r="F11" s="2" t="s">
        <v>53</v>
      </c>
      <c r="G11" s="2" t="s">
        <v>34</v>
      </c>
      <c r="H11" s="2" t="s">
        <v>54</v>
      </c>
      <c r="I11" s="4" t="s">
        <v>18</v>
      </c>
      <c r="J11" s="4" t="s">
        <v>16</v>
      </c>
      <c r="K11" s="4"/>
      <c r="L11" s="7"/>
      <c r="M11" s="8"/>
    </row>
    <row r="12" spans="1:13" ht="42" customHeight="1">
      <c r="A12" s="6" t="s">
        <v>51</v>
      </c>
      <c r="B12" s="2" t="s">
        <v>21</v>
      </c>
      <c r="C12" s="2" t="s">
        <v>22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60</v>
      </c>
      <c r="I12" s="4" t="s">
        <v>61</v>
      </c>
      <c r="J12" s="4" t="s">
        <v>16</v>
      </c>
      <c r="K12" s="4"/>
      <c r="L12" s="7"/>
      <c r="M12" s="8"/>
    </row>
    <row r="13" spans="1:13" ht="42" customHeight="1">
      <c r="A13" s="6" t="s">
        <v>55</v>
      </c>
      <c r="B13" s="2" t="s">
        <v>21</v>
      </c>
      <c r="C13" s="2" t="s">
        <v>63</v>
      </c>
      <c r="D13" s="2" t="s">
        <v>64</v>
      </c>
      <c r="E13" s="2" t="s">
        <v>65</v>
      </c>
      <c r="F13" s="2" t="s">
        <v>469</v>
      </c>
      <c r="G13" s="2" t="s">
        <v>66</v>
      </c>
      <c r="H13" s="2" t="s">
        <v>67</v>
      </c>
      <c r="I13" s="4" t="s">
        <v>18</v>
      </c>
      <c r="J13" s="4" t="s">
        <v>16</v>
      </c>
      <c r="K13" s="4"/>
      <c r="L13" s="7"/>
      <c r="M13" s="8"/>
    </row>
    <row r="14" spans="1:13" ht="42" customHeight="1">
      <c r="A14" s="6" t="s">
        <v>62</v>
      </c>
      <c r="B14" s="2" t="s">
        <v>21</v>
      </c>
      <c r="C14" s="2" t="s">
        <v>63</v>
      </c>
      <c r="D14" s="2" t="s">
        <v>69</v>
      </c>
      <c r="E14" s="2" t="s">
        <v>65</v>
      </c>
      <c r="F14" s="2" t="s">
        <v>479</v>
      </c>
      <c r="G14" s="2" t="s">
        <v>70</v>
      </c>
      <c r="H14" s="2" t="s">
        <v>71</v>
      </c>
      <c r="I14" s="4" t="s">
        <v>15</v>
      </c>
      <c r="J14" s="4" t="s">
        <v>16</v>
      </c>
      <c r="K14" s="4"/>
      <c r="L14" s="7"/>
      <c r="M14" s="8"/>
    </row>
    <row r="15" spans="1:13" ht="42" customHeight="1">
      <c r="A15" s="6" t="s">
        <v>68</v>
      </c>
      <c r="B15" s="2" t="s">
        <v>21</v>
      </c>
      <c r="C15" s="2" t="s">
        <v>450</v>
      </c>
      <c r="D15" s="2" t="s">
        <v>75</v>
      </c>
      <c r="E15" s="2" t="s">
        <v>76</v>
      </c>
      <c r="F15" s="2" t="s">
        <v>77</v>
      </c>
      <c r="G15" s="2" t="s">
        <v>78</v>
      </c>
      <c r="H15" s="2" t="s">
        <v>79</v>
      </c>
      <c r="I15" s="4" t="s">
        <v>18</v>
      </c>
      <c r="J15" s="4" t="s">
        <v>16</v>
      </c>
      <c r="K15" s="4"/>
      <c r="L15" s="7"/>
      <c r="M15" s="8"/>
    </row>
    <row r="16" spans="1:13" ht="42" customHeight="1">
      <c r="A16" s="6" t="s">
        <v>488</v>
      </c>
      <c r="B16" s="2" t="s">
        <v>21</v>
      </c>
      <c r="C16" s="2" t="s">
        <v>450</v>
      </c>
      <c r="D16" s="2" t="s">
        <v>81</v>
      </c>
      <c r="E16" s="2" t="s">
        <v>76</v>
      </c>
      <c r="F16" s="2" t="s">
        <v>82</v>
      </c>
      <c r="G16" s="2" t="s">
        <v>83</v>
      </c>
      <c r="H16" s="2" t="s">
        <v>79</v>
      </c>
      <c r="I16" s="4" t="s">
        <v>15</v>
      </c>
      <c r="J16" s="4" t="s">
        <v>16</v>
      </c>
      <c r="K16" s="4"/>
      <c r="L16" s="7"/>
      <c r="M16" s="8"/>
    </row>
    <row r="17" spans="1:13" ht="42" customHeight="1">
      <c r="A17" s="6" t="s">
        <v>74</v>
      </c>
      <c r="B17" s="2" t="s">
        <v>21</v>
      </c>
      <c r="C17" s="2" t="s">
        <v>450</v>
      </c>
      <c r="D17" s="2" t="s">
        <v>85</v>
      </c>
      <c r="E17" s="2" t="s">
        <v>76</v>
      </c>
      <c r="F17" s="2" t="s">
        <v>86</v>
      </c>
      <c r="G17" s="2" t="s">
        <v>87</v>
      </c>
      <c r="H17" s="2" t="s">
        <v>88</v>
      </c>
      <c r="I17" s="4" t="s">
        <v>15</v>
      </c>
      <c r="J17" s="4" t="s">
        <v>16</v>
      </c>
      <c r="K17" s="4"/>
      <c r="L17" s="7"/>
      <c r="M17" s="8"/>
    </row>
    <row r="18" spans="1:13" ht="42" customHeight="1">
      <c r="A18" s="6" t="s">
        <v>80</v>
      </c>
      <c r="B18" s="2" t="s">
        <v>21</v>
      </c>
      <c r="C18" s="2" t="s">
        <v>430</v>
      </c>
      <c r="D18" s="2" t="s">
        <v>75</v>
      </c>
      <c r="E18" s="2" t="s">
        <v>90</v>
      </c>
      <c r="F18" s="2" t="s">
        <v>91</v>
      </c>
      <c r="G18" s="2" t="s">
        <v>92</v>
      </c>
      <c r="H18" s="2" t="s">
        <v>79</v>
      </c>
      <c r="I18" s="4" t="s">
        <v>18</v>
      </c>
      <c r="J18" s="4" t="s">
        <v>16</v>
      </c>
      <c r="K18" s="4"/>
      <c r="L18" s="7"/>
      <c r="M18" s="8"/>
    </row>
    <row r="19" spans="1:13" ht="42" customHeight="1">
      <c r="A19" s="6" t="s">
        <v>84</v>
      </c>
      <c r="B19" s="2" t="s">
        <v>21</v>
      </c>
      <c r="C19" s="2" t="s">
        <v>430</v>
      </c>
      <c r="D19" s="2" t="s">
        <v>81</v>
      </c>
      <c r="E19" s="2" t="s">
        <v>90</v>
      </c>
      <c r="F19" s="2" t="s">
        <v>94</v>
      </c>
      <c r="G19" s="2" t="s">
        <v>95</v>
      </c>
      <c r="H19" s="2" t="s">
        <v>79</v>
      </c>
      <c r="I19" s="4" t="s">
        <v>18</v>
      </c>
      <c r="J19" s="4" t="s">
        <v>16</v>
      </c>
      <c r="K19" s="4"/>
      <c r="L19" s="7"/>
      <c r="M19" s="8"/>
    </row>
    <row r="20" spans="1:13" ht="42" customHeight="1">
      <c r="A20" s="6" t="s">
        <v>89</v>
      </c>
      <c r="B20" s="2" t="s">
        <v>21</v>
      </c>
      <c r="C20" s="2" t="s">
        <v>430</v>
      </c>
      <c r="D20" s="2" t="s">
        <v>85</v>
      </c>
      <c r="E20" s="2" t="s">
        <v>90</v>
      </c>
      <c r="F20" s="2" t="s">
        <v>97</v>
      </c>
      <c r="G20" s="2" t="s">
        <v>98</v>
      </c>
      <c r="H20" s="2" t="s">
        <v>99</v>
      </c>
      <c r="I20" s="4" t="s">
        <v>18</v>
      </c>
      <c r="J20" s="4" t="s">
        <v>16</v>
      </c>
      <c r="K20" s="4"/>
      <c r="L20" s="7"/>
      <c r="M20" s="8"/>
    </row>
    <row r="21" spans="1:13" ht="42" customHeight="1">
      <c r="A21" s="6" t="s">
        <v>93</v>
      </c>
      <c r="B21" s="2" t="s">
        <v>21</v>
      </c>
      <c r="C21" s="2" t="s">
        <v>431</v>
      </c>
      <c r="D21" s="2" t="s">
        <v>75</v>
      </c>
      <c r="E21" s="2" t="s">
        <v>101</v>
      </c>
      <c r="F21" s="2" t="s">
        <v>102</v>
      </c>
      <c r="G21" s="2" t="s">
        <v>103</v>
      </c>
      <c r="H21" s="2" t="s">
        <v>79</v>
      </c>
      <c r="I21" s="4" t="s">
        <v>18</v>
      </c>
      <c r="J21" s="4" t="s">
        <v>16</v>
      </c>
      <c r="K21" s="4"/>
      <c r="L21" s="7"/>
      <c r="M21" s="8"/>
    </row>
    <row r="22" spans="1:13" ht="42" customHeight="1">
      <c r="A22" s="6" t="s">
        <v>96</v>
      </c>
      <c r="B22" s="2" t="s">
        <v>21</v>
      </c>
      <c r="C22" s="2" t="s">
        <v>431</v>
      </c>
      <c r="D22" s="2" t="s">
        <v>81</v>
      </c>
      <c r="E22" s="2" t="s">
        <v>105</v>
      </c>
      <c r="F22" s="2" t="s">
        <v>106</v>
      </c>
      <c r="G22" s="2" t="s">
        <v>107</v>
      </c>
      <c r="H22" s="12" t="s">
        <v>108</v>
      </c>
      <c r="I22" s="4" t="s">
        <v>15</v>
      </c>
      <c r="J22" s="4" t="s">
        <v>16</v>
      </c>
      <c r="K22" s="4"/>
      <c r="L22" s="7"/>
      <c r="M22" s="8"/>
    </row>
    <row r="23" spans="1:13" ht="42" customHeight="1">
      <c r="A23" s="6" t="s">
        <v>100</v>
      </c>
      <c r="B23" s="2" t="s">
        <v>21</v>
      </c>
      <c r="C23" s="2" t="s">
        <v>431</v>
      </c>
      <c r="D23" s="2" t="s">
        <v>85</v>
      </c>
      <c r="E23" s="2" t="s">
        <v>105</v>
      </c>
      <c r="F23" s="2" t="s">
        <v>110</v>
      </c>
      <c r="G23" s="2" t="s">
        <v>111</v>
      </c>
      <c r="H23" s="12" t="s">
        <v>112</v>
      </c>
      <c r="I23" s="4" t="s">
        <v>15</v>
      </c>
      <c r="J23" s="4" t="s">
        <v>16</v>
      </c>
      <c r="K23" s="4"/>
      <c r="L23" s="7"/>
      <c r="M23" s="8"/>
    </row>
    <row r="24" spans="1:13" ht="89.35" customHeight="1">
      <c r="A24" s="6" t="s">
        <v>104</v>
      </c>
      <c r="B24" s="2" t="s">
        <v>21</v>
      </c>
      <c r="C24" s="2" t="s">
        <v>431</v>
      </c>
      <c r="D24" s="2" t="s">
        <v>114</v>
      </c>
      <c r="E24" s="2" t="s">
        <v>115</v>
      </c>
      <c r="F24" s="2" t="s">
        <v>432</v>
      </c>
      <c r="G24" s="2" t="s">
        <v>116</v>
      </c>
      <c r="H24" s="2" t="s">
        <v>117</v>
      </c>
      <c r="I24" s="4" t="s">
        <v>18</v>
      </c>
      <c r="J24" s="4" t="s">
        <v>16</v>
      </c>
      <c r="K24" s="4"/>
      <c r="L24" s="7"/>
      <c r="M24" s="8"/>
    </row>
    <row r="25" spans="1:13" ht="42" customHeight="1">
      <c r="A25" s="6" t="s">
        <v>109</v>
      </c>
      <c r="B25" s="2" t="s">
        <v>21</v>
      </c>
      <c r="C25" s="2" t="s">
        <v>119</v>
      </c>
      <c r="D25" s="2" t="s">
        <v>120</v>
      </c>
      <c r="E25" s="2" t="s">
        <v>121</v>
      </c>
      <c r="F25" s="2" t="s">
        <v>122</v>
      </c>
      <c r="G25" s="2" t="s">
        <v>123</v>
      </c>
      <c r="H25" s="2" t="s">
        <v>124</v>
      </c>
      <c r="I25" s="4" t="s">
        <v>15</v>
      </c>
      <c r="J25" s="4" t="s">
        <v>16</v>
      </c>
      <c r="K25" s="4"/>
      <c r="L25" s="7"/>
      <c r="M25" s="8"/>
    </row>
    <row r="26" spans="1:13" ht="42" customHeight="1">
      <c r="A26" s="6" t="s">
        <v>113</v>
      </c>
      <c r="B26" s="2" t="s">
        <v>21</v>
      </c>
      <c r="C26" s="2" t="s">
        <v>119</v>
      </c>
      <c r="D26" s="2" t="s">
        <v>126</v>
      </c>
      <c r="E26" s="2" t="s">
        <v>121</v>
      </c>
      <c r="F26" s="2" t="s">
        <v>127</v>
      </c>
      <c r="G26" s="2" t="s">
        <v>123</v>
      </c>
      <c r="H26" s="2" t="s">
        <v>128</v>
      </c>
      <c r="I26" s="4" t="s">
        <v>18</v>
      </c>
      <c r="J26" s="4" t="s">
        <v>16</v>
      </c>
      <c r="K26" s="4"/>
      <c r="L26" s="7"/>
      <c r="M26" s="8"/>
    </row>
    <row r="27" spans="1:13" ht="42" customHeight="1">
      <c r="A27" s="6" t="s">
        <v>118</v>
      </c>
      <c r="B27" s="2" t="s">
        <v>21</v>
      </c>
      <c r="C27" s="2" t="s">
        <v>119</v>
      </c>
      <c r="D27" s="2" t="s">
        <v>130</v>
      </c>
      <c r="E27" s="2" t="s">
        <v>131</v>
      </c>
      <c r="F27" s="2" t="s">
        <v>132</v>
      </c>
      <c r="G27" s="2" t="s">
        <v>73</v>
      </c>
      <c r="H27" s="2" t="s">
        <v>133</v>
      </c>
      <c r="I27" s="4" t="s">
        <v>61</v>
      </c>
      <c r="J27" s="4" t="s">
        <v>16</v>
      </c>
      <c r="K27" s="4"/>
      <c r="L27" s="7"/>
      <c r="M27" s="8" t="s">
        <v>134</v>
      </c>
    </row>
    <row r="28" spans="1:13" ht="42" customHeight="1">
      <c r="A28" s="6" t="s">
        <v>125</v>
      </c>
      <c r="B28" s="2" t="s">
        <v>21</v>
      </c>
      <c r="C28" s="2" t="s">
        <v>136</v>
      </c>
      <c r="D28" s="2" t="s">
        <v>137</v>
      </c>
      <c r="E28" s="2" t="s">
        <v>138</v>
      </c>
      <c r="F28" s="2" t="s">
        <v>139</v>
      </c>
      <c r="G28" s="2" t="s">
        <v>123</v>
      </c>
      <c r="H28" s="2" t="s">
        <v>140</v>
      </c>
      <c r="I28" s="4" t="s">
        <v>15</v>
      </c>
      <c r="J28" s="4" t="s">
        <v>16</v>
      </c>
      <c r="K28" s="4"/>
      <c r="L28" s="7"/>
      <c r="M28" s="8"/>
    </row>
    <row r="29" spans="1:13" ht="42" customHeight="1">
      <c r="A29" s="6" t="s">
        <v>129</v>
      </c>
      <c r="B29" s="2" t="s">
        <v>21</v>
      </c>
      <c r="C29" s="2" t="s">
        <v>136</v>
      </c>
      <c r="D29" s="2" t="s">
        <v>142</v>
      </c>
      <c r="E29" s="2" t="s">
        <v>138</v>
      </c>
      <c r="F29" s="2" t="s">
        <v>25</v>
      </c>
      <c r="G29" s="2" t="s">
        <v>123</v>
      </c>
      <c r="H29" s="2" t="s">
        <v>143</v>
      </c>
      <c r="I29" s="4" t="s">
        <v>15</v>
      </c>
      <c r="J29" s="4" t="s">
        <v>16</v>
      </c>
      <c r="K29" s="4"/>
      <c r="L29" s="7"/>
      <c r="M29" s="8"/>
    </row>
    <row r="30" spans="1:13" ht="42" customHeight="1">
      <c r="A30" s="6" t="s">
        <v>135</v>
      </c>
      <c r="B30" s="2" t="s">
        <v>21</v>
      </c>
      <c r="C30" s="2" t="s">
        <v>136</v>
      </c>
      <c r="D30" s="2" t="s">
        <v>145</v>
      </c>
      <c r="E30" s="2" t="s">
        <v>138</v>
      </c>
      <c r="F30" s="2" t="s">
        <v>146</v>
      </c>
      <c r="G30" s="2" t="s">
        <v>123</v>
      </c>
      <c r="H30" s="2" t="s">
        <v>147</v>
      </c>
      <c r="I30" s="4" t="s">
        <v>18</v>
      </c>
      <c r="J30" s="4" t="s">
        <v>16</v>
      </c>
      <c r="K30" s="4"/>
      <c r="L30" s="7"/>
      <c r="M30" s="8"/>
    </row>
    <row r="31" spans="1:13" ht="42" customHeight="1">
      <c r="A31" s="6" t="s">
        <v>141</v>
      </c>
      <c r="B31" s="2" t="s">
        <v>21</v>
      </c>
      <c r="C31" s="2" t="s">
        <v>136</v>
      </c>
      <c r="D31" s="2" t="s">
        <v>149</v>
      </c>
      <c r="E31" s="2" t="s">
        <v>138</v>
      </c>
      <c r="F31" s="2" t="s">
        <v>150</v>
      </c>
      <c r="G31" s="2" t="s">
        <v>123</v>
      </c>
      <c r="H31" s="2" t="s">
        <v>151</v>
      </c>
      <c r="I31" s="4" t="s">
        <v>18</v>
      </c>
      <c r="J31" s="4" t="s">
        <v>16</v>
      </c>
      <c r="K31" s="4"/>
      <c r="L31" s="7"/>
      <c r="M31" s="8"/>
    </row>
    <row r="32" spans="1:13" ht="42" customHeight="1">
      <c r="A32" s="6" t="s">
        <v>144</v>
      </c>
      <c r="B32" s="2" t="s">
        <v>21</v>
      </c>
      <c r="C32" s="2" t="s">
        <v>136</v>
      </c>
      <c r="D32" s="2" t="s">
        <v>153</v>
      </c>
      <c r="E32" s="2" t="s">
        <v>154</v>
      </c>
      <c r="F32" s="2" t="s">
        <v>155</v>
      </c>
      <c r="G32" s="2" t="s">
        <v>73</v>
      </c>
      <c r="H32" s="12" t="s">
        <v>156</v>
      </c>
      <c r="I32" s="4" t="s">
        <v>18</v>
      </c>
      <c r="J32" s="4" t="s">
        <v>16</v>
      </c>
      <c r="K32" s="4"/>
      <c r="L32" s="7"/>
      <c r="M32" s="8"/>
    </row>
    <row r="33" spans="1:13" ht="42" customHeight="1">
      <c r="A33" s="6" t="s">
        <v>148</v>
      </c>
      <c r="B33" s="2" t="s">
        <v>21</v>
      </c>
      <c r="C33" s="2" t="s">
        <v>158</v>
      </c>
      <c r="D33" s="2" t="s">
        <v>159</v>
      </c>
      <c r="E33" s="2" t="s">
        <v>160</v>
      </c>
      <c r="F33" s="2" t="s">
        <v>161</v>
      </c>
      <c r="G33" s="2" t="s">
        <v>123</v>
      </c>
      <c r="H33" s="2" t="s">
        <v>162</v>
      </c>
      <c r="I33" s="4" t="s">
        <v>15</v>
      </c>
      <c r="J33" s="4" t="s">
        <v>16</v>
      </c>
      <c r="K33" s="4"/>
      <c r="L33" s="7"/>
      <c r="M33" s="8"/>
    </row>
    <row r="34" spans="1:13" ht="42" customHeight="1">
      <c r="A34" s="6" t="s">
        <v>152</v>
      </c>
      <c r="B34" s="2" t="s">
        <v>21</v>
      </c>
      <c r="C34" s="2" t="s">
        <v>158</v>
      </c>
      <c r="D34" s="2" t="s">
        <v>164</v>
      </c>
      <c r="E34" s="2" t="s">
        <v>165</v>
      </c>
      <c r="F34" s="2" t="s">
        <v>166</v>
      </c>
      <c r="G34" s="2" t="s">
        <v>123</v>
      </c>
      <c r="H34" s="2" t="s">
        <v>167</v>
      </c>
      <c r="I34" s="4" t="s">
        <v>18</v>
      </c>
      <c r="J34" s="4" t="s">
        <v>16</v>
      </c>
      <c r="K34" s="4"/>
      <c r="L34" s="7"/>
      <c r="M34" s="8"/>
    </row>
    <row r="35" spans="1:13" ht="42" customHeight="1">
      <c r="A35" s="6" t="s">
        <v>157</v>
      </c>
      <c r="B35" s="2" t="s">
        <v>21</v>
      </c>
      <c r="C35" s="2" t="s">
        <v>158</v>
      </c>
      <c r="D35" s="2" t="s">
        <v>169</v>
      </c>
      <c r="E35" s="2" t="s">
        <v>165</v>
      </c>
      <c r="F35" s="2" t="s">
        <v>170</v>
      </c>
      <c r="G35" s="2" t="s">
        <v>123</v>
      </c>
      <c r="H35" s="2" t="s">
        <v>167</v>
      </c>
      <c r="I35" s="4" t="s">
        <v>18</v>
      </c>
      <c r="J35" s="4" t="s">
        <v>16</v>
      </c>
      <c r="K35" s="4"/>
      <c r="L35" s="7"/>
      <c r="M35" s="8"/>
    </row>
    <row r="36" spans="1:13" ht="42" customHeight="1">
      <c r="A36" s="6" t="s">
        <v>163</v>
      </c>
      <c r="B36" s="2" t="s">
        <v>21</v>
      </c>
      <c r="C36" s="2" t="s">
        <v>158</v>
      </c>
      <c r="D36" s="2" t="s">
        <v>172</v>
      </c>
      <c r="E36" s="2" t="s">
        <v>160</v>
      </c>
      <c r="F36" s="2" t="s">
        <v>173</v>
      </c>
      <c r="G36" s="2" t="s">
        <v>123</v>
      </c>
      <c r="H36" s="2" t="s">
        <v>174</v>
      </c>
      <c r="I36" s="4" t="s">
        <v>18</v>
      </c>
      <c r="J36" s="4" t="s">
        <v>16</v>
      </c>
      <c r="K36" s="4"/>
      <c r="L36" s="7"/>
      <c r="M36" s="8"/>
    </row>
    <row r="37" spans="1:13" ht="42" customHeight="1">
      <c r="A37" s="6" t="s">
        <v>168</v>
      </c>
      <c r="B37" s="2" t="s">
        <v>21</v>
      </c>
      <c r="C37" s="2" t="s">
        <v>176</v>
      </c>
      <c r="D37" s="2" t="s">
        <v>177</v>
      </c>
      <c r="E37" s="2" t="s">
        <v>178</v>
      </c>
      <c r="F37" s="2" t="s">
        <v>179</v>
      </c>
      <c r="G37" s="2" t="s">
        <v>123</v>
      </c>
      <c r="H37" s="2" t="s">
        <v>180</v>
      </c>
      <c r="I37" s="4" t="s">
        <v>18</v>
      </c>
      <c r="J37" s="4" t="s">
        <v>16</v>
      </c>
      <c r="K37" s="4"/>
      <c r="L37" s="7"/>
      <c r="M37" s="8"/>
    </row>
    <row r="38" spans="1:13" ht="42" customHeight="1">
      <c r="A38" s="6" t="s">
        <v>171</v>
      </c>
      <c r="B38" s="2" t="s">
        <v>21</v>
      </c>
      <c r="C38" s="2" t="s">
        <v>176</v>
      </c>
      <c r="D38" s="2" t="s">
        <v>182</v>
      </c>
      <c r="E38" s="2" t="s">
        <v>178</v>
      </c>
      <c r="F38" s="2" t="s">
        <v>183</v>
      </c>
      <c r="G38" s="2" t="s">
        <v>123</v>
      </c>
      <c r="H38" s="2" t="s">
        <v>184</v>
      </c>
      <c r="I38" s="4" t="s">
        <v>18</v>
      </c>
      <c r="J38" s="4" t="s">
        <v>16</v>
      </c>
      <c r="K38" s="4"/>
      <c r="L38" s="7"/>
      <c r="M38" s="8"/>
    </row>
    <row r="39" spans="1:13" ht="42" customHeight="1">
      <c r="A39" s="6" t="s">
        <v>175</v>
      </c>
      <c r="B39" s="2" t="s">
        <v>21</v>
      </c>
      <c r="C39" s="2" t="s">
        <v>186</v>
      </c>
      <c r="D39" s="2" t="s">
        <v>187</v>
      </c>
      <c r="E39" s="2" t="s">
        <v>188</v>
      </c>
      <c r="F39" s="2" t="s">
        <v>189</v>
      </c>
      <c r="G39" s="2" t="s">
        <v>123</v>
      </c>
      <c r="H39" s="2" t="s">
        <v>190</v>
      </c>
      <c r="I39" s="4" t="s">
        <v>15</v>
      </c>
      <c r="J39" s="4" t="s">
        <v>16</v>
      </c>
      <c r="K39" s="4"/>
      <c r="L39" s="7"/>
      <c r="M39" s="8"/>
    </row>
    <row r="40" spans="1:13" ht="42" customHeight="1">
      <c r="A40" s="6" t="s">
        <v>181</v>
      </c>
      <c r="B40" s="2" t="s">
        <v>21</v>
      </c>
      <c r="C40" s="2" t="s">
        <v>186</v>
      </c>
      <c r="D40" s="2" t="s">
        <v>192</v>
      </c>
      <c r="E40" s="2" t="s">
        <v>188</v>
      </c>
      <c r="F40" s="2" t="s">
        <v>193</v>
      </c>
      <c r="G40" s="2" t="s">
        <v>123</v>
      </c>
      <c r="H40" s="2" t="s">
        <v>194</v>
      </c>
      <c r="I40" s="4" t="s">
        <v>61</v>
      </c>
      <c r="J40" s="4" t="s">
        <v>16</v>
      </c>
      <c r="K40" s="4"/>
      <c r="L40" s="7"/>
      <c r="M40" s="8"/>
    </row>
    <row r="41" spans="1:13" ht="42" customHeight="1">
      <c r="A41" s="6" t="s">
        <v>185</v>
      </c>
      <c r="B41" s="2" t="s">
        <v>21</v>
      </c>
      <c r="C41" s="2" t="s">
        <v>186</v>
      </c>
      <c r="D41" s="2" t="s">
        <v>196</v>
      </c>
      <c r="E41" s="2" t="s">
        <v>188</v>
      </c>
      <c r="F41" s="2" t="s">
        <v>197</v>
      </c>
      <c r="G41" s="2" t="s">
        <v>123</v>
      </c>
      <c r="H41" s="2" t="s">
        <v>198</v>
      </c>
      <c r="I41" s="4" t="s">
        <v>18</v>
      </c>
      <c r="J41" s="4" t="s">
        <v>16</v>
      </c>
      <c r="K41" s="4"/>
      <c r="L41" s="7"/>
      <c r="M41" s="8"/>
    </row>
    <row r="42" spans="1:13" ht="42" customHeight="1">
      <c r="A42" s="6" t="s">
        <v>191</v>
      </c>
      <c r="B42" s="2" t="s">
        <v>21</v>
      </c>
      <c r="C42" s="2" t="s">
        <v>186</v>
      </c>
      <c r="D42" s="2" t="s">
        <v>200</v>
      </c>
      <c r="E42" s="2" t="s">
        <v>188</v>
      </c>
      <c r="F42" s="2" t="s">
        <v>201</v>
      </c>
      <c r="G42" s="2" t="s">
        <v>123</v>
      </c>
      <c r="H42" s="2" t="s">
        <v>198</v>
      </c>
      <c r="I42" s="4" t="s">
        <v>18</v>
      </c>
      <c r="J42" s="4" t="s">
        <v>16</v>
      </c>
      <c r="K42" s="4"/>
      <c r="L42" s="7"/>
      <c r="M42" s="8"/>
    </row>
    <row r="43" spans="1:13" ht="42" customHeight="1">
      <c r="A43" s="6" t="s">
        <v>195</v>
      </c>
      <c r="B43" s="2" t="s">
        <v>21</v>
      </c>
      <c r="C43" s="2" t="s">
        <v>186</v>
      </c>
      <c r="D43" s="2" t="s">
        <v>72</v>
      </c>
      <c r="E43" s="2" t="s">
        <v>188</v>
      </c>
      <c r="F43" s="2" t="s">
        <v>189</v>
      </c>
      <c r="G43" s="2" t="s">
        <v>73</v>
      </c>
      <c r="H43" s="2" t="s">
        <v>203</v>
      </c>
      <c r="I43" s="4" t="s">
        <v>61</v>
      </c>
      <c r="J43" s="4" t="s">
        <v>16</v>
      </c>
      <c r="K43" s="4"/>
      <c r="L43" s="7"/>
      <c r="M43" s="8"/>
    </row>
    <row r="44" spans="1:13" ht="42" customHeight="1">
      <c r="A44" s="6" t="s">
        <v>199</v>
      </c>
      <c r="B44" s="2" t="s">
        <v>21</v>
      </c>
      <c r="C44" s="2" t="s">
        <v>205</v>
      </c>
      <c r="D44" s="2" t="s">
        <v>206</v>
      </c>
      <c r="E44" s="2" t="s">
        <v>207</v>
      </c>
      <c r="F44" s="2" t="s">
        <v>208</v>
      </c>
      <c r="G44" s="2" t="s">
        <v>209</v>
      </c>
      <c r="H44" s="2" t="s">
        <v>210</v>
      </c>
      <c r="I44" s="4" t="s">
        <v>15</v>
      </c>
      <c r="J44" s="4" t="s">
        <v>16</v>
      </c>
      <c r="K44" s="4"/>
      <c r="L44" s="7"/>
      <c r="M44" s="8"/>
    </row>
    <row r="45" spans="1:13" ht="42" customHeight="1">
      <c r="A45" s="6" t="s">
        <v>202</v>
      </c>
      <c r="B45" s="2" t="s">
        <v>21</v>
      </c>
      <c r="C45" s="2" t="s">
        <v>205</v>
      </c>
      <c r="D45" s="2" t="s">
        <v>212</v>
      </c>
      <c r="E45" s="2" t="s">
        <v>213</v>
      </c>
      <c r="F45" s="2" t="s">
        <v>214</v>
      </c>
      <c r="G45" s="2" t="s">
        <v>215</v>
      </c>
      <c r="H45" s="2" t="s">
        <v>216</v>
      </c>
      <c r="I45" s="4" t="s">
        <v>18</v>
      </c>
      <c r="J45" s="4" t="s">
        <v>16</v>
      </c>
      <c r="K45" s="4"/>
      <c r="L45" s="7"/>
      <c r="M45" s="8"/>
    </row>
    <row r="46" spans="1:13" ht="42" customHeight="1">
      <c r="A46" s="6" t="s">
        <v>204</v>
      </c>
      <c r="B46" s="2" t="s">
        <v>21</v>
      </c>
      <c r="C46" s="2" t="s">
        <v>205</v>
      </c>
      <c r="D46" s="2" t="s">
        <v>218</v>
      </c>
      <c r="E46" s="2" t="s">
        <v>219</v>
      </c>
      <c r="F46" s="2" t="s">
        <v>220</v>
      </c>
      <c r="G46" s="2" t="s">
        <v>221</v>
      </c>
      <c r="H46" s="2" t="s">
        <v>222</v>
      </c>
      <c r="I46" s="4" t="s">
        <v>18</v>
      </c>
      <c r="J46" s="4" t="s">
        <v>16</v>
      </c>
      <c r="K46" s="4"/>
      <c r="L46" s="7"/>
      <c r="M46" s="8"/>
    </row>
    <row r="47" spans="1:13" ht="42" customHeight="1">
      <c r="A47" s="6" t="s">
        <v>211</v>
      </c>
      <c r="B47" s="2" t="s">
        <v>21</v>
      </c>
      <c r="C47" s="2" t="s">
        <v>224</v>
      </c>
      <c r="D47" s="2" t="s">
        <v>225</v>
      </c>
      <c r="E47" s="2" t="s">
        <v>226</v>
      </c>
      <c r="F47" s="2" t="s">
        <v>227</v>
      </c>
      <c r="G47" s="2" t="s">
        <v>228</v>
      </c>
      <c r="H47" s="2" t="s">
        <v>229</v>
      </c>
      <c r="I47" s="4" t="s">
        <v>15</v>
      </c>
      <c r="J47" s="4" t="s">
        <v>16</v>
      </c>
      <c r="K47" s="4"/>
      <c r="L47" s="7"/>
      <c r="M47" s="8"/>
    </row>
    <row r="48" spans="1:13" ht="42" customHeight="1">
      <c r="A48" s="6" t="s">
        <v>217</v>
      </c>
      <c r="B48" s="2" t="s">
        <v>21</v>
      </c>
      <c r="C48" s="2" t="s">
        <v>224</v>
      </c>
      <c r="D48" s="2" t="s">
        <v>231</v>
      </c>
      <c r="E48" s="2" t="s">
        <v>232</v>
      </c>
      <c r="F48" s="2" t="s">
        <v>233</v>
      </c>
      <c r="G48" s="2" t="s">
        <v>228</v>
      </c>
      <c r="H48" s="2" t="s">
        <v>234</v>
      </c>
      <c r="I48" s="4" t="s">
        <v>18</v>
      </c>
      <c r="J48" s="4" t="s">
        <v>16</v>
      </c>
      <c r="K48" s="4"/>
      <c r="L48" s="7"/>
      <c r="M48" s="8"/>
    </row>
    <row r="49" spans="1:13" ht="42" customHeight="1">
      <c r="A49" s="6" t="s">
        <v>223</v>
      </c>
      <c r="B49" s="2" t="s">
        <v>21</v>
      </c>
      <c r="C49" s="2" t="s">
        <v>224</v>
      </c>
      <c r="D49" s="2" t="s">
        <v>236</v>
      </c>
      <c r="E49" s="2" t="s">
        <v>226</v>
      </c>
      <c r="F49" s="2" t="s">
        <v>237</v>
      </c>
      <c r="G49" s="2" t="s">
        <v>228</v>
      </c>
      <c r="H49" s="2" t="s">
        <v>238</v>
      </c>
      <c r="I49" s="4" t="s">
        <v>15</v>
      </c>
      <c r="J49" s="4" t="s">
        <v>16</v>
      </c>
      <c r="K49" s="4"/>
      <c r="L49" s="7"/>
      <c r="M49" s="8"/>
    </row>
    <row r="50" spans="1:13" ht="42" customHeight="1">
      <c r="A50" s="6" t="s">
        <v>230</v>
      </c>
      <c r="B50" s="2" t="s">
        <v>21</v>
      </c>
      <c r="C50" s="2" t="s">
        <v>240</v>
      </c>
      <c r="D50" s="2" t="s">
        <v>241</v>
      </c>
      <c r="E50" s="2" t="s">
        <v>242</v>
      </c>
      <c r="F50" s="2" t="s">
        <v>243</v>
      </c>
      <c r="G50" s="2" t="s">
        <v>244</v>
      </c>
      <c r="H50" s="2" t="s">
        <v>245</v>
      </c>
      <c r="I50" s="4" t="s">
        <v>18</v>
      </c>
      <c r="J50" s="4" t="s">
        <v>16</v>
      </c>
      <c r="K50" s="4"/>
      <c r="L50" s="7"/>
      <c r="M50" s="8"/>
    </row>
    <row r="51" spans="1:13" ht="42" customHeight="1">
      <c r="A51" s="6" t="s">
        <v>235</v>
      </c>
      <c r="B51" s="2" t="s">
        <v>21</v>
      </c>
      <c r="C51" s="2" t="s">
        <v>246</v>
      </c>
      <c r="D51" s="2" t="s">
        <v>247</v>
      </c>
      <c r="E51" s="2" t="s">
        <v>248</v>
      </c>
      <c r="F51" s="2" t="s">
        <v>249</v>
      </c>
      <c r="G51" s="2" t="s">
        <v>250</v>
      </c>
      <c r="H51" s="2" t="s">
        <v>251</v>
      </c>
      <c r="I51" s="4" t="s">
        <v>15</v>
      </c>
      <c r="J51" s="4" t="s">
        <v>16</v>
      </c>
      <c r="K51" s="4"/>
      <c r="L51" s="7"/>
      <c r="M51" s="8"/>
    </row>
    <row r="52" spans="1:13" ht="42" customHeight="1">
      <c r="A52" s="6" t="s">
        <v>239</v>
      </c>
      <c r="B52" s="2" t="s">
        <v>21</v>
      </c>
      <c r="C52" s="2" t="s">
        <v>253</v>
      </c>
      <c r="D52" s="2" t="s">
        <v>254</v>
      </c>
      <c r="E52" s="2" t="s">
        <v>255</v>
      </c>
      <c r="F52" s="2" t="s">
        <v>256</v>
      </c>
      <c r="G52" s="2" t="s">
        <v>257</v>
      </c>
      <c r="H52" s="2" t="s">
        <v>258</v>
      </c>
      <c r="I52" s="4" t="s">
        <v>18</v>
      </c>
      <c r="J52" s="4" t="s">
        <v>16</v>
      </c>
      <c r="K52" s="4"/>
      <c r="L52" s="7"/>
      <c r="M52" s="8"/>
    </row>
    <row r="53" spans="1:13" ht="42" customHeight="1">
      <c r="A53" s="6" t="s">
        <v>489</v>
      </c>
      <c r="B53" s="2" t="s">
        <v>21</v>
      </c>
      <c r="C53" s="2" t="s">
        <v>260</v>
      </c>
      <c r="D53" s="2" t="s">
        <v>261</v>
      </c>
      <c r="E53" s="2" t="s">
        <v>262</v>
      </c>
      <c r="F53" s="2" t="s">
        <v>263</v>
      </c>
      <c r="G53" s="2" t="s">
        <v>264</v>
      </c>
      <c r="H53" s="2" t="s">
        <v>265</v>
      </c>
      <c r="I53" s="4" t="s">
        <v>18</v>
      </c>
      <c r="J53" s="4" t="s">
        <v>16</v>
      </c>
      <c r="K53" s="4"/>
      <c r="L53" s="7"/>
      <c r="M53" s="8"/>
    </row>
    <row r="54" spans="1:13" ht="42" customHeight="1">
      <c r="A54" s="6" t="s">
        <v>252</v>
      </c>
      <c r="B54" s="2" t="s">
        <v>267</v>
      </c>
      <c r="C54" s="2" t="s">
        <v>268</v>
      </c>
      <c r="D54" s="2" t="s">
        <v>270</v>
      </c>
      <c r="E54" s="2" t="s">
        <v>271</v>
      </c>
      <c r="F54" s="2" t="s">
        <v>272</v>
      </c>
      <c r="G54" s="2" t="s">
        <v>273</v>
      </c>
      <c r="H54" s="2" t="s">
        <v>274</v>
      </c>
      <c r="I54" s="4" t="s">
        <v>15</v>
      </c>
      <c r="J54" s="4" t="s">
        <v>16</v>
      </c>
      <c r="K54" s="4"/>
      <c r="L54" s="7"/>
      <c r="M54" s="8"/>
    </row>
    <row r="55" spans="1:13" ht="42" customHeight="1">
      <c r="A55" s="6" t="s">
        <v>259</v>
      </c>
      <c r="B55" s="2" t="s">
        <v>267</v>
      </c>
      <c r="C55" s="2" t="s">
        <v>276</v>
      </c>
      <c r="D55" s="2" t="s">
        <v>277</v>
      </c>
      <c r="E55" s="2" t="s">
        <v>278</v>
      </c>
      <c r="F55" s="2" t="s">
        <v>279</v>
      </c>
      <c r="G55" s="2" t="s">
        <v>280</v>
      </c>
      <c r="H55" s="2" t="s">
        <v>281</v>
      </c>
      <c r="I55" s="4" t="s">
        <v>18</v>
      </c>
      <c r="J55" s="4" t="s">
        <v>16</v>
      </c>
      <c r="K55" s="4"/>
      <c r="L55" s="7"/>
      <c r="M55" s="8"/>
    </row>
    <row r="56" spans="1:13" ht="42" customHeight="1">
      <c r="A56" s="6" t="s">
        <v>266</v>
      </c>
      <c r="B56" s="2" t="s">
        <v>267</v>
      </c>
      <c r="C56" s="2" t="s">
        <v>276</v>
      </c>
      <c r="D56" s="2" t="s">
        <v>283</v>
      </c>
      <c r="E56" s="2" t="s">
        <v>284</v>
      </c>
      <c r="F56" s="2" t="s">
        <v>285</v>
      </c>
      <c r="G56" s="2" t="s">
        <v>286</v>
      </c>
      <c r="H56" s="2" t="s">
        <v>287</v>
      </c>
      <c r="I56" s="4" t="s">
        <v>18</v>
      </c>
      <c r="J56" s="4" t="s">
        <v>16</v>
      </c>
      <c r="K56" s="4"/>
      <c r="L56" s="7"/>
      <c r="M56" s="8"/>
    </row>
    <row r="57" spans="1:13" ht="42" customHeight="1">
      <c r="A57" s="6" t="s">
        <v>269</v>
      </c>
      <c r="B57" s="2" t="s">
        <v>267</v>
      </c>
      <c r="C57" s="2" t="s">
        <v>289</v>
      </c>
      <c r="D57" s="2" t="s">
        <v>290</v>
      </c>
      <c r="E57" s="2" t="s">
        <v>291</v>
      </c>
      <c r="F57" s="2" t="s">
        <v>292</v>
      </c>
      <c r="G57" s="2" t="s">
        <v>293</v>
      </c>
      <c r="H57" s="2" t="s">
        <v>294</v>
      </c>
      <c r="I57" s="4" t="s">
        <v>18</v>
      </c>
      <c r="J57" s="4" t="s">
        <v>16</v>
      </c>
      <c r="K57" s="4"/>
      <c r="L57" s="7"/>
      <c r="M57" s="8"/>
    </row>
    <row r="58" spans="1:13" ht="42" customHeight="1">
      <c r="A58" s="6" t="s">
        <v>275</v>
      </c>
      <c r="B58" s="2" t="s">
        <v>267</v>
      </c>
      <c r="C58" s="2" t="s">
        <v>289</v>
      </c>
      <c r="D58" s="2" t="s">
        <v>296</v>
      </c>
      <c r="E58" s="2" t="s">
        <v>297</v>
      </c>
      <c r="F58" s="2" t="s">
        <v>298</v>
      </c>
      <c r="G58" s="2" t="s">
        <v>299</v>
      </c>
      <c r="H58" s="2" t="s">
        <v>300</v>
      </c>
      <c r="I58" s="4" t="s">
        <v>15</v>
      </c>
      <c r="J58" s="4" t="s">
        <v>16</v>
      </c>
      <c r="K58" s="4"/>
      <c r="L58" s="7"/>
      <c r="M58" s="8"/>
    </row>
    <row r="59" spans="1:13" ht="42" customHeight="1">
      <c r="A59" s="6" t="s">
        <v>282</v>
      </c>
      <c r="B59" s="2" t="s">
        <v>267</v>
      </c>
      <c r="C59" s="2" t="s">
        <v>289</v>
      </c>
      <c r="D59" s="2" t="s">
        <v>302</v>
      </c>
      <c r="E59" s="2" t="s">
        <v>303</v>
      </c>
      <c r="F59" s="2" t="s">
        <v>304</v>
      </c>
      <c r="G59" s="2" t="s">
        <v>305</v>
      </c>
      <c r="H59" s="2" t="s">
        <v>306</v>
      </c>
      <c r="I59" s="4" t="s">
        <v>18</v>
      </c>
      <c r="J59" s="4" t="s">
        <v>16</v>
      </c>
      <c r="K59" s="4"/>
      <c r="L59" s="7"/>
      <c r="M59" s="8"/>
    </row>
    <row r="60" spans="1:13" ht="42" customHeight="1">
      <c r="A60" s="6" t="s">
        <v>288</v>
      </c>
      <c r="B60" s="2" t="s">
        <v>267</v>
      </c>
      <c r="C60" s="2" t="s">
        <v>308</v>
      </c>
      <c r="D60" s="2" t="s">
        <v>309</v>
      </c>
      <c r="E60" s="2" t="s">
        <v>310</v>
      </c>
      <c r="F60" s="2" t="s">
        <v>311</v>
      </c>
      <c r="G60" s="2" t="s">
        <v>312</v>
      </c>
      <c r="H60" s="2" t="s">
        <v>313</v>
      </c>
      <c r="I60" s="4" t="s">
        <v>61</v>
      </c>
      <c r="J60" s="4" t="s">
        <v>16</v>
      </c>
      <c r="K60" s="4"/>
      <c r="L60" s="7"/>
      <c r="M60" s="8"/>
    </row>
    <row r="61" spans="1:13" ht="42" customHeight="1">
      <c r="A61" s="6" t="s">
        <v>295</v>
      </c>
      <c r="B61" s="2" t="s">
        <v>267</v>
      </c>
      <c r="C61" s="2" t="s">
        <v>308</v>
      </c>
      <c r="D61" s="2" t="s">
        <v>315</v>
      </c>
      <c r="E61" s="2" t="s">
        <v>316</v>
      </c>
      <c r="F61" s="2" t="s">
        <v>317</v>
      </c>
      <c r="G61" s="2" t="s">
        <v>318</v>
      </c>
      <c r="H61" s="2" t="s">
        <v>319</v>
      </c>
      <c r="I61" s="4" t="s">
        <v>18</v>
      </c>
      <c r="J61" s="4" t="s">
        <v>16</v>
      </c>
      <c r="K61" s="4"/>
      <c r="L61" s="7"/>
      <c r="M61" s="8"/>
    </row>
    <row r="62" spans="1:13" ht="42" customHeight="1">
      <c r="A62" s="6" t="s">
        <v>301</v>
      </c>
      <c r="B62" s="2" t="s">
        <v>267</v>
      </c>
      <c r="C62" s="2" t="s">
        <v>308</v>
      </c>
      <c r="D62" s="2" t="s">
        <v>321</v>
      </c>
      <c r="E62" s="2" t="s">
        <v>322</v>
      </c>
      <c r="F62" s="2" t="s">
        <v>323</v>
      </c>
      <c r="G62" s="2" t="s">
        <v>324</v>
      </c>
      <c r="H62" s="2" t="s">
        <v>325</v>
      </c>
      <c r="I62" s="4" t="s">
        <v>15</v>
      </c>
      <c r="J62" s="4" t="s">
        <v>16</v>
      </c>
      <c r="K62" s="4"/>
      <c r="L62" s="7"/>
      <c r="M62" s="8"/>
    </row>
    <row r="63" spans="1:13" ht="42" customHeight="1">
      <c r="A63" s="6" t="s">
        <v>307</v>
      </c>
      <c r="B63" s="2" t="s">
        <v>267</v>
      </c>
      <c r="C63" s="2" t="s">
        <v>308</v>
      </c>
      <c r="D63" s="2" t="s">
        <v>327</v>
      </c>
      <c r="E63" s="2" t="s">
        <v>328</v>
      </c>
      <c r="F63" s="2" t="s">
        <v>329</v>
      </c>
      <c r="G63" s="2" t="s">
        <v>330</v>
      </c>
      <c r="H63" s="2" t="s">
        <v>331</v>
      </c>
      <c r="I63" s="4" t="s">
        <v>15</v>
      </c>
      <c r="J63" s="4" t="s">
        <v>16</v>
      </c>
      <c r="K63" s="4"/>
      <c r="L63" s="7"/>
      <c r="M63" s="8"/>
    </row>
    <row r="64" spans="1:13" ht="42" customHeight="1">
      <c r="A64" s="6" t="s">
        <v>314</v>
      </c>
      <c r="B64" s="2" t="s">
        <v>267</v>
      </c>
      <c r="C64" s="2" t="s">
        <v>333</v>
      </c>
      <c r="D64" s="2" t="s">
        <v>334</v>
      </c>
      <c r="E64" s="2" t="s">
        <v>335</v>
      </c>
      <c r="F64" s="2" t="s">
        <v>336</v>
      </c>
      <c r="G64" s="2" t="s">
        <v>337</v>
      </c>
      <c r="H64" s="2" t="s">
        <v>338</v>
      </c>
      <c r="I64" s="4" t="s">
        <v>18</v>
      </c>
      <c r="J64" s="4" t="s">
        <v>16</v>
      </c>
      <c r="K64" s="4"/>
      <c r="L64" s="7"/>
      <c r="M64" s="8"/>
    </row>
    <row r="65" spans="1:13" ht="42" customHeight="1">
      <c r="A65" s="6" t="s">
        <v>320</v>
      </c>
      <c r="B65" s="2" t="s">
        <v>267</v>
      </c>
      <c r="C65" s="2" t="s">
        <v>333</v>
      </c>
      <c r="D65" s="2" t="s">
        <v>340</v>
      </c>
      <c r="E65" s="2" t="s">
        <v>341</v>
      </c>
      <c r="F65" s="2" t="s">
        <v>342</v>
      </c>
      <c r="G65" s="2" t="s">
        <v>343</v>
      </c>
      <c r="H65" s="2" t="s">
        <v>344</v>
      </c>
      <c r="I65" s="4" t="s">
        <v>18</v>
      </c>
      <c r="J65" s="4" t="s">
        <v>16</v>
      </c>
      <c r="K65" s="4"/>
      <c r="L65" s="7"/>
      <c r="M65" s="8"/>
    </row>
    <row r="66" spans="1:13" ht="42" customHeight="1">
      <c r="A66" s="6" t="s">
        <v>326</v>
      </c>
      <c r="B66" s="2" t="s">
        <v>267</v>
      </c>
      <c r="C66" s="2" t="s">
        <v>346</v>
      </c>
      <c r="D66" s="2" t="s">
        <v>347</v>
      </c>
      <c r="E66" s="2" t="s">
        <v>348</v>
      </c>
      <c r="F66" s="2" t="s">
        <v>349</v>
      </c>
      <c r="G66" s="2" t="s">
        <v>350</v>
      </c>
      <c r="H66" s="2" t="s">
        <v>351</v>
      </c>
      <c r="I66" s="4" t="s">
        <v>18</v>
      </c>
      <c r="J66" s="4" t="s">
        <v>16</v>
      </c>
      <c r="K66" s="4"/>
      <c r="L66" s="7"/>
      <c r="M66" s="8"/>
    </row>
    <row r="67" spans="1:13" ht="42" customHeight="1">
      <c r="A67" s="6" t="s">
        <v>332</v>
      </c>
      <c r="B67" s="2" t="s">
        <v>353</v>
      </c>
      <c r="C67" s="2" t="s">
        <v>354</v>
      </c>
      <c r="D67" s="2" t="s">
        <v>355</v>
      </c>
      <c r="E67" s="2" t="s">
        <v>356</v>
      </c>
      <c r="F67" s="2" t="s">
        <v>452</v>
      </c>
      <c r="G67" s="2" t="s">
        <v>358</v>
      </c>
      <c r="H67" s="2" t="s">
        <v>359</v>
      </c>
      <c r="I67" s="4" t="s">
        <v>18</v>
      </c>
      <c r="J67" s="4" t="s">
        <v>16</v>
      </c>
      <c r="K67" s="4"/>
      <c r="L67" s="7"/>
      <c r="M67" s="8"/>
    </row>
    <row r="68" spans="1:13" ht="42" customHeight="1">
      <c r="A68" s="6" t="s">
        <v>339</v>
      </c>
      <c r="B68" s="2" t="s">
        <v>353</v>
      </c>
      <c r="C68" s="2" t="s">
        <v>354</v>
      </c>
      <c r="D68" s="2" t="s">
        <v>361</v>
      </c>
      <c r="E68" s="2" t="s">
        <v>356</v>
      </c>
      <c r="F68" s="2" t="s">
        <v>362</v>
      </c>
      <c r="G68" s="2" t="s">
        <v>363</v>
      </c>
      <c r="H68" s="2" t="s">
        <v>364</v>
      </c>
      <c r="I68" s="4" t="s">
        <v>15</v>
      </c>
      <c r="J68" s="4" t="s">
        <v>16</v>
      </c>
      <c r="K68" s="4"/>
      <c r="L68" s="7"/>
      <c r="M68" s="8"/>
    </row>
    <row r="69" spans="1:13" ht="42" customHeight="1">
      <c r="A69" s="6" t="s">
        <v>345</v>
      </c>
      <c r="B69" s="2" t="s">
        <v>353</v>
      </c>
      <c r="C69" s="2" t="s">
        <v>354</v>
      </c>
      <c r="D69" s="2" t="s">
        <v>366</v>
      </c>
      <c r="E69" s="2" t="s">
        <v>367</v>
      </c>
      <c r="F69" s="2" t="s">
        <v>368</v>
      </c>
      <c r="G69" s="2" t="s">
        <v>369</v>
      </c>
      <c r="H69" s="2" t="s">
        <v>370</v>
      </c>
      <c r="I69" s="4" t="s">
        <v>15</v>
      </c>
      <c r="J69" s="4" t="s">
        <v>16</v>
      </c>
      <c r="K69" s="4"/>
      <c r="L69" s="7"/>
      <c r="M69" s="8"/>
    </row>
    <row r="70" spans="1:13" ht="42" customHeight="1">
      <c r="A70" s="6" t="s">
        <v>352</v>
      </c>
      <c r="B70" s="2" t="s">
        <v>353</v>
      </c>
      <c r="C70" s="2" t="s">
        <v>354</v>
      </c>
      <c r="D70" s="2" t="s">
        <v>451</v>
      </c>
      <c r="E70" s="2" t="s">
        <v>367</v>
      </c>
      <c r="F70" s="2" t="s">
        <v>452</v>
      </c>
      <c r="G70" s="2" t="s">
        <v>453</v>
      </c>
      <c r="H70" s="2" t="s">
        <v>454</v>
      </c>
      <c r="I70" s="4"/>
      <c r="J70" s="4"/>
      <c r="K70" s="4"/>
      <c r="L70" s="7"/>
      <c r="M70" s="8"/>
    </row>
    <row r="71" spans="1:13" ht="42" customHeight="1">
      <c r="A71" s="6" t="s">
        <v>360</v>
      </c>
      <c r="B71" s="2" t="s">
        <v>458</v>
      </c>
      <c r="C71" s="2" t="s">
        <v>354</v>
      </c>
      <c r="D71" s="2" t="s">
        <v>459</v>
      </c>
      <c r="E71" s="2" t="s">
        <v>367</v>
      </c>
      <c r="F71" s="2" t="s">
        <v>452</v>
      </c>
      <c r="G71" s="2" t="s">
        <v>455</v>
      </c>
      <c r="H71" s="2" t="s">
        <v>456</v>
      </c>
      <c r="I71" s="4"/>
      <c r="J71" s="4"/>
      <c r="K71" s="4"/>
      <c r="L71" s="7"/>
      <c r="M71" s="8" t="s">
        <v>457</v>
      </c>
    </row>
    <row r="72" spans="1:13" ht="42" customHeight="1">
      <c r="A72" s="6" t="s">
        <v>365</v>
      </c>
      <c r="B72" s="2" t="s">
        <v>458</v>
      </c>
      <c r="C72" s="2" t="s">
        <v>464</v>
      </c>
      <c r="D72" s="2" t="s">
        <v>465</v>
      </c>
      <c r="E72" s="2" t="s">
        <v>466</v>
      </c>
      <c r="F72" s="2" t="s">
        <v>467</v>
      </c>
      <c r="G72" s="2" t="s">
        <v>453</v>
      </c>
      <c r="H72" s="2" t="s">
        <v>468</v>
      </c>
      <c r="I72" s="4"/>
      <c r="J72" s="4"/>
      <c r="K72" s="4"/>
      <c r="L72" s="7"/>
      <c r="M72" s="8"/>
    </row>
    <row r="73" spans="1:13" ht="42" customHeight="1">
      <c r="A73" s="6" t="s">
        <v>371</v>
      </c>
      <c r="B73" s="2" t="s">
        <v>372</v>
      </c>
      <c r="C73" s="2" t="s">
        <v>373</v>
      </c>
      <c r="D73" s="2" t="s">
        <v>374</v>
      </c>
      <c r="E73" s="2" t="s">
        <v>375</v>
      </c>
      <c r="F73" s="2" t="s">
        <v>376</v>
      </c>
      <c r="G73" s="2" t="s">
        <v>377</v>
      </c>
      <c r="H73" s="2" t="s">
        <v>378</v>
      </c>
      <c r="I73" s="4" t="s">
        <v>15</v>
      </c>
      <c r="J73" s="4" t="s">
        <v>16</v>
      </c>
      <c r="K73" s="4"/>
      <c r="L73" s="7"/>
      <c r="M73" s="8"/>
    </row>
    <row r="74" spans="1:13" ht="42" customHeight="1">
      <c r="A74" s="6" t="s">
        <v>379</v>
      </c>
      <c r="B74" s="2" t="s">
        <v>372</v>
      </c>
      <c r="C74" s="2" t="s">
        <v>373</v>
      </c>
      <c r="D74" s="2" t="s">
        <v>355</v>
      </c>
      <c r="E74" s="2" t="s">
        <v>356</v>
      </c>
      <c r="F74" s="2" t="s">
        <v>357</v>
      </c>
      <c r="G74" s="2" t="s">
        <v>380</v>
      </c>
      <c r="H74" s="2" t="s">
        <v>381</v>
      </c>
      <c r="I74" s="4" t="s">
        <v>18</v>
      </c>
      <c r="J74" s="4" t="s">
        <v>16</v>
      </c>
      <c r="K74" s="4"/>
      <c r="L74" s="7"/>
      <c r="M74" s="8"/>
    </row>
    <row r="75" spans="1:13" ht="42" customHeight="1">
      <c r="A75" s="6" t="s">
        <v>382</v>
      </c>
      <c r="B75" s="2" t="s">
        <v>372</v>
      </c>
      <c r="C75" s="2" t="s">
        <v>373</v>
      </c>
      <c r="D75" s="2" t="s">
        <v>383</v>
      </c>
      <c r="E75" s="2" t="s">
        <v>367</v>
      </c>
      <c r="F75" s="2" t="s">
        <v>357</v>
      </c>
      <c r="G75" s="2" t="s">
        <v>384</v>
      </c>
      <c r="H75" s="2" t="s">
        <v>385</v>
      </c>
      <c r="I75" s="4" t="s">
        <v>15</v>
      </c>
      <c r="J75" s="4" t="s">
        <v>16</v>
      </c>
      <c r="K75" s="4"/>
      <c r="L75" s="7"/>
      <c r="M75" s="8"/>
    </row>
    <row r="76" spans="1:13" ht="42" customHeight="1">
      <c r="A76" s="6" t="s">
        <v>386</v>
      </c>
      <c r="B76" s="2" t="s">
        <v>470</v>
      </c>
      <c r="C76" s="2" t="s">
        <v>373</v>
      </c>
      <c r="D76" s="2" t="s">
        <v>366</v>
      </c>
      <c r="E76" s="2" t="s">
        <v>367</v>
      </c>
      <c r="F76" s="2" t="s">
        <v>387</v>
      </c>
      <c r="G76" s="2" t="s">
        <v>388</v>
      </c>
      <c r="H76" s="2" t="s">
        <v>389</v>
      </c>
      <c r="I76" s="4" t="s">
        <v>15</v>
      </c>
      <c r="J76" s="4" t="s">
        <v>16</v>
      </c>
      <c r="K76" s="4"/>
      <c r="L76" s="7"/>
      <c r="M76" s="8"/>
    </row>
    <row r="77" spans="1:13" ht="42" customHeight="1">
      <c r="A77" s="6" t="s">
        <v>390</v>
      </c>
      <c r="B77" s="2" t="s">
        <v>372</v>
      </c>
      <c r="C77" s="2" t="s">
        <v>373</v>
      </c>
      <c r="D77" s="2" t="s">
        <v>451</v>
      </c>
      <c r="E77" s="2" t="s">
        <v>367</v>
      </c>
      <c r="F77" s="2" t="s">
        <v>452</v>
      </c>
      <c r="G77" s="2" t="s">
        <v>471</v>
      </c>
      <c r="H77" s="2" t="s">
        <v>472</v>
      </c>
      <c r="I77" s="4"/>
      <c r="J77" s="4"/>
      <c r="K77" s="4"/>
      <c r="L77" s="7"/>
      <c r="M77" s="8"/>
    </row>
    <row r="78" spans="1:13" ht="42" customHeight="1">
      <c r="A78" s="6" t="s">
        <v>396</v>
      </c>
      <c r="B78" s="2" t="s">
        <v>372</v>
      </c>
      <c r="C78" s="2" t="s">
        <v>373</v>
      </c>
      <c r="D78" s="2" t="s">
        <v>460</v>
      </c>
      <c r="E78" s="2" t="s">
        <v>367</v>
      </c>
      <c r="F78" s="2" t="s">
        <v>452</v>
      </c>
      <c r="G78" s="2" t="s">
        <v>461</v>
      </c>
      <c r="H78" s="2" t="s">
        <v>462</v>
      </c>
      <c r="I78" s="4"/>
      <c r="J78" s="4"/>
      <c r="K78" s="4"/>
      <c r="L78" s="7"/>
      <c r="M78" s="8" t="s">
        <v>463</v>
      </c>
    </row>
    <row r="79" spans="1:13" ht="42" customHeight="1">
      <c r="A79" s="6" t="s">
        <v>473</v>
      </c>
      <c r="B79" s="2" t="s">
        <v>517</v>
      </c>
      <c r="C79" s="2" t="s">
        <v>518</v>
      </c>
      <c r="D79" s="2" t="s">
        <v>519</v>
      </c>
      <c r="E79" s="2" t="s">
        <v>392</v>
      </c>
      <c r="F79" s="2" t="s">
        <v>393</v>
      </c>
      <c r="G79" s="2" t="s">
        <v>394</v>
      </c>
      <c r="H79" s="2" t="s">
        <v>395</v>
      </c>
      <c r="I79" s="4" t="s">
        <v>15</v>
      </c>
      <c r="J79" s="4" t="s">
        <v>16</v>
      </c>
      <c r="K79" s="4"/>
      <c r="L79" s="7"/>
      <c r="M79" s="8"/>
    </row>
    <row r="80" spans="1:13" ht="42" customHeight="1">
      <c r="A80" s="6" t="s">
        <v>490</v>
      </c>
      <c r="B80" s="3" t="s">
        <v>391</v>
      </c>
      <c r="C80" s="3" t="s">
        <v>397</v>
      </c>
      <c r="D80" s="3" t="s">
        <v>398</v>
      </c>
      <c r="E80" s="3" t="s">
        <v>399</v>
      </c>
      <c r="F80" s="3" t="s">
        <v>393</v>
      </c>
      <c r="G80" s="3" t="s">
        <v>400</v>
      </c>
      <c r="H80" s="3" t="s">
        <v>401</v>
      </c>
      <c r="I80" s="5" t="s">
        <v>18</v>
      </c>
      <c r="J80" s="5" t="s">
        <v>16</v>
      </c>
      <c r="K80" s="5"/>
      <c r="L80" s="10"/>
      <c r="M80" s="11"/>
    </row>
    <row r="81" spans="1:13" ht="42" customHeight="1">
      <c r="A81" s="6"/>
      <c r="B81" s="2"/>
      <c r="C81" s="2"/>
      <c r="D81" s="2"/>
      <c r="E81" s="2"/>
      <c r="F81" s="2"/>
      <c r="G81" s="2"/>
      <c r="H81" s="2"/>
      <c r="I81" s="4"/>
      <c r="J81" s="4"/>
      <c r="K81" s="4"/>
      <c r="L81" s="7"/>
      <c r="M81" s="8"/>
    </row>
    <row r="82" spans="1:13" ht="42" customHeight="1">
      <c r="A82" s="6"/>
      <c r="B82" s="2"/>
      <c r="C82" s="2"/>
      <c r="D82" s="2"/>
      <c r="E82" s="2"/>
      <c r="F82" s="2"/>
      <c r="G82" s="2"/>
      <c r="H82" s="2"/>
      <c r="I82" s="4"/>
      <c r="J82" s="4"/>
      <c r="K82" s="4"/>
      <c r="L82" s="7"/>
      <c r="M82" s="8"/>
    </row>
    <row r="83" spans="1:13" ht="42" customHeight="1">
      <c r="A83" s="6"/>
      <c r="B83" s="2"/>
      <c r="C83" s="2"/>
      <c r="D83" s="2"/>
      <c r="E83" s="2"/>
      <c r="F83" s="2"/>
      <c r="G83" s="2"/>
      <c r="H83" s="2"/>
      <c r="I83" s="4"/>
      <c r="J83" s="4"/>
      <c r="K83" s="4"/>
      <c r="L83" s="7"/>
      <c r="M83" s="8"/>
    </row>
    <row r="84" spans="1:13" ht="42" customHeight="1">
      <c r="A84" s="6"/>
      <c r="B84" s="2"/>
      <c r="C84" s="2"/>
      <c r="D84" s="2"/>
      <c r="E84" s="2"/>
      <c r="F84" s="2"/>
      <c r="G84" s="2"/>
      <c r="H84" s="2"/>
      <c r="I84" s="4"/>
      <c r="J84" s="4"/>
      <c r="K84" s="4"/>
      <c r="L84" s="7"/>
      <c r="M84" s="8"/>
    </row>
    <row r="85" spans="1:13" ht="42" customHeight="1">
      <c r="A85" s="6"/>
      <c r="B85" s="2"/>
      <c r="C85" s="2"/>
      <c r="D85" s="2"/>
      <c r="E85" s="2"/>
      <c r="F85" s="2"/>
      <c r="G85" s="2"/>
      <c r="H85" s="2"/>
      <c r="I85" s="4"/>
      <c r="J85" s="4"/>
      <c r="K85" s="4"/>
      <c r="L85" s="7"/>
      <c r="M85" s="8"/>
    </row>
    <row r="86" spans="1:13" ht="42" customHeight="1">
      <c r="A86" s="6"/>
      <c r="B86" s="2"/>
      <c r="C86" s="2"/>
      <c r="D86" s="2"/>
      <c r="E86" s="2"/>
      <c r="F86" s="2"/>
      <c r="G86" s="2"/>
      <c r="H86" s="2"/>
      <c r="I86" s="4"/>
      <c r="J86" s="4"/>
      <c r="K86" s="4"/>
      <c r="L86" s="7"/>
      <c r="M86" s="8"/>
    </row>
    <row r="87" spans="1:13" ht="42" customHeight="1">
      <c r="A87" s="6"/>
      <c r="B87" s="2"/>
      <c r="C87" s="2"/>
      <c r="D87" s="2"/>
      <c r="E87" s="2"/>
      <c r="F87" s="2"/>
      <c r="G87" s="2"/>
      <c r="H87" s="2"/>
      <c r="I87" s="4"/>
      <c r="J87" s="4"/>
      <c r="K87" s="4"/>
      <c r="L87" s="7"/>
      <c r="M87" s="8"/>
    </row>
    <row r="88" spans="1:13" ht="42" customHeight="1">
      <c r="A88" s="6"/>
      <c r="B88" s="2"/>
      <c r="C88" s="2"/>
      <c r="D88" s="2"/>
      <c r="E88" s="2"/>
      <c r="F88" s="2"/>
      <c r="G88" s="2"/>
      <c r="H88" s="2"/>
      <c r="I88" s="4"/>
      <c r="J88" s="4"/>
      <c r="K88" s="4"/>
      <c r="L88" s="7"/>
      <c r="M88" s="8"/>
    </row>
    <row r="89" spans="1:13" ht="42" customHeight="1">
      <c r="A89" s="6"/>
      <c r="B89" s="2"/>
      <c r="C89" s="2"/>
      <c r="D89" s="2"/>
      <c r="E89" s="2"/>
      <c r="F89" s="2"/>
      <c r="G89" s="2"/>
      <c r="H89" s="2"/>
      <c r="I89" s="4"/>
      <c r="J89" s="4"/>
      <c r="K89" s="4"/>
      <c r="L89" s="7"/>
      <c r="M89" s="8"/>
    </row>
    <row r="90" spans="1:13" ht="42" customHeight="1">
      <c r="A90" s="6"/>
      <c r="B90" s="2"/>
      <c r="C90" s="2"/>
      <c r="D90" s="2"/>
      <c r="E90" s="2"/>
      <c r="F90" s="2"/>
      <c r="G90" s="2"/>
      <c r="H90" s="2"/>
      <c r="I90" s="4"/>
      <c r="J90" s="4"/>
      <c r="K90" s="4"/>
      <c r="L90" s="7"/>
      <c r="M90" s="8"/>
    </row>
    <row r="91" spans="1:13" ht="42" customHeight="1">
      <c r="A91" s="6"/>
      <c r="B91" s="2"/>
      <c r="C91" s="2"/>
      <c r="D91" s="2"/>
      <c r="E91" s="2"/>
      <c r="F91" s="2"/>
      <c r="G91" s="2"/>
      <c r="H91" s="2"/>
      <c r="I91" s="4"/>
      <c r="J91" s="4"/>
      <c r="K91" s="4"/>
      <c r="L91" s="7"/>
      <c r="M91" s="8"/>
    </row>
    <row r="92" spans="1:13" ht="42" customHeight="1">
      <c r="A92" s="6"/>
      <c r="B92" s="2"/>
      <c r="C92" s="2"/>
      <c r="D92" s="2"/>
      <c r="E92" s="2"/>
      <c r="F92" s="2"/>
      <c r="G92" s="2"/>
      <c r="H92" s="2"/>
      <c r="I92" s="4"/>
      <c r="J92" s="4"/>
      <c r="K92" s="4"/>
      <c r="L92" s="7"/>
      <c r="M92" s="8"/>
    </row>
    <row r="93" spans="1:13" ht="42" customHeight="1">
      <c r="A93" s="6"/>
      <c r="B93" s="2"/>
      <c r="C93" s="2"/>
      <c r="D93" s="2"/>
      <c r="E93" s="2"/>
      <c r="F93" s="2"/>
      <c r="G93" s="2"/>
      <c r="H93" s="2"/>
      <c r="I93" s="4"/>
      <c r="J93" s="4"/>
      <c r="K93" s="4"/>
      <c r="L93" s="7"/>
      <c r="M93" s="8"/>
    </row>
    <row r="94" spans="1:13" ht="42" customHeight="1">
      <c r="A94" s="6"/>
      <c r="B94" s="2"/>
      <c r="C94" s="2"/>
      <c r="D94" s="2"/>
      <c r="E94" s="2"/>
      <c r="F94" s="2"/>
      <c r="G94" s="2"/>
      <c r="H94" s="2"/>
      <c r="I94" s="4"/>
      <c r="J94" s="4"/>
      <c r="K94" s="4"/>
      <c r="L94" s="7"/>
      <c r="M94" s="8"/>
    </row>
    <row r="95" spans="1:13" ht="42" customHeight="1">
      <c r="A95" s="6"/>
      <c r="B95" s="2"/>
      <c r="C95" s="2"/>
      <c r="D95" s="2"/>
      <c r="E95" s="2"/>
      <c r="F95" s="2"/>
      <c r="G95" s="2"/>
      <c r="H95" s="2"/>
      <c r="I95" s="4"/>
      <c r="J95" s="4"/>
      <c r="K95" s="4"/>
      <c r="L95" s="7"/>
      <c r="M95" s="8"/>
    </row>
    <row r="96" spans="1:13" ht="42" customHeight="1">
      <c r="A96" s="6"/>
      <c r="B96" s="2"/>
      <c r="C96" s="2"/>
      <c r="D96" s="2"/>
      <c r="E96" s="2"/>
      <c r="F96" s="2"/>
      <c r="G96" s="2"/>
      <c r="H96" s="2"/>
      <c r="I96" s="4"/>
      <c r="J96" s="4"/>
      <c r="K96" s="4"/>
      <c r="L96" s="7"/>
      <c r="M96" s="8"/>
    </row>
    <row r="97" spans="1:13" ht="42" customHeight="1">
      <c r="A97" s="6"/>
      <c r="B97" s="2"/>
      <c r="C97" s="2"/>
      <c r="D97" s="2"/>
      <c r="E97" s="2"/>
      <c r="F97" s="2"/>
      <c r="G97" s="2"/>
      <c r="H97" s="2"/>
      <c r="I97" s="4"/>
      <c r="J97" s="4"/>
      <c r="K97" s="4"/>
      <c r="L97" s="7"/>
      <c r="M97" s="8"/>
    </row>
    <row r="98" spans="1:13" ht="42" customHeight="1">
      <c r="A98" s="6"/>
      <c r="B98" s="2"/>
      <c r="C98" s="2"/>
      <c r="D98" s="2"/>
      <c r="E98" s="2"/>
      <c r="F98" s="2"/>
      <c r="G98" s="2"/>
      <c r="H98" s="2"/>
      <c r="I98" s="4"/>
      <c r="J98" s="4"/>
      <c r="K98" s="4"/>
      <c r="L98" s="7"/>
      <c r="M98" s="8"/>
    </row>
    <row r="99" spans="1:13" ht="42" customHeight="1">
      <c r="A99" s="6"/>
      <c r="B99" s="2"/>
      <c r="C99" s="2"/>
      <c r="D99" s="2"/>
      <c r="E99" s="2"/>
      <c r="F99" s="2"/>
      <c r="G99" s="2"/>
      <c r="H99" s="2"/>
      <c r="I99" s="4"/>
      <c r="J99" s="4"/>
      <c r="K99" s="4"/>
      <c r="L99" s="7"/>
      <c r="M99" s="8"/>
    </row>
    <row r="100" spans="1:13" ht="42" customHeight="1">
      <c r="A100" s="6"/>
      <c r="B100" s="2"/>
      <c r="C100" s="2"/>
      <c r="D100" s="2"/>
      <c r="E100" s="2"/>
      <c r="F100" s="2"/>
      <c r="G100" s="2"/>
      <c r="H100" s="2"/>
      <c r="I100" s="4"/>
      <c r="J100" s="4"/>
      <c r="K100" s="4"/>
      <c r="L100" s="7"/>
      <c r="M100" s="8"/>
    </row>
    <row r="101" spans="1:13" ht="42" customHeight="1">
      <c r="A101" s="6"/>
      <c r="B101" s="2"/>
      <c r="C101" s="2"/>
      <c r="D101" s="2"/>
      <c r="E101" s="2"/>
      <c r="F101" s="2"/>
      <c r="G101" s="2"/>
      <c r="H101" s="2"/>
      <c r="I101" s="4"/>
      <c r="J101" s="4"/>
      <c r="K101" s="4"/>
      <c r="L101" s="7"/>
      <c r="M101" s="8"/>
    </row>
    <row r="102" spans="1:13" ht="42" customHeight="1">
      <c r="A102" s="6"/>
      <c r="B102" s="2"/>
      <c r="C102" s="2"/>
      <c r="D102" s="2"/>
      <c r="E102" s="2"/>
      <c r="F102" s="2"/>
      <c r="G102" s="2"/>
      <c r="H102" s="2"/>
      <c r="I102" s="4"/>
      <c r="J102" s="4"/>
      <c r="K102" s="4"/>
      <c r="L102" s="7"/>
      <c r="M102" s="8"/>
    </row>
    <row r="103" spans="1:13" ht="42" customHeight="1">
      <c r="A103" s="6"/>
      <c r="B103" s="2"/>
      <c r="C103" s="2"/>
      <c r="D103" s="2"/>
      <c r="E103" s="2"/>
      <c r="F103" s="2"/>
      <c r="G103" s="2"/>
      <c r="H103" s="2"/>
      <c r="I103" s="4"/>
      <c r="J103" s="4"/>
      <c r="K103" s="4"/>
      <c r="L103" s="7"/>
      <c r="M103" s="8"/>
    </row>
    <row r="104" spans="1:13" ht="42" customHeight="1">
      <c r="A104" s="6"/>
      <c r="B104" s="2"/>
      <c r="C104" s="2"/>
      <c r="D104" s="2"/>
      <c r="E104" s="2"/>
      <c r="F104" s="2"/>
      <c r="G104" s="2"/>
      <c r="H104" s="2"/>
      <c r="I104" s="4"/>
      <c r="J104" s="4"/>
      <c r="K104" s="4"/>
      <c r="L104" s="7"/>
      <c r="M104" s="8"/>
    </row>
    <row r="105" spans="1:13" ht="42" customHeight="1">
      <c r="A105" s="6"/>
      <c r="B105" s="2"/>
      <c r="C105" s="2"/>
      <c r="D105" s="2"/>
      <c r="E105" s="2"/>
      <c r="F105" s="2"/>
      <c r="G105" s="2"/>
      <c r="H105" s="2"/>
      <c r="I105" s="4"/>
      <c r="J105" s="4"/>
      <c r="K105" s="4"/>
      <c r="L105" s="7"/>
      <c r="M105" s="8"/>
    </row>
    <row r="106" spans="1:13" ht="42" customHeight="1">
      <c r="A106" s="6"/>
      <c r="B106" s="2"/>
      <c r="C106" s="2"/>
      <c r="D106" s="2"/>
      <c r="E106" s="2"/>
      <c r="F106" s="2"/>
      <c r="G106" s="2"/>
      <c r="H106" s="2"/>
      <c r="I106" s="4"/>
      <c r="J106" s="4"/>
      <c r="K106" s="4"/>
      <c r="L106" s="7"/>
      <c r="M106" s="8"/>
    </row>
    <row r="107" spans="1:13" ht="42" customHeight="1">
      <c r="A107" s="6"/>
      <c r="B107" s="2"/>
      <c r="C107" s="2"/>
      <c r="D107" s="2"/>
      <c r="E107" s="2"/>
      <c r="F107" s="2"/>
      <c r="G107" s="2"/>
      <c r="H107" s="2"/>
      <c r="I107" s="4"/>
      <c r="J107" s="4"/>
      <c r="K107" s="4"/>
      <c r="L107" s="7"/>
      <c r="M107" s="8"/>
    </row>
    <row r="108" spans="1:13" ht="42" customHeight="1">
      <c r="A108" s="6"/>
      <c r="B108" s="2"/>
      <c r="C108" s="2"/>
      <c r="D108" s="2"/>
      <c r="E108" s="2"/>
      <c r="F108" s="2"/>
      <c r="G108" s="2"/>
      <c r="H108" s="2"/>
      <c r="I108" s="4"/>
      <c r="J108" s="4"/>
      <c r="K108" s="4"/>
      <c r="L108" s="7"/>
      <c r="M108" s="8"/>
    </row>
    <row r="109" spans="1:13" ht="42" customHeight="1">
      <c r="A109" s="6"/>
      <c r="B109" s="2"/>
      <c r="C109" s="2"/>
      <c r="D109" s="2"/>
      <c r="E109" s="2"/>
      <c r="F109" s="2"/>
      <c r="G109" s="2"/>
      <c r="H109" s="2"/>
      <c r="I109" s="4"/>
      <c r="J109" s="4"/>
      <c r="K109" s="4"/>
      <c r="L109" s="7"/>
      <c r="M109" s="8"/>
    </row>
    <row r="110" spans="1:13" ht="42" customHeight="1">
      <c r="A110" s="6"/>
      <c r="B110" s="2"/>
      <c r="C110" s="2"/>
      <c r="D110" s="2"/>
      <c r="E110" s="2"/>
      <c r="F110" s="2"/>
      <c r="G110" s="2"/>
      <c r="H110" s="2"/>
      <c r="I110" s="4"/>
      <c r="J110" s="4"/>
      <c r="K110" s="4"/>
      <c r="L110" s="7"/>
      <c r="M110" s="8"/>
    </row>
    <row r="111" spans="1:13" ht="42" customHeight="1">
      <c r="A111" s="6"/>
      <c r="B111" s="2"/>
      <c r="C111" s="2"/>
      <c r="D111" s="2"/>
      <c r="E111" s="2"/>
      <c r="F111" s="2"/>
      <c r="G111" s="2"/>
      <c r="H111" s="2"/>
      <c r="I111" s="4"/>
      <c r="J111" s="4"/>
      <c r="K111" s="4"/>
      <c r="L111" s="7"/>
      <c r="M111" s="8"/>
    </row>
    <row r="112" spans="1:13" ht="42" customHeight="1">
      <c r="A112" s="6"/>
      <c r="B112" s="2"/>
      <c r="C112" s="2"/>
      <c r="D112" s="2"/>
      <c r="E112" s="2"/>
      <c r="F112" s="2"/>
      <c r="G112" s="2"/>
      <c r="H112" s="2"/>
      <c r="I112" s="4"/>
      <c r="J112" s="4"/>
      <c r="K112" s="4"/>
      <c r="L112" s="7"/>
      <c r="M112" s="8"/>
    </row>
    <row r="113" spans="1:13" ht="42" customHeight="1">
      <c r="A113" s="6"/>
      <c r="B113" s="2"/>
      <c r="C113" s="2"/>
      <c r="D113" s="2"/>
      <c r="E113" s="2"/>
      <c r="F113" s="2"/>
      <c r="G113" s="2"/>
      <c r="H113" s="2"/>
      <c r="I113" s="4"/>
      <c r="J113" s="4"/>
      <c r="K113" s="4"/>
      <c r="L113" s="7"/>
      <c r="M113" s="8"/>
    </row>
    <row r="114" spans="1:13" ht="42" customHeight="1">
      <c r="A114" s="6"/>
      <c r="B114" s="2"/>
      <c r="C114" s="2"/>
      <c r="D114" s="2"/>
      <c r="E114" s="2"/>
      <c r="F114" s="2"/>
      <c r="G114" s="2"/>
      <c r="H114" s="2"/>
      <c r="I114" s="4"/>
      <c r="J114" s="4"/>
      <c r="K114" s="4"/>
      <c r="L114" s="7"/>
      <c r="M114" s="8"/>
    </row>
    <row r="115" spans="1:13" ht="42" customHeight="1">
      <c r="A115" s="6"/>
      <c r="B115" s="2"/>
      <c r="C115" s="2"/>
      <c r="D115" s="2"/>
      <c r="E115" s="2"/>
      <c r="F115" s="2"/>
      <c r="G115" s="2"/>
      <c r="H115" s="2"/>
      <c r="I115" s="4"/>
      <c r="J115" s="4"/>
      <c r="K115" s="4"/>
      <c r="L115" s="7"/>
      <c r="M115" s="8"/>
    </row>
    <row r="116" spans="1:13" ht="42" customHeight="1">
      <c r="A116" s="6"/>
      <c r="B116" s="2"/>
      <c r="C116" s="2"/>
      <c r="D116" s="2"/>
      <c r="E116" s="2"/>
      <c r="F116" s="2"/>
      <c r="G116" s="2"/>
      <c r="H116" s="2"/>
      <c r="I116" s="4"/>
      <c r="J116" s="4"/>
      <c r="K116" s="4"/>
      <c r="L116" s="7"/>
      <c r="M116" s="8"/>
    </row>
    <row r="117" spans="1:13" ht="42" customHeight="1">
      <c r="A117" s="6"/>
      <c r="B117" s="2"/>
      <c r="C117" s="2"/>
      <c r="D117" s="2"/>
      <c r="E117" s="2"/>
      <c r="F117" s="2"/>
      <c r="G117" s="2"/>
      <c r="H117" s="2"/>
      <c r="I117" s="4"/>
      <c r="J117" s="4"/>
      <c r="K117" s="4"/>
      <c r="L117" s="7"/>
      <c r="M117" s="8"/>
    </row>
    <row r="118" spans="1:13" ht="42" customHeight="1">
      <c r="A118" s="6"/>
      <c r="B118" s="2"/>
      <c r="C118" s="2"/>
      <c r="D118" s="2"/>
      <c r="E118" s="2"/>
      <c r="F118" s="2"/>
      <c r="G118" s="2"/>
      <c r="H118" s="2"/>
      <c r="I118" s="4"/>
      <c r="J118" s="4"/>
      <c r="K118" s="4"/>
      <c r="L118" s="7"/>
      <c r="M118" s="8"/>
    </row>
    <row r="119" spans="1:13" ht="42" customHeight="1">
      <c r="A119" s="6"/>
      <c r="B119" s="2"/>
      <c r="C119" s="2"/>
      <c r="D119" s="2"/>
      <c r="E119" s="2"/>
      <c r="F119" s="2"/>
      <c r="G119" s="2"/>
      <c r="H119" s="2"/>
      <c r="I119" s="4"/>
      <c r="J119" s="4"/>
      <c r="K119" s="4"/>
      <c r="L119" s="7"/>
      <c r="M119" s="8"/>
    </row>
    <row r="120" spans="1:13" ht="42" customHeight="1">
      <c r="A120" s="6"/>
      <c r="B120" s="2"/>
      <c r="C120" s="2"/>
      <c r="D120" s="2"/>
      <c r="E120" s="2"/>
      <c r="F120" s="2"/>
      <c r="G120" s="2"/>
      <c r="H120" s="2"/>
      <c r="I120" s="4"/>
      <c r="J120" s="4"/>
      <c r="K120" s="4"/>
      <c r="L120" s="7"/>
      <c r="M120" s="8"/>
    </row>
    <row r="121" spans="1:13" ht="42" customHeight="1">
      <c r="A121" s="6"/>
      <c r="B121" s="2"/>
      <c r="C121" s="2"/>
      <c r="D121" s="2"/>
      <c r="E121" s="2"/>
      <c r="F121" s="2"/>
      <c r="G121" s="2"/>
      <c r="H121" s="2"/>
      <c r="I121" s="4"/>
      <c r="J121" s="4"/>
      <c r="K121" s="4"/>
      <c r="L121" s="7"/>
      <c r="M121" s="8"/>
    </row>
    <row r="122" spans="1:13" ht="42" customHeight="1">
      <c r="A122" s="6"/>
      <c r="B122" s="2"/>
      <c r="C122" s="2"/>
      <c r="D122" s="2"/>
      <c r="E122" s="2"/>
      <c r="F122" s="2"/>
      <c r="G122" s="2"/>
      <c r="H122" s="2"/>
      <c r="I122" s="4"/>
      <c r="J122" s="4"/>
      <c r="K122" s="4"/>
      <c r="L122" s="7"/>
      <c r="M122" s="8"/>
    </row>
    <row r="123" spans="1:13" ht="42" customHeight="1">
      <c r="A123" s="6"/>
      <c r="B123" s="2"/>
      <c r="C123" s="2"/>
      <c r="D123" s="2"/>
      <c r="E123" s="2"/>
      <c r="F123" s="2"/>
      <c r="G123" s="2"/>
      <c r="H123" s="2"/>
      <c r="I123" s="4"/>
      <c r="J123" s="4"/>
      <c r="K123" s="4"/>
      <c r="L123" s="7"/>
      <c r="M123" s="8"/>
    </row>
    <row r="124" spans="1:13" ht="42" customHeight="1">
      <c r="A124" s="6"/>
      <c r="B124" s="2"/>
      <c r="C124" s="2"/>
      <c r="D124" s="2"/>
      <c r="E124" s="2"/>
      <c r="F124" s="2"/>
      <c r="G124" s="2"/>
      <c r="H124" s="2"/>
      <c r="I124" s="4"/>
      <c r="J124" s="4"/>
      <c r="K124" s="4"/>
      <c r="L124" s="7"/>
      <c r="M124" s="8"/>
    </row>
    <row r="125" spans="1:13" ht="42" customHeight="1">
      <c r="A125" s="6"/>
      <c r="B125" s="2"/>
      <c r="C125" s="2"/>
      <c r="D125" s="2"/>
      <c r="E125" s="2"/>
      <c r="F125" s="2"/>
      <c r="G125" s="2"/>
      <c r="H125" s="2"/>
      <c r="I125" s="4"/>
      <c r="J125" s="4"/>
      <c r="K125" s="4"/>
      <c r="L125" s="7"/>
      <c r="M125" s="8"/>
    </row>
    <row r="126" spans="1:13" ht="42" customHeight="1">
      <c r="A126" s="6"/>
      <c r="B126" s="2"/>
      <c r="C126" s="2"/>
      <c r="D126" s="2"/>
      <c r="E126" s="2"/>
      <c r="F126" s="2"/>
      <c r="G126" s="2"/>
      <c r="H126" s="2"/>
      <c r="I126" s="4"/>
      <c r="J126" s="4"/>
      <c r="K126" s="4"/>
      <c r="L126" s="7"/>
      <c r="M126" s="8"/>
    </row>
    <row r="127" spans="1:13" ht="42" customHeight="1">
      <c r="A127" s="6"/>
      <c r="B127" s="2"/>
      <c r="C127" s="2"/>
      <c r="D127" s="2"/>
      <c r="E127" s="2"/>
      <c r="F127" s="2"/>
      <c r="G127" s="2"/>
      <c r="H127" s="2"/>
      <c r="I127" s="4"/>
      <c r="J127" s="4"/>
      <c r="K127" s="4"/>
      <c r="L127" s="7"/>
      <c r="M127" s="8"/>
    </row>
    <row r="128" spans="1:13" ht="42" customHeight="1">
      <c r="A128" s="6"/>
      <c r="B128" s="2"/>
      <c r="C128" s="2"/>
      <c r="D128" s="2"/>
      <c r="E128" s="2"/>
      <c r="F128" s="2"/>
      <c r="G128" s="2"/>
      <c r="H128" s="2"/>
      <c r="I128" s="4"/>
      <c r="J128" s="4"/>
      <c r="K128" s="4"/>
      <c r="L128" s="7"/>
      <c r="M128" s="8"/>
    </row>
    <row r="129" spans="1:13" ht="42" customHeight="1">
      <c r="A129" s="6"/>
      <c r="B129" s="2"/>
      <c r="C129" s="2"/>
      <c r="D129" s="2"/>
      <c r="E129" s="2"/>
      <c r="F129" s="2"/>
      <c r="G129" s="2"/>
      <c r="H129" s="2"/>
      <c r="I129" s="4"/>
      <c r="J129" s="4"/>
      <c r="K129" s="4"/>
      <c r="L129" s="7"/>
      <c r="M129" s="8"/>
    </row>
    <row r="130" spans="1:13" ht="42" customHeight="1">
      <c r="A130" s="6"/>
      <c r="B130" s="2"/>
      <c r="C130" s="2"/>
      <c r="D130" s="2"/>
      <c r="E130" s="2"/>
      <c r="F130" s="2"/>
      <c r="G130" s="2"/>
      <c r="H130" s="2"/>
      <c r="I130" s="4"/>
      <c r="J130" s="4"/>
      <c r="K130" s="4"/>
      <c r="L130" s="7"/>
      <c r="M130" s="8"/>
    </row>
    <row r="131" spans="1:13" ht="42" customHeight="1">
      <c r="A131" s="6"/>
      <c r="B131" s="2"/>
      <c r="C131" s="2"/>
      <c r="D131" s="2"/>
      <c r="E131" s="2"/>
      <c r="F131" s="2"/>
      <c r="G131" s="2"/>
      <c r="H131" s="2"/>
      <c r="I131" s="4"/>
      <c r="J131" s="4"/>
      <c r="K131" s="4"/>
      <c r="L131" s="7"/>
      <c r="M131" s="8"/>
    </row>
    <row r="132" spans="1:13" ht="42" customHeight="1">
      <c r="A132" s="6"/>
      <c r="B132" s="2"/>
      <c r="C132" s="2"/>
      <c r="D132" s="2"/>
      <c r="E132" s="2"/>
      <c r="F132" s="2"/>
      <c r="G132" s="2"/>
      <c r="H132" s="2"/>
      <c r="I132" s="4"/>
      <c r="J132" s="4"/>
      <c r="K132" s="4"/>
      <c r="L132" s="7"/>
      <c r="M132" s="8"/>
    </row>
    <row r="133" spans="1:13" ht="42" customHeight="1">
      <c r="A133" s="9"/>
      <c r="B133" s="3"/>
      <c r="C133" s="3"/>
      <c r="D133" s="3"/>
      <c r="E133" s="3"/>
      <c r="F133" s="3"/>
      <c r="G133" s="3"/>
      <c r="H133" s="3"/>
      <c r="I133" s="5"/>
      <c r="J133" s="5"/>
      <c r="K133" s="5"/>
      <c r="L133" s="10"/>
      <c r="M133" s="11"/>
    </row>
  </sheetData>
  <phoneticPr fontId="4" type="noConversion"/>
  <conditionalFormatting sqref="J1:J133">
    <cfRule type="containsText" dxfId="8" priority="1" operator="containsText" text="通过"/>
    <cfRule type="containsText" dxfId="7" priority="2" operator="containsText" text="失败"/>
    <cfRule type="containsText" dxfId="6" priority="3" operator="containsText" text="阻塞"/>
  </conditionalFormatting>
  <dataValidations count="2">
    <dataValidation type="list" sqref="J1:J133" xr:uid="{00000000-0002-0000-0000-000000000000}">
      <formula1>"未执行,通过,失败,阻塞"</formula1>
    </dataValidation>
    <dataValidation type="list" sqref="I1:I133" xr:uid="{00000000-0002-0000-0000-000002000000}">
      <formula1>"P0,P1,P2"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topLeftCell="A4" zoomScale="115" zoomScaleNormal="115" workbookViewId="0">
      <selection activeCell="A5" sqref="A5:XFD5"/>
    </sheetView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0" width="11" customWidth="1"/>
    <col min="11" max="11" width="12" customWidth="1"/>
    <col min="12" max="12" width="13" customWidth="1"/>
    <col min="13" max="13" width="30" customWidth="1"/>
  </cols>
  <sheetData>
    <row r="1" spans="1:13" ht="14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2" customHeight="1">
      <c r="A2" s="6" t="s">
        <v>493</v>
      </c>
      <c r="B2" s="14" t="s">
        <v>480</v>
      </c>
      <c r="C2" s="14" t="s">
        <v>481</v>
      </c>
      <c r="D2" s="14" t="s">
        <v>482</v>
      </c>
      <c r="E2" s="14" t="s">
        <v>501</v>
      </c>
      <c r="F2" s="14" t="s">
        <v>502</v>
      </c>
      <c r="G2" s="14" t="s">
        <v>503</v>
      </c>
      <c r="H2" s="14" t="s">
        <v>504</v>
      </c>
      <c r="I2" s="13"/>
      <c r="J2" s="13"/>
      <c r="K2" s="13"/>
      <c r="L2" s="15"/>
      <c r="M2" s="14" t="s">
        <v>505</v>
      </c>
    </row>
    <row r="3" spans="1:13" ht="42" customHeight="1">
      <c r="A3" s="6" t="s">
        <v>506</v>
      </c>
      <c r="B3" s="2" t="s">
        <v>21</v>
      </c>
      <c r="C3" s="2" t="s">
        <v>491</v>
      </c>
      <c r="D3" s="2" t="s">
        <v>492</v>
      </c>
      <c r="E3" s="2" t="s">
        <v>415</v>
      </c>
      <c r="F3" s="2" t="s">
        <v>476</v>
      </c>
      <c r="G3" s="2" t="s">
        <v>477</v>
      </c>
      <c r="H3" s="2" t="s">
        <v>478</v>
      </c>
      <c r="I3" s="4"/>
      <c r="J3" s="4"/>
      <c r="K3" s="4"/>
      <c r="L3" s="7"/>
      <c r="M3" s="8"/>
    </row>
    <row r="4" spans="1:13" ht="41.65">
      <c r="A4" s="6" t="s">
        <v>402</v>
      </c>
      <c r="B4" s="2" t="s">
        <v>21</v>
      </c>
      <c r="C4" s="2" t="s">
        <v>403</v>
      </c>
      <c r="D4" s="2" t="s">
        <v>494</v>
      </c>
      <c r="E4" s="2" t="s">
        <v>426</v>
      </c>
      <c r="F4" s="2" t="s">
        <v>498</v>
      </c>
      <c r="G4" s="2" t="s">
        <v>497</v>
      </c>
      <c r="H4" s="2" t="s">
        <v>499</v>
      </c>
      <c r="I4" s="4" t="s">
        <v>15</v>
      </c>
      <c r="J4" s="4" t="s">
        <v>16</v>
      </c>
      <c r="K4" s="4"/>
      <c r="L4" s="7"/>
      <c r="M4" s="8"/>
    </row>
    <row r="5" spans="1:13" ht="41.65">
      <c r="A5" s="6" t="s">
        <v>550</v>
      </c>
      <c r="B5" s="2" t="s">
        <v>21</v>
      </c>
      <c r="C5" s="2" t="s">
        <v>404</v>
      </c>
      <c r="D5" s="2" t="s">
        <v>495</v>
      </c>
      <c r="E5" s="2" t="s">
        <v>427</v>
      </c>
      <c r="F5" s="2" t="s">
        <v>405</v>
      </c>
      <c r="G5" s="2" t="s">
        <v>428</v>
      </c>
      <c r="H5" s="2" t="s">
        <v>500</v>
      </c>
      <c r="I5" s="4" t="s">
        <v>18</v>
      </c>
      <c r="J5" s="4" t="s">
        <v>16</v>
      </c>
      <c r="K5" s="4"/>
      <c r="L5" s="7"/>
      <c r="M5" s="8"/>
    </row>
    <row r="6" spans="1:13" ht="42" customHeight="1">
      <c r="A6" s="6" t="s">
        <v>406</v>
      </c>
      <c r="B6" s="2" t="s">
        <v>496</v>
      </c>
      <c r="C6" s="2" t="s">
        <v>464</v>
      </c>
      <c r="D6" s="2" t="s">
        <v>465</v>
      </c>
      <c r="E6" s="2" t="s">
        <v>513</v>
      </c>
      <c r="F6" s="2" t="s">
        <v>467</v>
      </c>
      <c r="G6" s="2" t="s">
        <v>453</v>
      </c>
      <c r="H6" s="2" t="s">
        <v>468</v>
      </c>
      <c r="I6" s="4"/>
      <c r="J6" s="4"/>
      <c r="K6" s="4"/>
      <c r="L6" s="7"/>
      <c r="M6" s="8"/>
    </row>
    <row r="7" spans="1:13" ht="42" customHeight="1">
      <c r="A7" s="6" t="s">
        <v>408</v>
      </c>
      <c r="B7" s="2" t="s">
        <v>353</v>
      </c>
      <c r="C7" s="2" t="s">
        <v>354</v>
      </c>
      <c r="D7" s="2" t="s">
        <v>355</v>
      </c>
      <c r="E7" s="2" t="s">
        <v>410</v>
      </c>
      <c r="F7" s="2" t="s">
        <v>411</v>
      </c>
      <c r="G7" s="2" t="s">
        <v>358</v>
      </c>
      <c r="H7" s="2" t="s">
        <v>359</v>
      </c>
      <c r="I7" s="4" t="s">
        <v>18</v>
      </c>
      <c r="J7" s="4" t="s">
        <v>16</v>
      </c>
      <c r="K7" s="4"/>
      <c r="L7" s="7"/>
      <c r="M7" s="8"/>
    </row>
    <row r="8" spans="1:13" ht="42" customHeight="1">
      <c r="A8" s="6" t="s">
        <v>409</v>
      </c>
      <c r="B8" s="2" t="s">
        <v>353</v>
      </c>
      <c r="C8" s="2" t="s">
        <v>354</v>
      </c>
      <c r="D8" s="2" t="s">
        <v>361</v>
      </c>
      <c r="E8" s="2" t="s">
        <v>410</v>
      </c>
      <c r="F8" s="2" t="s">
        <v>413</v>
      </c>
      <c r="G8" s="2" t="s">
        <v>363</v>
      </c>
      <c r="H8" s="2" t="s">
        <v>364</v>
      </c>
      <c r="I8" s="4" t="s">
        <v>15</v>
      </c>
      <c r="J8" s="4" t="s">
        <v>16</v>
      </c>
      <c r="K8" s="4"/>
      <c r="L8" s="7"/>
      <c r="M8" s="8"/>
    </row>
    <row r="9" spans="1:13" ht="42" customHeight="1">
      <c r="A9" s="6" t="s">
        <v>412</v>
      </c>
      <c r="B9" s="2" t="s">
        <v>353</v>
      </c>
      <c r="C9" s="2" t="s">
        <v>354</v>
      </c>
      <c r="D9" s="2" t="s">
        <v>366</v>
      </c>
      <c r="E9" s="2" t="s">
        <v>415</v>
      </c>
      <c r="F9" s="2" t="s">
        <v>368</v>
      </c>
      <c r="G9" s="2" t="s">
        <v>369</v>
      </c>
      <c r="H9" s="2" t="s">
        <v>370</v>
      </c>
      <c r="I9" s="4" t="s">
        <v>15</v>
      </c>
      <c r="J9" s="4" t="s">
        <v>16</v>
      </c>
      <c r="K9" s="4"/>
      <c r="L9" s="7"/>
      <c r="M9" s="8"/>
    </row>
    <row r="10" spans="1:13" ht="42" customHeight="1">
      <c r="A10" s="6" t="s">
        <v>414</v>
      </c>
      <c r="B10" s="2" t="s">
        <v>458</v>
      </c>
      <c r="C10" s="2" t="s">
        <v>354</v>
      </c>
      <c r="D10" s="2" t="s">
        <v>459</v>
      </c>
      <c r="E10" s="2" t="s">
        <v>415</v>
      </c>
      <c r="F10" s="2" t="s">
        <v>411</v>
      </c>
      <c r="G10" s="2" t="s">
        <v>455</v>
      </c>
      <c r="H10" s="2" t="s">
        <v>456</v>
      </c>
      <c r="I10" s="4"/>
      <c r="J10" s="4"/>
      <c r="K10" s="4"/>
      <c r="L10" s="7"/>
      <c r="M10" s="8" t="s">
        <v>514</v>
      </c>
    </row>
    <row r="11" spans="1:13" ht="42" hidden="1" customHeight="1">
      <c r="A11" s="6" t="s">
        <v>416</v>
      </c>
      <c r="B11" s="2" t="s">
        <v>372</v>
      </c>
      <c r="C11" s="2" t="s">
        <v>373</v>
      </c>
      <c r="D11" s="2" t="s">
        <v>374</v>
      </c>
      <c r="E11" s="2" t="s">
        <v>417</v>
      </c>
      <c r="F11" s="2" t="s">
        <v>376</v>
      </c>
      <c r="G11" s="2" t="s">
        <v>377</v>
      </c>
      <c r="H11" s="2" t="s">
        <v>378</v>
      </c>
      <c r="I11" s="4" t="s">
        <v>15</v>
      </c>
      <c r="J11" s="4" t="s">
        <v>16</v>
      </c>
      <c r="K11" s="4"/>
      <c r="L11" s="7"/>
      <c r="M11" s="8"/>
    </row>
    <row r="12" spans="1:13" ht="42" hidden="1" customHeight="1">
      <c r="A12" s="6" t="s">
        <v>418</v>
      </c>
      <c r="B12" s="2" t="s">
        <v>372</v>
      </c>
      <c r="C12" s="2" t="s">
        <v>373</v>
      </c>
      <c r="D12" s="2" t="s">
        <v>355</v>
      </c>
      <c r="E12" s="2" t="s">
        <v>410</v>
      </c>
      <c r="F12" s="2" t="s">
        <v>411</v>
      </c>
      <c r="G12" s="2" t="s">
        <v>380</v>
      </c>
      <c r="H12" s="2" t="s">
        <v>381</v>
      </c>
      <c r="I12" s="4" t="s">
        <v>18</v>
      </c>
      <c r="J12" s="4" t="s">
        <v>16</v>
      </c>
      <c r="K12" s="4"/>
      <c r="L12" s="7"/>
      <c r="M12" s="8"/>
    </row>
    <row r="13" spans="1:13" ht="42" hidden="1" customHeight="1">
      <c r="A13" s="6" t="s">
        <v>419</v>
      </c>
      <c r="B13" s="2" t="s">
        <v>372</v>
      </c>
      <c r="C13" s="2" t="s">
        <v>373</v>
      </c>
      <c r="D13" s="2" t="s">
        <v>383</v>
      </c>
      <c r="E13" s="2" t="s">
        <v>415</v>
      </c>
      <c r="F13" s="2" t="s">
        <v>411</v>
      </c>
      <c r="G13" s="2" t="s">
        <v>384</v>
      </c>
      <c r="H13" s="2" t="s">
        <v>507</v>
      </c>
      <c r="I13" s="4" t="s">
        <v>15</v>
      </c>
      <c r="J13" s="4" t="s">
        <v>16</v>
      </c>
      <c r="K13" s="4"/>
      <c r="L13" s="7"/>
      <c r="M13" s="8"/>
    </row>
    <row r="14" spans="1:13" ht="42" hidden="1" customHeight="1">
      <c r="A14" s="6" t="s">
        <v>420</v>
      </c>
      <c r="B14" s="2" t="s">
        <v>470</v>
      </c>
      <c r="C14" s="2" t="s">
        <v>373</v>
      </c>
      <c r="D14" s="2" t="s">
        <v>366</v>
      </c>
      <c r="E14" s="2" t="s">
        <v>415</v>
      </c>
      <c r="F14" s="2" t="s">
        <v>387</v>
      </c>
      <c r="G14" s="2" t="s">
        <v>388</v>
      </c>
      <c r="H14" s="2" t="s">
        <v>389</v>
      </c>
      <c r="I14" s="4" t="s">
        <v>15</v>
      </c>
      <c r="J14" s="4" t="s">
        <v>16</v>
      </c>
      <c r="K14" s="4"/>
      <c r="L14" s="7"/>
      <c r="M14" s="8"/>
    </row>
    <row r="15" spans="1:13" ht="42" hidden="1" customHeight="1">
      <c r="A15" s="6" t="s">
        <v>421</v>
      </c>
      <c r="B15" s="2" t="s">
        <v>372</v>
      </c>
      <c r="C15" s="2" t="s">
        <v>373</v>
      </c>
      <c r="D15" s="2" t="s">
        <v>451</v>
      </c>
      <c r="E15" s="2" t="s">
        <v>415</v>
      </c>
      <c r="F15" s="2" t="s">
        <v>411</v>
      </c>
      <c r="G15" s="2" t="s">
        <v>471</v>
      </c>
      <c r="H15" s="2" t="s">
        <v>515</v>
      </c>
      <c r="I15" s="4"/>
      <c r="J15" s="4"/>
      <c r="K15" s="4"/>
      <c r="L15" s="7"/>
      <c r="M15" s="8"/>
    </row>
    <row r="16" spans="1:13" ht="42" hidden="1" customHeight="1">
      <c r="A16" s="6" t="s">
        <v>423</v>
      </c>
      <c r="B16" s="2" t="s">
        <v>372</v>
      </c>
      <c r="C16" s="2" t="s">
        <v>373</v>
      </c>
      <c r="D16" s="2" t="s">
        <v>460</v>
      </c>
      <c r="E16" s="2" t="s">
        <v>415</v>
      </c>
      <c r="F16" s="2" t="s">
        <v>411</v>
      </c>
      <c r="G16" s="2" t="s">
        <v>461</v>
      </c>
      <c r="H16" s="2" t="s">
        <v>462</v>
      </c>
      <c r="I16" s="4"/>
      <c r="J16" s="4"/>
      <c r="K16" s="4"/>
      <c r="L16" s="7"/>
      <c r="M16" s="8" t="s">
        <v>516</v>
      </c>
    </row>
    <row r="17" spans="1:13" ht="42" customHeight="1">
      <c r="A17" s="6" t="s">
        <v>474</v>
      </c>
      <c r="B17" s="2" t="s">
        <v>517</v>
      </c>
      <c r="C17" s="2" t="s">
        <v>518</v>
      </c>
      <c r="D17" s="2" t="s">
        <v>520</v>
      </c>
      <c r="E17" s="2" t="s">
        <v>422</v>
      </c>
      <c r="F17" s="2" t="s">
        <v>393</v>
      </c>
      <c r="G17" s="2" t="s">
        <v>394</v>
      </c>
      <c r="H17" s="2" t="s">
        <v>395</v>
      </c>
      <c r="I17" s="4" t="s">
        <v>15</v>
      </c>
      <c r="J17" s="4" t="s">
        <v>16</v>
      </c>
      <c r="K17" s="4"/>
      <c r="L17" s="7"/>
      <c r="M17" s="8"/>
    </row>
    <row r="18" spans="1:13" ht="42" hidden="1" customHeight="1">
      <c r="A18" s="6" t="s">
        <v>475</v>
      </c>
      <c r="B18" s="3" t="s">
        <v>391</v>
      </c>
      <c r="C18" s="3" t="s">
        <v>397</v>
      </c>
      <c r="D18" s="3" t="s">
        <v>424</v>
      </c>
      <c r="E18" s="3" t="s">
        <v>425</v>
      </c>
      <c r="F18" s="3" t="s">
        <v>393</v>
      </c>
      <c r="G18" s="3" t="s">
        <v>400</v>
      </c>
      <c r="H18" s="3" t="s">
        <v>401</v>
      </c>
      <c r="I18" s="5" t="s">
        <v>18</v>
      </c>
      <c r="J18" s="5" t="s">
        <v>16</v>
      </c>
      <c r="K18" s="5"/>
      <c r="L18" s="10"/>
      <c r="M18" s="11"/>
    </row>
  </sheetData>
  <phoneticPr fontId="4" type="noConversion"/>
  <conditionalFormatting sqref="J2:J18">
    <cfRule type="containsText" dxfId="5" priority="1" operator="containsText" text="通过"/>
    <cfRule type="containsText" dxfId="4" priority="2" operator="containsText" text="失败"/>
    <cfRule type="containsText" dxfId="3" priority="3" operator="containsText" text="阻塞"/>
  </conditionalFormatting>
  <dataValidations count="2">
    <dataValidation type="list" sqref="I2:I18" xr:uid="{00000000-0002-0000-0100-000000000000}">
      <formula1>"P0,P1,P2"</formula1>
    </dataValidation>
    <dataValidation type="list" sqref="J2:J18" xr:uid="{00000000-0002-0000-0100-000002000000}">
      <formula1>"未执行,通过,失败,阻塞"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AA48-35D7-47F4-ACFB-4086360916BB}">
  <dimension ref="A1:M7"/>
  <sheetViews>
    <sheetView zoomScale="115" zoomScaleNormal="115" workbookViewId="0">
      <selection activeCell="D9" sqref="D9:D10"/>
    </sheetView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0" width="11" customWidth="1"/>
    <col min="11" max="11" width="12" customWidth="1"/>
    <col min="12" max="12" width="13" customWidth="1"/>
    <col min="13" max="13" width="30" customWidth="1"/>
  </cols>
  <sheetData>
    <row r="1" spans="1:13" ht="14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2" customHeight="1">
      <c r="A2" s="6" t="s">
        <v>521</v>
      </c>
      <c r="B2" s="14" t="s">
        <v>480</v>
      </c>
      <c r="C2" s="14" t="s">
        <v>481</v>
      </c>
      <c r="D2" s="14" t="s">
        <v>482</v>
      </c>
      <c r="E2" s="14" t="s">
        <v>508</v>
      </c>
      <c r="F2" s="14" t="s">
        <v>509</v>
      </c>
      <c r="G2" s="14" t="s">
        <v>510</v>
      </c>
      <c r="H2" s="14" t="s">
        <v>511</v>
      </c>
      <c r="I2" s="13"/>
      <c r="J2" s="13"/>
      <c r="K2" s="13"/>
      <c r="L2" s="15"/>
      <c r="M2" s="14" t="s">
        <v>512</v>
      </c>
    </row>
    <row r="3" spans="1:13" ht="42" customHeight="1">
      <c r="A3" s="6" t="s">
        <v>545</v>
      </c>
      <c r="B3" s="2" t="s">
        <v>529</v>
      </c>
      <c r="C3" s="2" t="s">
        <v>354</v>
      </c>
      <c r="D3" s="2" t="s">
        <v>451</v>
      </c>
      <c r="E3" s="2" t="s">
        <v>367</v>
      </c>
      <c r="F3" s="2" t="s">
        <v>452</v>
      </c>
      <c r="G3" s="2" t="s">
        <v>523</v>
      </c>
      <c r="H3" s="2" t="s">
        <v>472</v>
      </c>
      <c r="I3" s="4"/>
      <c r="J3" s="4"/>
      <c r="K3" s="4"/>
      <c r="L3" s="7"/>
      <c r="M3" s="8"/>
    </row>
    <row r="4" spans="1:13" ht="42" customHeight="1">
      <c r="A4" s="6" t="s">
        <v>546</v>
      </c>
      <c r="B4" s="2" t="s">
        <v>528</v>
      </c>
      <c r="C4" s="2" t="s">
        <v>354</v>
      </c>
      <c r="D4" s="2" t="s">
        <v>522</v>
      </c>
      <c r="E4" s="2" t="s">
        <v>415</v>
      </c>
      <c r="F4" s="2" t="s">
        <v>411</v>
      </c>
      <c r="G4" s="2" t="s">
        <v>477</v>
      </c>
      <c r="H4" s="2" t="s">
        <v>524</v>
      </c>
      <c r="I4" s="4"/>
      <c r="J4" s="4"/>
      <c r="K4" s="4"/>
      <c r="L4" s="7"/>
      <c r="M4" s="8"/>
    </row>
    <row r="5" spans="1:13" ht="42" customHeight="1">
      <c r="A5" s="6" t="s">
        <v>547</v>
      </c>
      <c r="B5" s="2" t="s">
        <v>372</v>
      </c>
      <c r="C5" s="2" t="s">
        <v>373</v>
      </c>
      <c r="D5" s="2" t="s">
        <v>451</v>
      </c>
      <c r="E5" s="2" t="s">
        <v>526</v>
      </c>
      <c r="F5" s="2" t="s">
        <v>527</v>
      </c>
      <c r="G5" s="2" t="s">
        <v>471</v>
      </c>
      <c r="H5" s="2" t="s">
        <v>525</v>
      </c>
      <c r="I5" s="4"/>
      <c r="J5" s="4"/>
      <c r="K5" s="4"/>
      <c r="L5" s="7"/>
      <c r="M5" s="8"/>
    </row>
    <row r="6" spans="1:13" ht="42" customHeight="1">
      <c r="A6" s="6" t="s">
        <v>548</v>
      </c>
      <c r="B6" s="2" t="s">
        <v>517</v>
      </c>
      <c r="C6" s="2" t="s">
        <v>518</v>
      </c>
      <c r="D6" s="2" t="s">
        <v>519</v>
      </c>
      <c r="E6" s="2" t="s">
        <v>392</v>
      </c>
      <c r="F6" s="2" t="s">
        <v>393</v>
      </c>
      <c r="G6" s="2" t="s">
        <v>394</v>
      </c>
      <c r="H6" s="2" t="s">
        <v>395</v>
      </c>
      <c r="I6" s="4" t="s">
        <v>15</v>
      </c>
      <c r="J6" s="4" t="s">
        <v>16</v>
      </c>
      <c r="K6" s="4"/>
      <c r="L6" s="7"/>
      <c r="M6" s="8"/>
    </row>
    <row r="7" spans="1:13" ht="42" customHeight="1">
      <c r="A7" s="6" t="s">
        <v>549</v>
      </c>
      <c r="B7" s="3" t="s">
        <v>391</v>
      </c>
      <c r="C7" s="3" t="s">
        <v>397</v>
      </c>
      <c r="D7" s="3" t="s">
        <v>398</v>
      </c>
      <c r="E7" s="3" t="s">
        <v>399</v>
      </c>
      <c r="F7" s="3" t="s">
        <v>393</v>
      </c>
      <c r="G7" s="3" t="s">
        <v>400</v>
      </c>
      <c r="H7" s="3" t="s">
        <v>401</v>
      </c>
      <c r="I7" s="5" t="s">
        <v>18</v>
      </c>
      <c r="J7" s="5" t="s">
        <v>16</v>
      </c>
      <c r="K7" s="5"/>
      <c r="L7" s="10"/>
      <c r="M7" s="11"/>
    </row>
  </sheetData>
  <phoneticPr fontId="4" type="noConversion"/>
  <conditionalFormatting sqref="J2:J7">
    <cfRule type="containsText" dxfId="2" priority="1" operator="containsText" text="通过"/>
    <cfRule type="containsText" dxfId="1" priority="2" operator="containsText" text="失败"/>
    <cfRule type="containsText" dxfId="0" priority="3" operator="containsText" text="阻塞"/>
  </conditionalFormatting>
  <dataValidations count="2">
    <dataValidation type="list" sqref="J2:J7" xr:uid="{CCC77659-3BDC-416B-B925-6EAEA076FBD1}">
      <formula1>"未执行,通过,失败,阻塞"</formula1>
    </dataValidation>
    <dataValidation type="list" sqref="I2:I7" xr:uid="{503517C2-67D6-4422-A401-DE8CE0879E1C}">
      <formula1>"P0,P1,P2"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1C3B-2BCD-40CD-BFD3-6BE3E111A8C4}">
  <dimension ref="A1:Y6"/>
  <sheetViews>
    <sheetView zoomScale="115" zoomScaleNormal="115" workbookViewId="0">
      <selection activeCell="E10" sqref="E10"/>
    </sheetView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0" width="11" customWidth="1"/>
    <col min="11" max="11" width="12" customWidth="1"/>
    <col min="12" max="12" width="13" customWidth="1"/>
    <col min="13" max="13" width="30" customWidth="1"/>
  </cols>
  <sheetData>
    <row r="1" spans="1:25" ht="14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5" ht="42" customHeight="1">
      <c r="A2" s="16" t="s">
        <v>530</v>
      </c>
      <c r="B2" s="17" t="s">
        <v>531</v>
      </c>
      <c r="C2" s="17" t="s">
        <v>532</v>
      </c>
      <c r="D2" s="17" t="s">
        <v>554</v>
      </c>
      <c r="E2" s="17" t="s">
        <v>533</v>
      </c>
      <c r="F2" s="17" t="s">
        <v>407</v>
      </c>
      <c r="G2" s="17" t="s">
        <v>534</v>
      </c>
      <c r="H2" s="17" t="s">
        <v>551</v>
      </c>
      <c r="I2" s="18" t="s">
        <v>15</v>
      </c>
      <c r="J2" s="18"/>
      <c r="K2" s="18"/>
      <c r="L2" s="18"/>
      <c r="M2" s="18"/>
    </row>
    <row r="3" spans="1:25" ht="42" customHeight="1">
      <c r="A3" s="16" t="s">
        <v>530</v>
      </c>
      <c r="B3" s="17" t="s">
        <v>531</v>
      </c>
      <c r="C3" s="17" t="s">
        <v>532</v>
      </c>
      <c r="D3" s="17" t="s">
        <v>553</v>
      </c>
      <c r="E3" s="17" t="s">
        <v>533</v>
      </c>
      <c r="F3" s="17" t="s">
        <v>407</v>
      </c>
      <c r="G3" s="17" t="s">
        <v>534</v>
      </c>
      <c r="H3" s="17" t="s">
        <v>552</v>
      </c>
      <c r="I3" s="18" t="s">
        <v>15</v>
      </c>
      <c r="J3" s="18"/>
      <c r="K3" s="18"/>
      <c r="L3" s="18"/>
      <c r="M3" s="18"/>
    </row>
    <row r="4" spans="1:25" s="20" customFormat="1" ht="42" customHeight="1">
      <c r="A4" s="19" t="s">
        <v>535</v>
      </c>
      <c r="B4" s="2" t="s">
        <v>531</v>
      </c>
      <c r="C4" s="2" t="s">
        <v>532</v>
      </c>
      <c r="D4" s="2" t="s">
        <v>555</v>
      </c>
      <c r="E4" s="2" t="s">
        <v>533</v>
      </c>
      <c r="F4" s="2" t="s">
        <v>407</v>
      </c>
      <c r="G4" s="2" t="s">
        <v>534</v>
      </c>
      <c r="H4" s="2" t="s">
        <v>544</v>
      </c>
      <c r="I4" s="4" t="s">
        <v>15</v>
      </c>
      <c r="J4" s="4"/>
      <c r="K4" s="4"/>
      <c r="L4" s="4"/>
      <c r="M4" s="4"/>
      <c r="N4"/>
      <c r="O4"/>
      <c r="P4"/>
      <c r="Q4"/>
      <c r="R4"/>
      <c r="S4"/>
      <c r="T4"/>
      <c r="U4"/>
      <c r="V4"/>
      <c r="W4"/>
      <c r="X4"/>
      <c r="Y4"/>
    </row>
    <row r="5" spans="1:25" s="20" customFormat="1" ht="42" customHeight="1">
      <c r="A5" s="19" t="s">
        <v>536</v>
      </c>
      <c r="B5" s="2" t="s">
        <v>531</v>
      </c>
      <c r="C5" s="2" t="s">
        <v>537</v>
      </c>
      <c r="D5" s="2" t="s">
        <v>556</v>
      </c>
      <c r="E5" s="2" t="s">
        <v>533</v>
      </c>
      <c r="F5" s="2" t="s">
        <v>407</v>
      </c>
      <c r="G5" s="2" t="s">
        <v>538</v>
      </c>
      <c r="H5" s="2" t="s">
        <v>539</v>
      </c>
      <c r="I5" s="4" t="s">
        <v>15</v>
      </c>
      <c r="J5" s="4"/>
      <c r="K5" s="4"/>
      <c r="L5" s="4"/>
      <c r="M5" s="4"/>
      <c r="N5"/>
      <c r="O5"/>
      <c r="P5"/>
      <c r="Q5"/>
      <c r="R5"/>
      <c r="S5"/>
      <c r="T5"/>
      <c r="U5"/>
      <c r="V5"/>
      <c r="W5"/>
      <c r="X5"/>
      <c r="Y5"/>
    </row>
    <row r="6" spans="1:25" s="20" customFormat="1" ht="42" customHeight="1">
      <c r="A6" s="21" t="s">
        <v>540</v>
      </c>
      <c r="B6" s="3" t="s">
        <v>531</v>
      </c>
      <c r="C6" s="3" t="s">
        <v>532</v>
      </c>
      <c r="D6" s="3" t="s">
        <v>541</v>
      </c>
      <c r="E6" s="3" t="s">
        <v>533</v>
      </c>
      <c r="F6" s="3" t="s">
        <v>407</v>
      </c>
      <c r="G6" s="3" t="s">
        <v>542</v>
      </c>
      <c r="H6" s="3" t="s">
        <v>543</v>
      </c>
      <c r="I6" s="5" t="s">
        <v>15</v>
      </c>
      <c r="J6" s="5"/>
      <c r="K6" s="5"/>
      <c r="L6" s="5"/>
      <c r="M6" s="5"/>
      <c r="N6"/>
      <c r="O6"/>
      <c r="P6"/>
      <c r="Q6"/>
      <c r="R6"/>
      <c r="S6"/>
      <c r="T6"/>
      <c r="U6"/>
      <c r="V6"/>
      <c r="W6"/>
      <c r="X6"/>
      <c r="Y6"/>
    </row>
  </sheetData>
  <phoneticPr fontId="4" type="noConversion"/>
  <dataValidations count="3">
    <dataValidation type="list" sqref="I2:I6" xr:uid="{67B8E31A-FBA8-4E24-8968-F0B312BE5C77}">
      <formula1>"P0,P1,P2"</formula1>
    </dataValidation>
    <dataValidation type="list" sqref="K2:K6" xr:uid="{E4AD332A-010E-4558-A524-912030757A51}">
      <formula1>"未执行,通过,失败,阻塞"</formula1>
    </dataValidation>
    <dataValidation type="list" sqref="J2:J6" xr:uid="{B3DB2E1B-964C-4AC0-B2B0-6D88CD0CD1AC}">
      <formula1>"是,否,待确认"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新增</vt:lpstr>
      <vt:lpstr>编辑</vt:lpstr>
      <vt:lpstr>详情</vt:lpstr>
      <vt:lpstr>删除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ChenChen</dc:creator>
  <cp:lastModifiedBy>蔡晓威 Neil</cp:lastModifiedBy>
  <dcterms:modified xsi:type="dcterms:W3CDTF">2026-08-12T10:34:48Z</dcterms:modified>
</cp:coreProperties>
</file>