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fb57dbf13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项目" sheetId="1" r:id="Rd1212408c8de463b"/>
    <x:sheet xmlns:r="http://schemas.openxmlformats.org/officeDocument/2006/relationships" name="Sheet2" sheetId="2" r:id="Rc1b1b2e77cbe4183"/>
    <x:sheet xmlns:r="http://schemas.openxmlformats.org/officeDocument/2006/relationships" name="Sheet3" sheetId="3" r:id="R9775c7c0e98e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yyyy\-mm\-dd"/>
  </x:numFmts>
  <x:fonts count="5">
    <x:font>
      <x:sz val="11"/>
      <x:color theme="1"/>
      <x:name val="宋体"/>
    </x:font>
    <x:font>
      <x:b/>
      <x:sz val="10"/>
      <x:color rgb="FFFFFFFF"/>
      <x:name val="Microsoft YaHei"/>
    </x:font>
    <x:font>
      <x:sz val="9"/>
      <x:name val="宋体"/>
    </x:font>
    <x:font>
      <x:sz val="10"/>
      <x:color rgb="FF1F2937"/>
      <x:name val="Microsoft YaHei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AF1FB"/>
      </x:patternFill>
    </x:fill>
  </x:fills>
  <x:borders count="12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B7B7B7"/>
      </x:left>
      <x:right style="thin">
        <x:color rgb="FFE5E7EB"/>
      </x:right>
      <x:top style="thin">
        <x:color rgb="FFB7B7B7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B7B7B7"/>
      </x:top>
      <x:bottom style="thin">
        <x:color rgb="FFD9E2F3"/>
      </x:bottom>
    </x:border>
    <x:border>
      <x:left style="thin">
        <x:color rgb="FFE5E7EB"/>
      </x:left>
      <x:right style="thin">
        <x:color rgb="FFB7B7B7"/>
      </x:right>
      <x:top style="thin">
        <x:color rgb="FFB7B7B7"/>
      </x:top>
      <x:bottom style="thin">
        <x:color rgb="FFD9E2F3"/>
      </x:bottom>
    </x:border>
    <x:border>
      <x:left style="thin">
        <x:color rgb="FFB7B7B7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B7B7B7"/>
      </x:right>
      <x:top style="thin">
        <x:color rgb="FFD9E2F3"/>
      </x:top>
      <x:bottom style="thin">
        <x:color rgb="FFD9E2F3"/>
      </x:bottom>
    </x:border>
    <x:border>
      <x:left style="thin">
        <x:color rgb="FFB7B7B7"/>
      </x:left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right style="thin">
        <x:color rgb="FFB7B7B7"/>
      </x:right>
      <x:top style="thin">
        <x:color rgb="FFD9E2F3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>
      <x:alignment vertical="center"/>
    </x:xf>
  </x:cellStyleXfs>
  <x:cellXfs count="27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vertical="center" wrapText="1"/>
    </x:xf>
    <x:xf numFmtId="0" fontId="3" fillId="0" borderId="3" xfId="0" applyFont="1" applyBorder="1" applyAlignment="1">
      <x:alignment horizontal="center" vertical="center" wrapText="1"/>
    </x:xf>
    <x:xf numFmtId="176" fontId="3" fillId="0" borderId="3" xfId="0" applyNumberFormat="1" applyFont="1" applyBorder="1" applyAlignment="1">
      <x:alignment horizontal="center" vertical="center" wrapText="1"/>
    </x:xf>
    <x:xf numFmtId="0" fontId="3" fillId="0" borderId="4" xfId="0" applyFont="1" applyBorder="1" applyAlignment="1">
      <x:alignment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vertical="center" wrapText="1"/>
    </x:xf>
    <x:xf numFmtId="0" fontId="3" fillId="0" borderId="6" xfId="0" applyFont="1" applyBorder="1" applyAlignment="1">
      <x:alignment horizontal="center" vertical="center" wrapText="1"/>
    </x:xf>
    <x:xf numFmtId="176" fontId="3" fillId="0" borderId="6" xfId="0" applyNumberFormat="1" applyFont="1" applyBorder="1" applyAlignment="1">
      <x:alignment horizontal="center" vertical="center" wrapText="1"/>
    </x:xf>
    <x:xf numFmtId="0" fontId="3" fillId="0" borderId="7" xfId="0" applyFont="1" applyBorder="1" applyAlignment="1">
      <x:alignment vertical="center" wrapText="1"/>
    </x:xf>
    <x:xf numFmtId="0" fontId="3" fillId="0" borderId="8" xfId="0" applyFont="1" applyBorder="1" applyAlignment="1">
      <x:alignment horizontal="center" vertical="center" wrapText="1"/>
    </x:xf>
    <x:xf numFmtId="0" fontId="3" fillId="0" borderId="9" xfId="0" applyFont="1" applyBorder="1" applyAlignment="1">
      <x:alignment vertical="center" wrapText="1"/>
    </x:xf>
    <x:xf numFmtId="0" fontId="3" fillId="0" borderId="9" xfId="0" applyFont="1" applyBorder="1" applyAlignment="1">
      <x:alignment horizontal="center" vertical="center" wrapText="1"/>
    </x:xf>
    <x:xf numFmtId="176" fontId="3" fillId="0" borderId="9" xfId="0" applyNumberFormat="1" applyFont="1" applyBorder="1" applyAlignment="1">
      <x:alignment horizontal="center" vertical="center" wrapText="1"/>
    </x:xf>
    <x:xf numFmtId="0" fontId="3" fillId="0" borderId="10" xfId="0" applyFont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  <x:dxfs count="3"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c82e2700d431a" /><Relationship Type="http://schemas.openxmlformats.org/officeDocument/2006/relationships/theme" Target="/xl/theme/theme1.xml" Id="Raa7aebd03d8c4437" /><Relationship Type="http://schemas.openxmlformats.org/officeDocument/2006/relationships/sharedStrings" Target="/xl/sharedStrings.xml" Id="R15d800a2bd79495e" /><Relationship Type="http://schemas.openxmlformats.org/officeDocument/2006/relationships/worksheet" Target="/xl/worksheets/sheet1.xml" Id="Rd1212408c8de463b" /><Relationship Type="http://schemas.openxmlformats.org/officeDocument/2006/relationships/worksheet" Target="/xl/worksheets/sheet2.xml" Id="Rc1b1b2e77cbe4183" /><Relationship Type="http://schemas.openxmlformats.org/officeDocument/2006/relationships/worksheet" Target="/xl/worksheets/sheet3.xml" Id="R9775c7c0e98e42b8" /></Relationships>
</file>

<file path=xl/tables/table1.xml><?xml version="1.0" encoding="utf-8"?>
<x:table xmlns:x="http://schemas.openxmlformats.org/spreadsheetml/2006/main" id="1" name="OptimizedAddCases" displayName="OptimizedAddCases" ref="A1:N122" totalsRowShown="0">
  <x:autoFilter ref="A1:N122"/>
  <x:tableColumns count="14">
    <x:tableColumn id="1" name="用例ID"/>
    <x:tableColumn id="2" name="功能"/>
    <x:tableColumn id="3" name="字段/控件"/>
    <x:tableColumn id="4" name="测试场景"/>
    <x:tableColumn id="5" name="前置条件"/>
    <x:tableColumn id="6" name="测试数据"/>
    <x:tableColumn id="7" name="操作步骤"/>
    <x:tableColumn id="8" name="预期结果"/>
    <x:tableColumn id="9" name="优先级"/>
    <x:tableColumn id="10" name="是否自动化"/>
    <x:tableColumn id="11" name="执行结果"/>
    <x:tableColumn id="12" name="测试人员"/>
    <x:tableColumn id="13" name="测试日期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f0551f406645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5" hidden="0" customWidth="1"/>
    <x:col min="2" max="2" width="15" hidden="0" customWidth="1"/>
    <x:col min="3" max="3" width="30" hidden="0" customWidth="1"/>
    <x:col min="4" max="4" width="22" hidden="0" customWidth="1"/>
    <x:col min="5" max="5" width="38" hidden="0" customWidth="1"/>
    <x:col min="6" max="6" width="38" hidden="0" customWidth="1"/>
    <x:col min="7" max="7" width="44" hidden="0" customWidth="1"/>
    <x:col min="8" max="8" width="50" hidden="0" customWidth="1"/>
    <x:col min="9" max="9" width="10" hidden="0" customWidth="1"/>
    <x:col min="10" max="11" width="11" customWidth="1"/>
    <x:col min="12" max="12" width="12" hidden="0" customWidth="1"/>
    <x:col min="13" max="13" width="13" hidden="0" customWidth="1"/>
    <x:col min="14" max="14" width="44" hidden="0" customWidth="1"/>
    <x:col min="10" max="10" width="12" hidden="0" customWidth="1"/>
    <x:col min="11" max="11" width="11" hidden="0" customWidth="1"/>
  </x:cols>
  <x:sheetData>
    <x:row r="1" ht="30" customHeight="1">
      <x:c r="A1" s="22" t="str">
        <x:v>用例ID</x:v>
      </x:c>
      <x:c r="B1" s="22" t="str">
        <x:v>功能</x:v>
      </x:c>
      <x:c r="C1" s="22" t="str">
        <x:v>字段/控件</x:v>
      </x:c>
      <x:c r="D1" s="22" t="str">
        <x:v>测试场景</x:v>
      </x:c>
      <x:c r="E1" s="22" t="str">
        <x:v>前置条件</x:v>
      </x:c>
      <x:c r="F1" s="22" t="str">
        <x:v>测试数据</x:v>
      </x:c>
      <x:c r="G1" s="22" t="str">
        <x:v>操作步骤</x:v>
      </x:c>
      <x:c r="H1" s="22" t="str">
        <x:v>预期结果</x:v>
      </x:c>
      <x:c r="I1" s="22" t="str">
        <x:v>优先级</x:v>
      </x:c>
      <x:c r="J1" s="22" t="str">
        <x:v>是否自动化</x:v>
      </x:c>
      <x:c r="K1" s="22" t="str">
        <x:v>执行结果</x:v>
      </x:c>
      <x:c r="L1" s="22" t="str">
        <x:v>测试人员</x:v>
      </x:c>
      <x:c r="M1" s="22" t="str">
        <x:v>测试日期</x:v>
      </x:c>
      <x:c r="N1" s="22" t="str">
        <x:v>备注</x:v>
      </x:c>
    </x:row>
    <x:row r="2" ht="58" customHeight="1">
      <x:c r="A2" s="25" t="str">
        <x:v>BP-ADD-001</x:v>
      </x:c>
      <x:c r="B2" s="24" t="str">
        <x:v>新增项目</x:v>
      </x:c>
      <x:c r="C2" s="24" t="str">
        <x:v>项目类型|projClassify|select</x:v>
      </x:c>
      <x:c r="D2" s="24" t="str">
        <x:v>码值选项完整性</x:v>
      </x:c>
      <x:c r="E2" s="24" t="str">
        <x:v>用户已登录且拥有新增项目权限；已打开新增项目表单；页面加载完成</x:v>
      </x:c>
      <x:c r="F2" s="24" t="str">
        <x:v>新建、改造、搬迁、扩产、扩建、固定资产大修、其他</x:v>
      </x:c>
      <x:c r="G2" s="24" t="str">
        <x:v>打开“项目类型”下拉框，获取并逐项核对所有可选值</x:v>
      </x:c>
      <x:c r="H2" s="24" t="str">
        <x:v>下拉框仅展示：新建、改造、搬迁、扩产、扩建、固定资产大修、其他；选项无缺失、重复或多余，且均可正常选择</x:v>
      </x:c>
      <x:c r="I2" s="25" t="str">
        <x:v>P1</x:v>
      </x:c>
      <x:c r="J2" s="25" t="str">
        <x:v>是</x:v>
      </x:c>
      <x:c r="K2" s="25" t="str">
        <x:v>未执行</x:v>
      </x:c>
      <x:c r="L2" s="25" t="str"/>
      <x:c r="M2" s="25" t="str"/>
      <x:c r="N2" s="24" t="str">
        <x:v>field_code=projClassify;expected_type=options_equal;execution=option_assertion</x:v>
      </x:c>
    </x:row>
    <x:row r="3" ht="58" customHeight="1">
      <x:c r="A3" s="26" t="str">
        <x:v>BP-ADD-002</x:v>
      </x:c>
      <x:c r="B3" s="23" t="str">
        <x:v>新增项目</x:v>
      </x:c>
      <x:c r="C3" s="23" t="str">
        <x:v>责任板块|belongSection|select</x:v>
      </x:c>
      <x:c r="D3" s="23" t="str">
        <x:v>码值选项完整性</x:v>
      </x:c>
      <x:c r="E3" s="23" t="str">
        <x:v>用户已登录且拥有新增项目权限；已打开新增项目表单；页面加载完成</x:v>
      </x:c>
      <x:c r="F3" s="23" t="str">
        <x:v>四川板块、江西板块、海外板块、其他未纳入业务板块管理的子公司</x:v>
      </x:c>
      <x:c r="G3" s="23" t="str">
        <x:v>打开“责任板块”下拉框，获取并逐项核对所有可选值</x:v>
      </x:c>
      <x:c r="H3" s="23" t="str">
        <x:v>下拉框仅展示：四川板块、江西板块、海外板块、其他未纳入业务板块管理的子公司；选项无缺失、重复或多余，且均可正常选择</x:v>
      </x:c>
      <x:c r="I3" s="26" t="str">
        <x:v>P1</x:v>
      </x:c>
      <x:c r="J3" s="26" t="str">
        <x:v>是</x:v>
      </x:c>
      <x:c r="K3" s="26" t="str">
        <x:v>未执行</x:v>
      </x:c>
      <x:c r="L3" s="26" t="str"/>
      <x:c r="M3" s="26" t="str"/>
      <x:c r="N3" s="23" t="str">
        <x:v>field_code=belongSection;expected_type=options_equal;execution=option_assertion</x:v>
      </x:c>
    </x:row>
    <x:row r="4" ht="58" customHeight="1">
      <x:c r="A4" s="25" t="str">
        <x:v>BP-ADD-003</x:v>
      </x:c>
      <x:c r="B4" s="24" t="str">
        <x:v>新增项目</x:v>
      </x:c>
      <x:c r="C4" s="24" t="str">
        <x:v>实施主体公司|inveId|company_select</x:v>
      </x:c>
      <x:c r="D4" s="24" t="str">
        <x:v>可选公司数据检查</x:v>
      </x:c>
      <x:c r="E4" s="24" t="str">
        <x:v>用户已登录且拥有新增项目权限；已打开新增项目表单；页面加载完成</x:v>
      </x:c>
      <x:c r="F4" s="24" t="str">
        <x:v>系统中有效的实施主体公司</x:v>
      </x:c>
      <x:c r="G4" s="24" t="str">
        <x:v>打开“实施主体公司”选择器，查询并选择一条有效公司</x:v>
      </x:c>
      <x:c r="H4" s="24" t="str">
        <x:v>选择器展示系统中有效公司；选中后页面显示公司名称，内部值为对应公司ID，名称与ID对应一致</x:v>
      </x:c>
      <x:c r="I4" s="25" t="str">
        <x:v>P1</x:v>
      </x:c>
      <x:c r="J4" s="25" t="str">
        <x:v>否</x:v>
      </x:c>
      <x:c r="K4" s="25" t="str">
        <x:v>未执行</x:v>
      </x:c>
      <x:c r="L4" s="25" t="str"/>
      <x:c r="M4" s="25" t="str"/>
      <x:c r="N4" s="24" t="str">
        <x:v>field_code=inveId;expected_type=valid_company_selected;execution=manual</x:v>
      </x:c>
    </x:row>
    <x:row r="5" ht="58" customHeight="1">
      <x:c r="A5" s="26" t="str">
        <x:v>BP-ADD-004</x:v>
      </x:c>
      <x:c r="B5" s="23" t="str">
        <x:v>新增项目</x:v>
      </x:c>
      <x:c r="C5" s="23" t="str">
        <x:v>是否需总经办决策|isGmoDecision|radio</x:v>
      </x:c>
      <x:c r="D5" s="23" t="str">
        <x:v>码值选项完整性</x:v>
      </x:c>
      <x:c r="E5" s="23" t="str">
        <x:v>用户已登录且拥有新增项目权限；已打开新增项目表单；页面加载完成</x:v>
      </x:c>
      <x:c r="F5" s="23" t="str">
        <x:v>是、否</x:v>
      </x:c>
      <x:c r="G5" s="23" t="str">
        <x:v>检查“是否需总经办决策”单选项，并分别选择“是”和“否”</x:v>
      </x:c>
      <x:c r="H5" s="23" t="str">
        <x:v>仅展示“是”和“否”两个选项；两个选项均可选择，且同一时间只能选中一个</x:v>
      </x:c>
      <x:c r="I5" s="26" t="str">
        <x:v>P1</x:v>
      </x:c>
      <x:c r="J5" s="26" t="str">
        <x:v>是</x:v>
      </x:c>
      <x:c r="K5" s="26" t="str">
        <x:v>未执行</x:v>
      </x:c>
      <x:c r="L5" s="26" t="str"/>
      <x:c r="M5" s="26" t="str"/>
      <x:c r="N5" s="23" t="str">
        <x:v>field_code=isGmoDecision;expected_type=options_equal;execution=option_assertion</x:v>
      </x:c>
    </x:row>
    <x:row r="6" ht="42" customHeight="1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</x:row>
    <x:row r="7" ht="42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</x:row>
    <x:row r="8" ht="42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 ht="42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 ht="42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</x:row>
    <x:row r="11" ht="42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</x:row>
    <x:row r="12" ht="42" customHeight="1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</x:row>
    <x:row r="13" ht="42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 ht="42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 ht="42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 ht="42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</x:row>
    <x:row r="17" ht="42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 ht="42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 ht="42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 ht="42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 ht="42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 ht="42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  <x:row r="23" ht="42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</x:row>
    <x:row r="24" ht="42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</x:row>
    <x:row r="25" ht="42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</x:row>
    <x:row r="26" ht="42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 ht="42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 ht="42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 ht="42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 ht="42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 ht="42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  <x:row r="32" ht="42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 ht="42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 ht="42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</x:row>
    <x:row r="35" ht="42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 ht="42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 ht="42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 ht="42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 ht="42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42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42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42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 ht="42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 ht="42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 ht="42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 ht="42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 ht="42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 ht="42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 ht="42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 ht="42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 ht="42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 ht="42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 ht="42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 ht="42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 ht="42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 ht="42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 ht="42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 ht="42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 ht="42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 ht="42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 ht="42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  <x:row r="62" ht="42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</x:row>
    <x:row r="63" ht="42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 ht="42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</x:row>
    <x:row r="65" ht="42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</x:row>
    <x:row r="66" ht="42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 ht="42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</x:row>
    <x:row r="68" ht="42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</x:row>
    <x:row r="69" ht="42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</x:row>
    <x:row r="70" ht="42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</x:row>
    <x:row r="71" ht="42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</x:row>
    <x:row r="72" ht="42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</x:row>
    <x:row r="73" ht="42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</x:row>
    <x:row r="74" ht="42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</x:row>
    <x:row r="75" ht="42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</x:row>
    <x:row r="76" ht="42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</x:row>
    <x:row r="77" ht="42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</x:row>
    <x:row r="78" ht="42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</x:row>
    <x:row r="79" ht="42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</x:row>
    <x:row r="80" ht="42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</x:row>
    <x:row r="81" ht="42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</x:row>
    <x:row r="82" ht="42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</x:row>
    <x:row r="83" ht="42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</x:row>
    <x:row r="84" ht="42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</x:row>
    <x:row r="85" ht="42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</x:row>
    <x:row r="86" ht="42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</x:row>
    <x:row r="87" ht="42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</x:row>
    <x:row r="88" ht="42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</x:row>
    <x:row r="89" ht="42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</x:row>
    <x:row r="90" ht="42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</x:row>
    <x:row r="91" ht="42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</x:row>
    <x:row r="92" ht="42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</x:row>
    <x:row r="93" ht="42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</x:row>
    <x:row r="94" ht="42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</x:row>
    <x:row r="95" ht="42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</x:row>
    <x:row r="96" ht="42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</x:row>
    <x:row r="97" ht="42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</x:row>
    <x:row r="98" ht="42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</x:row>
    <x:row r="99" ht="42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</x:row>
    <x:row r="100" ht="42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</x:row>
    <x:row r="101" ht="42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</x:row>
    <x:row r="102" ht="42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</x:row>
    <x:row r="103" ht="42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</x:row>
    <x:row r="104" ht="42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</x:row>
    <x:row r="105" ht="42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</x:row>
    <x:row r="106" ht="42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</x:row>
    <x:row r="107" ht="42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</x:row>
    <x:row r="108" ht="42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</x:row>
    <x:row r="109" ht="42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</x:row>
    <x:row r="110" ht="42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</x:row>
    <x:row r="111" ht="42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</x:row>
    <x:row r="112" ht="42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</x:row>
    <x:row r="113" ht="42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</x:row>
    <x:row r="114" ht="42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</x:row>
    <x:row r="115" ht="42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</x:row>
    <x:row r="116" ht="42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</x:row>
    <x:row r="117" ht="42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</x:row>
    <x:row r="118" ht="42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</x:row>
    <x:row r="119" ht="42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</x:row>
    <x:row r="120" ht="42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</x:row>
    <x:row r="121" ht="42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</x:row>
    <x:row r="122" ht="42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</x:row>
  </x:sheetData>
  <x:conditionalFormatting sqref="K2:K122">
    <x:cfRule type="containsText" dxfId="2" priority="1" operator="containsText" text="通过"/>
    <x:cfRule type="containsText" dxfId="1" priority="2" operator="containsText" text="失败"/>
    <x:cfRule type="containsText" dxfId="0" priority="3" operator="containsText" text="阻塞"/>
  </x:conditionalFormatting>
  <x:dataValidations count="6">
    <x:dataValidation type="list" sqref="K2:K122">
      <x:formula1>"未执行,通过,失败,阻塞"</x:formula1>
    </x:dataValidation>
    <x:dataValidation type="list" sqref="J2:J122">
      <x:formula1>"是,否,待确认"</x:formula1>
    </x:dataValidation>
    <x:dataValidation type="list" sqref="I2:I122">
      <x:formula1>"P0,P1,P2"</x:formula1>
    </x:dataValidation>
    <x:dataValidation type="list" sqref="I2:I5">
      <x:formula1>"P0,P1,P2"</x:formula1>
    </x:dataValidation>
    <x:dataValidation type="list" sqref="J2:J5">
      <x:formula1>"是,否"</x:formula1>
    </x:dataValidation>
    <x:dataValidation type="list" sqref="K2:K5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f0551f4066452d"/>
  </x:tableParts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