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oth" sheetId="2" r:id="rId1"/>
    <sheet name="Unique proteins" sheetId="3" r:id="rId2"/>
    <sheet name="SomaScan proteins" sheetId="4" r:id="rId3"/>
  </sheets>
  <definedNames>
    <definedName name="_xlnm._FilterDatabase" localSheetId="2" hidden="1">'SomaScan proteins'!$H$1:$H$138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<sst xmlns="http://schemas.openxmlformats.org/spreadsheetml/2006/main" count="1688" uniqueCount="395">
  <si>
    <t>Gene names</t>
  </si>
  <si>
    <t>Uniprot</t>
  </si>
  <si>
    <t>Protein family</t>
  </si>
  <si>
    <t>P-value</t>
  </si>
  <si>
    <t>Log2FC</t>
  </si>
  <si>
    <t>SS</t>
  </si>
  <si>
    <t>Regulation</t>
  </si>
  <si>
    <t>NNRD</t>
  </si>
  <si>
    <t>Q8IW45</t>
  </si>
  <si>
    <t>NnrD/CARKD family</t>
  </si>
  <si>
    <t>Up</t>
  </si>
  <si>
    <t>CAH14</t>
  </si>
  <si>
    <t>Q9ULX7</t>
  </si>
  <si>
    <t>Alpha-carbonic anhydrase family</t>
  </si>
  <si>
    <t>CBPA6</t>
  </si>
  <si>
    <t>Q8N4T0</t>
  </si>
  <si>
    <t>Peptidase M14 family</t>
  </si>
  <si>
    <t>PQBP1</t>
  </si>
  <si>
    <t>O60828</t>
  </si>
  <si>
    <t>T22D1</t>
  </si>
  <si>
    <t>Q15714</t>
  </si>
  <si>
    <t>TSC-22/Dip/Bun family</t>
  </si>
  <si>
    <t>DHX32</t>
  </si>
  <si>
    <t>Q7L7V1</t>
  </si>
  <si>
    <t>DEAD box helicase family, DEAH subfamily</t>
  </si>
  <si>
    <t>DPP6</t>
  </si>
  <si>
    <t>P42658</t>
  </si>
  <si>
    <t>Peptidase S9B family</t>
  </si>
  <si>
    <t>RM24</t>
  </si>
  <si>
    <t>Q96A35</t>
  </si>
  <si>
    <t>Universal ribosomal protein uL24 family</t>
  </si>
  <si>
    <t>AP1S1</t>
  </si>
  <si>
    <t>P61966</t>
  </si>
  <si>
    <t>Adaptor complexes small subunit family</t>
  </si>
  <si>
    <t>APOC3</t>
  </si>
  <si>
    <t>P02656</t>
  </si>
  <si>
    <t>Apolipoprotein C3 family</t>
  </si>
  <si>
    <t>PDXL2</t>
  </si>
  <si>
    <t>Q9NZ53</t>
  </si>
  <si>
    <t>Podocalyxin family</t>
  </si>
  <si>
    <t>TXD17</t>
  </si>
  <si>
    <t>Q9BRA2</t>
  </si>
  <si>
    <t>Thioredoxin family</t>
  </si>
  <si>
    <t>APBA1</t>
  </si>
  <si>
    <t>Q02410</t>
  </si>
  <si>
    <t>REM2</t>
  </si>
  <si>
    <t>Q8IYK8</t>
  </si>
  <si>
    <t>Small GTPase superfamily, RGK family</t>
  </si>
  <si>
    <t>CPNE1</t>
  </si>
  <si>
    <t>Q99829</t>
  </si>
  <si>
    <t>Copine family</t>
  </si>
  <si>
    <t>KGUA</t>
  </si>
  <si>
    <t>Q16774</t>
  </si>
  <si>
    <t>Guanylate kinase family</t>
  </si>
  <si>
    <t>B2CL1</t>
  </si>
  <si>
    <t>Q07817</t>
  </si>
  <si>
    <t>Bcl-2 family</t>
  </si>
  <si>
    <t>CRTAP</t>
  </si>
  <si>
    <t>O75718</t>
  </si>
  <si>
    <t>Leprecan family</t>
  </si>
  <si>
    <t>BCAT2</t>
  </si>
  <si>
    <t>O15382</t>
  </si>
  <si>
    <t>Class-IV pyridoxal-phosphate-dependent aminotransferase family</t>
  </si>
  <si>
    <t>CNBP</t>
  </si>
  <si>
    <t>P62633</t>
  </si>
  <si>
    <t>CYB5</t>
  </si>
  <si>
    <t>P00167</t>
  </si>
  <si>
    <t>Cytochrome b5 family</t>
  </si>
  <si>
    <t>RING2</t>
  </si>
  <si>
    <t>Q99496</t>
  </si>
  <si>
    <t>GGYF2</t>
  </si>
  <si>
    <t>Q6Y7W6</t>
  </si>
  <si>
    <t>GIGYF family</t>
  </si>
  <si>
    <t>S35F6</t>
  </si>
  <si>
    <t>Q8N357</t>
  </si>
  <si>
    <t>SLC35F solute transporter family</t>
  </si>
  <si>
    <t>FHL1</t>
  </si>
  <si>
    <t>Q13642</t>
  </si>
  <si>
    <t>ENY2</t>
  </si>
  <si>
    <t>Q9NPA8</t>
  </si>
  <si>
    <t>ENY2 family</t>
  </si>
  <si>
    <t>LCLT1</t>
  </si>
  <si>
    <t>Q6UWP7</t>
  </si>
  <si>
    <t>1-acyl-sn-glycerol-3-phosphate acyltransferase family</t>
  </si>
  <si>
    <t>TFG</t>
  </si>
  <si>
    <t>Q92734</t>
  </si>
  <si>
    <t>BSCL2</t>
  </si>
  <si>
    <t>Q96G97</t>
  </si>
  <si>
    <t>Seipin family</t>
  </si>
  <si>
    <t>PYRG2</t>
  </si>
  <si>
    <t>Q9NRF8</t>
  </si>
  <si>
    <t>CTP synthase family</t>
  </si>
  <si>
    <t>SAS10</t>
  </si>
  <si>
    <t>Q9NQZ2</t>
  </si>
  <si>
    <t>SAS10 family</t>
  </si>
  <si>
    <t>TBB2A</t>
  </si>
  <si>
    <t>Q13885</t>
  </si>
  <si>
    <t>Tubulin family</t>
  </si>
  <si>
    <t>CREB1</t>
  </si>
  <si>
    <t>P16220</t>
  </si>
  <si>
    <t>BZIP family</t>
  </si>
  <si>
    <t>ACYP1</t>
  </si>
  <si>
    <t>P07311</t>
  </si>
  <si>
    <t>Acylphosphatase family</t>
  </si>
  <si>
    <t>GOGA2</t>
  </si>
  <si>
    <t>Q08379</t>
  </si>
  <si>
    <t>GOLGA2 family</t>
  </si>
  <si>
    <t>ATCAY</t>
  </si>
  <si>
    <t>Q86WG3</t>
  </si>
  <si>
    <t>TBC13</t>
  </si>
  <si>
    <t>Q9NVG8</t>
  </si>
  <si>
    <t>GPD1L</t>
  </si>
  <si>
    <t>Q8N335</t>
  </si>
  <si>
    <t>NAD-dependent glycerol-3-phosphate dehydrogenase family</t>
  </si>
  <si>
    <t>EDF1</t>
  </si>
  <si>
    <t>O60869</t>
  </si>
  <si>
    <t>GGPPS</t>
  </si>
  <si>
    <t>O95749</t>
  </si>
  <si>
    <t>FPP/GGPP synthase family</t>
  </si>
  <si>
    <t>UBR5</t>
  </si>
  <si>
    <t>O95071</t>
  </si>
  <si>
    <t>Down</t>
  </si>
  <si>
    <t>ACL6A</t>
  </si>
  <si>
    <t>O96019</t>
  </si>
  <si>
    <t>Actin family</t>
  </si>
  <si>
    <t>MOT4</t>
  </si>
  <si>
    <t>O15427</t>
  </si>
  <si>
    <t>Major facilitator superfamily, Monocarboxylate porter (TC 2.A.1.13) family</t>
  </si>
  <si>
    <t>ADHX</t>
  </si>
  <si>
    <t>P11766</t>
  </si>
  <si>
    <t>Zinc-containing alcohol dehydrogenase family, Class-III subfamily</t>
  </si>
  <si>
    <t>CD81</t>
  </si>
  <si>
    <t>P60033</t>
  </si>
  <si>
    <t>Tetraspanin (TM4SF) family</t>
  </si>
  <si>
    <t>FEN1</t>
  </si>
  <si>
    <t>P39748</t>
  </si>
  <si>
    <t>XPG/RAD2 endonuclease family, FEN1 subfamily</t>
  </si>
  <si>
    <t>SKIV2</t>
  </si>
  <si>
    <t>Q15477</t>
  </si>
  <si>
    <t>Helicase family, SKI2 subfamily</t>
  </si>
  <si>
    <t>CEBPZ</t>
  </si>
  <si>
    <t>Q03701</t>
  </si>
  <si>
    <t>CBF/MAK21 family</t>
  </si>
  <si>
    <t>SRR</t>
  </si>
  <si>
    <t>Q9GZT4</t>
  </si>
  <si>
    <t>Serine/threonine dehydratase family</t>
  </si>
  <si>
    <t>ABCF1</t>
  </si>
  <si>
    <t>Q8NE71</t>
  </si>
  <si>
    <t>ABC transporter superfamily, ABCF family, EF3 subfamily</t>
  </si>
  <si>
    <t>RT10</t>
  </si>
  <si>
    <t>P82664</t>
  </si>
  <si>
    <t>Universal ribosomal protein uS10 family</t>
  </si>
  <si>
    <t>GRWD1</t>
  </si>
  <si>
    <t>Q9BQ67</t>
  </si>
  <si>
    <t>AGFG1</t>
  </si>
  <si>
    <t>P52594</t>
  </si>
  <si>
    <t>ARM10</t>
  </si>
  <si>
    <t>Q8N2F6</t>
  </si>
  <si>
    <t>AK1C2</t>
  </si>
  <si>
    <t>P52895</t>
  </si>
  <si>
    <t>Aldo/keto reductase family</t>
  </si>
  <si>
    <t>RALY</t>
  </si>
  <si>
    <t>Q9UKM9</t>
  </si>
  <si>
    <t>RRM HNRPC family, RALY subfamily</t>
  </si>
  <si>
    <t>RL35A</t>
  </si>
  <si>
    <t>P18077</t>
  </si>
  <si>
    <t>Eukaryotic ribosomal protein eL33 family</t>
  </si>
  <si>
    <t>P4K2A</t>
  </si>
  <si>
    <t>Q9BTU6</t>
  </si>
  <si>
    <t>PI3/PI4-kinase family, Type II PI4K subfamily</t>
  </si>
  <si>
    <t>RCC2</t>
  </si>
  <si>
    <t>Q9P258</t>
  </si>
  <si>
    <t>BCAT1</t>
  </si>
  <si>
    <t>P54687</t>
  </si>
  <si>
    <t>QCR9</t>
  </si>
  <si>
    <t>Q9UDW1</t>
  </si>
  <si>
    <t>UQCR10/QCR9 family</t>
  </si>
  <si>
    <t>ARF4</t>
  </si>
  <si>
    <t>P18085</t>
  </si>
  <si>
    <t>Small GTPase superfamily, Arf family</t>
  </si>
  <si>
    <t>RT15</t>
  </si>
  <si>
    <t>P82914</t>
  </si>
  <si>
    <t>Universal ribosomal protein uS15 family</t>
  </si>
  <si>
    <t>RSRC2</t>
  </si>
  <si>
    <t>Q7L4I2</t>
  </si>
  <si>
    <t>RSRC2 family</t>
  </si>
  <si>
    <t>RT29</t>
  </si>
  <si>
    <t>P51398</t>
  </si>
  <si>
    <t>Mitochondrion-specific ribosomal protein mS29 family</t>
  </si>
  <si>
    <t>UBP10</t>
  </si>
  <si>
    <t>Q14694</t>
  </si>
  <si>
    <t>Peptidase C19 family, USP10 subfamily</t>
  </si>
  <si>
    <t>AT1B2</t>
  </si>
  <si>
    <t>P14415</t>
  </si>
  <si>
    <t>X(+)/potassium ATPases subunit beta family</t>
  </si>
  <si>
    <t>PHS</t>
  </si>
  <si>
    <t>P61457</t>
  </si>
  <si>
    <t>Pterin-4-alpha-carbinolamine dehydratase family</t>
  </si>
  <si>
    <t>ESYT1</t>
  </si>
  <si>
    <t>Q9BSJ8</t>
  </si>
  <si>
    <t>Extended synaptotagmin family</t>
  </si>
  <si>
    <t>RL9</t>
  </si>
  <si>
    <t>P32969</t>
  </si>
  <si>
    <t>Universal ribosomal protein uL6 family</t>
  </si>
  <si>
    <t>GATA</t>
  </si>
  <si>
    <t>Q9H0R6</t>
  </si>
  <si>
    <t>Amidase family, GatA subfamily</t>
  </si>
  <si>
    <t>CP062</t>
  </si>
  <si>
    <t>Q7Z3J2</t>
  </si>
  <si>
    <t>VPS35L family</t>
  </si>
  <si>
    <t>ASSY</t>
  </si>
  <si>
    <t>P00966</t>
  </si>
  <si>
    <t>Argininosuccinate synthase family, Type 1 subfamily</t>
  </si>
  <si>
    <t>MTFP1</t>
  </si>
  <si>
    <t>Q9UDX5</t>
  </si>
  <si>
    <t>MTFP1 family</t>
  </si>
  <si>
    <t>PRP31</t>
  </si>
  <si>
    <t>Q8WWY3</t>
  </si>
  <si>
    <t>PRP31 family</t>
  </si>
  <si>
    <t>LNP</t>
  </si>
  <si>
    <t>Q9C0E8</t>
  </si>
  <si>
    <t>Lunapark family</t>
  </si>
  <si>
    <t>GLRX1</t>
  </si>
  <si>
    <t>P35754</t>
  </si>
  <si>
    <t>Glutaredoxin family</t>
  </si>
  <si>
    <t>METK2</t>
  </si>
  <si>
    <t>P31153</t>
  </si>
  <si>
    <t>AdoMet synthase family</t>
  </si>
  <si>
    <t>THOC1</t>
  </si>
  <si>
    <t>Q96FV9</t>
  </si>
  <si>
    <t>SPB1</t>
  </si>
  <si>
    <t>Q8IY81</t>
  </si>
  <si>
    <t>Class I-like SAM-binding methyltransferase superfamily, RNA methyltransferase RlmE family, SPB1 subfamily</t>
  </si>
  <si>
    <t>DC1I1</t>
  </si>
  <si>
    <t>O14576</t>
  </si>
  <si>
    <t>Dynein intermediate chain family</t>
  </si>
  <si>
    <t>SAP</t>
  </si>
  <si>
    <t>P07602</t>
  </si>
  <si>
    <t>SH3G2</t>
  </si>
  <si>
    <t>Q99962</t>
  </si>
  <si>
    <t>Endophilin family</t>
  </si>
  <si>
    <t>CLD6</t>
  </si>
  <si>
    <t>P56747</t>
  </si>
  <si>
    <t>Claudin family</t>
  </si>
  <si>
    <t>SSBP2</t>
  </si>
  <si>
    <t>P81877</t>
  </si>
  <si>
    <t>TGFB2</t>
  </si>
  <si>
    <t>P61812</t>
  </si>
  <si>
    <t>TGF-beta family</t>
  </si>
  <si>
    <t>CMC1</t>
  </si>
  <si>
    <t>O75746</t>
  </si>
  <si>
    <t>Mitochondrial carrier (TC 2.A.29) family</t>
  </si>
  <si>
    <t>TAOK1</t>
  </si>
  <si>
    <t>Q7L7X3</t>
  </si>
  <si>
    <t>Protein kinase superfamily, STE Ser/Thr protein kinase family, STE20 subfamily</t>
  </si>
  <si>
    <t>MFAP1</t>
  </si>
  <si>
    <t>P55081</t>
  </si>
  <si>
    <t>MFAP1 family</t>
  </si>
  <si>
    <t>SH3L1</t>
  </si>
  <si>
    <t>O75368</t>
  </si>
  <si>
    <t>SH3BGR family</t>
  </si>
  <si>
    <t>UBXN4</t>
  </si>
  <si>
    <t>Q92575</t>
  </si>
  <si>
    <t>PO3F2</t>
  </si>
  <si>
    <t>P20265</t>
  </si>
  <si>
    <t>POU transcription factor family, Class-3 subfamily</t>
  </si>
  <si>
    <t>STR3N</t>
  </si>
  <si>
    <t>O95772</t>
  </si>
  <si>
    <t>STARD3 family</t>
  </si>
  <si>
    <t>UB2V1</t>
  </si>
  <si>
    <t>Q13404</t>
  </si>
  <si>
    <t>Ubiquitin-conjugating enzyme family</t>
  </si>
  <si>
    <t>CAMP3</t>
  </si>
  <si>
    <t>Q9P1Y5</t>
  </si>
  <si>
    <t>CAMSAP1 family</t>
  </si>
  <si>
    <t>NKRF</t>
  </si>
  <si>
    <t>O15226</t>
  </si>
  <si>
    <t>VP33A</t>
  </si>
  <si>
    <t>Q96AX1</t>
  </si>
  <si>
    <t>STXBP/unc-18/SEC1 family</t>
  </si>
  <si>
    <t>PRPF3</t>
  </si>
  <si>
    <t>O43395</t>
  </si>
  <si>
    <t>2A5G</t>
  </si>
  <si>
    <t>Q13362</t>
  </si>
  <si>
    <t>Phosphatase 2A regulatory subunit B56 family</t>
  </si>
  <si>
    <t>PUF60</t>
  </si>
  <si>
    <t>Q9UHX1</t>
  </si>
  <si>
    <t>RRM half pint family</t>
  </si>
  <si>
    <t>ERP29</t>
  </si>
  <si>
    <t>P30040</t>
  </si>
  <si>
    <t>ADPPT</t>
  </si>
  <si>
    <t>Q9NRN7</t>
  </si>
  <si>
    <t>P-Pant transferase superfamily, AcpS family</t>
  </si>
  <si>
    <t>FUBP2</t>
  </si>
  <si>
    <t>Q92945</t>
  </si>
  <si>
    <t>KHSRP family</t>
  </si>
  <si>
    <t>PDIA3</t>
  </si>
  <si>
    <t>P30101</t>
  </si>
  <si>
    <t>Protein disulfide isomerase family</t>
  </si>
  <si>
    <t>RDH11</t>
  </si>
  <si>
    <t>Q8TC12</t>
  </si>
  <si>
    <t>Short-chain dehydrogenases/reductases (SDR) family</t>
  </si>
  <si>
    <t>DAZP1</t>
  </si>
  <si>
    <t>Q96EP5</t>
  </si>
  <si>
    <t>F136A</t>
  </si>
  <si>
    <t>Q96C01</t>
  </si>
  <si>
    <t>FAM136 family</t>
  </si>
  <si>
    <t>CDK5</t>
  </si>
  <si>
    <t>Q00535</t>
  </si>
  <si>
    <t>Protein kinase superfamily, CMGC Ser/Thr protein kinase family, CDC2/CDKX subfamily</t>
  </si>
  <si>
    <t>PLPHP</t>
  </si>
  <si>
    <t>O94903</t>
  </si>
  <si>
    <t>Pyridoxal phosphate-binding protein YggS/PROSC family</t>
  </si>
  <si>
    <t>UBA6</t>
  </si>
  <si>
    <t>A0AVT1</t>
  </si>
  <si>
    <t>Ubiquitin-activating E1 family</t>
  </si>
  <si>
    <t>STRAP</t>
  </si>
  <si>
    <t>Q9Y3F4</t>
  </si>
  <si>
    <t>WD repeat STRAP family</t>
  </si>
  <si>
    <t>ARPC4</t>
  </si>
  <si>
    <t>P59998</t>
  </si>
  <si>
    <t>ARPC4 family</t>
  </si>
  <si>
    <t>SRP09</t>
  </si>
  <si>
    <t>P49458</t>
  </si>
  <si>
    <t>SRP9 family</t>
  </si>
  <si>
    <t>U5S1</t>
  </si>
  <si>
    <t>Q15029</t>
  </si>
  <si>
    <t>TRAFAC class translation factor GTPase superfamily, Classic translation factor GTPase family, EF-G/EF-2 subfamily</t>
  </si>
  <si>
    <t>RPN2</t>
  </si>
  <si>
    <t>P04844</t>
  </si>
  <si>
    <t>SWP1 family</t>
  </si>
  <si>
    <t>SIAS</t>
  </si>
  <si>
    <t>Q9NR45</t>
  </si>
  <si>
    <t>RTRAF</t>
  </si>
  <si>
    <t>Q9Y224</t>
  </si>
  <si>
    <t>RTRAF family</t>
  </si>
  <si>
    <t>FN3K</t>
  </si>
  <si>
    <t>Q9H479</t>
  </si>
  <si>
    <t>Fructosamine kinase family</t>
  </si>
  <si>
    <t>PA1B2</t>
  </si>
  <si>
    <t>P68402</t>
  </si>
  <si>
    <t>'GDSL' lipolytic enzyme family, Platelet-activating factor acetylhydrolase IB beta/gamma subunits subfamily</t>
  </si>
  <si>
    <t>PMVK</t>
  </si>
  <si>
    <t>Q15126</t>
  </si>
  <si>
    <t>ERGI1</t>
  </si>
  <si>
    <t>Q969X5</t>
  </si>
  <si>
    <t>ERGIC family</t>
  </si>
  <si>
    <t>DDX23</t>
  </si>
  <si>
    <t>Q9BUQ8</t>
  </si>
  <si>
    <t>DEAD box helicase family, DDX23/PRP28 subfamily</t>
  </si>
  <si>
    <t>COF2</t>
  </si>
  <si>
    <t>Q9Y281</t>
  </si>
  <si>
    <t>Actin-binding proteins ADF family</t>
  </si>
  <si>
    <t>CMC2</t>
  </si>
  <si>
    <t>Q9UJS0</t>
  </si>
  <si>
    <t>PSMD8</t>
  </si>
  <si>
    <t>P48556</t>
  </si>
  <si>
    <t>Proteasome subunit S14 family</t>
  </si>
  <si>
    <t>NUDT5</t>
  </si>
  <si>
    <t>Q9UKK9</t>
  </si>
  <si>
    <t>Nudix hydrolase family</t>
  </si>
  <si>
    <t>TCPZ</t>
  </si>
  <si>
    <t>P40227</t>
  </si>
  <si>
    <t>TCP-1 chaperonin family</t>
  </si>
  <si>
    <t>IF2B3</t>
  </si>
  <si>
    <t>O00425</t>
  </si>
  <si>
    <t>RRM IMP/VICKZ family</t>
  </si>
  <si>
    <t>LSM12</t>
  </si>
  <si>
    <t>Q3MHD2</t>
  </si>
  <si>
    <t>LSM12 family</t>
  </si>
  <si>
    <t>HSP7C</t>
  </si>
  <si>
    <t>P11142</t>
  </si>
  <si>
    <t>Heat shock protein 70 family</t>
  </si>
  <si>
    <t>PP1A</t>
  </si>
  <si>
    <t>P62136</t>
  </si>
  <si>
    <t>PPP phosphatase family, PP-1 subfamily</t>
  </si>
  <si>
    <t>PSMD3</t>
  </si>
  <si>
    <t>O43242</t>
  </si>
  <si>
    <t>Proteasome subunit S3 family</t>
  </si>
  <si>
    <t>MYG1</t>
  </si>
  <si>
    <t>Q9HB07</t>
  </si>
  <si>
    <t>MYG1 family</t>
  </si>
  <si>
    <t>STML2</t>
  </si>
  <si>
    <t>Q9UJZ1</t>
  </si>
  <si>
    <t>Band 7/mec-2 family</t>
  </si>
  <si>
    <t>TCPQ</t>
  </si>
  <si>
    <t>P50990</t>
  </si>
  <si>
    <t>SYDM</t>
  </si>
  <si>
    <t>Q6PI48</t>
  </si>
  <si>
    <t>Class-II aminoacyl-tRNA synthetase family, Type 1 subfamily</t>
  </si>
  <si>
    <t>PGLT1</t>
  </si>
  <si>
    <t>Q8NBL1</t>
  </si>
  <si>
    <t>Glycosyltransferase 90 family</t>
  </si>
  <si>
    <t>Yes</t>
  </si>
  <si>
    <t>SomaScan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</si>
</sst>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0" borderId="0" xfId="0" applyFont="1" applyBorder="1" applyAlignment="1">
      <alignment vertical="center"/>
    </xf>
    <xf numFmtId="0" fontId="0" fillId="0" borderId="0" xfId="0" applyBorder="1"/>
  </cellXfs>
  <cellStyles count="2">
    <cellStyle name="Normal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workbookViewId="0">
      <selection activeCell="J14" sqref="J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1.856408615448466E-5</v>
      </c>
      <c r="E2">
        <v>0.25026855089311101</v>
      </c>
      <c r="F2">
        <v>1.1841022081172861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2.8048292989415341E-4</v>
      </c>
      <c r="E3">
        <v>0.27741855423018019</v>
      </c>
      <c r="F3">
        <v>0.98541666119100912</v>
      </c>
      <c r="G3" t="s">
        <v>10</v>
      </c>
    </row>
    <row r="4" spans="1:7" x14ac:dyDescent="0.25">
      <c r="A4" t="s">
        <v>14</v>
      </c>
      <c r="B4" t="s">
        <v>15</v>
      </c>
      <c r="C4" t="s">
        <v>16</v>
      </c>
      <c r="D4">
        <v>1.7909247291140651E-3</v>
      </c>
      <c r="E4">
        <v>0.31434423563532221</v>
      </c>
      <c r="F4">
        <v>0.86347930603106249</v>
      </c>
      <c r="G4" t="s">
        <v>10</v>
      </c>
    </row>
    <row r="5" spans="1:7" x14ac:dyDescent="0.25">
      <c r="A5" t="s">
        <v>17</v>
      </c>
      <c r="B5" t="s">
        <v>18</v>
      </c>
      <c r="D5">
        <v>8.2217875871893036E-4</v>
      </c>
      <c r="E5">
        <v>0.26566101693186678</v>
      </c>
      <c r="F5">
        <v>0.81957320264680944</v>
      </c>
      <c r="G5" t="s">
        <v>10</v>
      </c>
    </row>
    <row r="6" spans="1:7" x14ac:dyDescent="0.25">
      <c r="A6" t="s">
        <v>19</v>
      </c>
      <c r="B6" t="s">
        <v>20</v>
      </c>
      <c r="C6" t="s">
        <v>21</v>
      </c>
      <c r="D6">
        <v>2.5313587408926459E-3</v>
      </c>
      <c r="E6">
        <v>0.27108894599590039</v>
      </c>
      <c r="F6">
        <v>0.70392210935747634</v>
      </c>
      <c r="G6" t="s">
        <v>10</v>
      </c>
    </row>
    <row r="7" spans="1:7" x14ac:dyDescent="0.25">
      <c r="A7" t="s">
        <v>22</v>
      </c>
      <c r="B7" t="s">
        <v>23</v>
      </c>
      <c r="C7" t="s">
        <v>24</v>
      </c>
      <c r="D7">
        <v>1.0377462916072891E-3</v>
      </c>
      <c r="E7">
        <v>0.22966929362691479</v>
      </c>
      <c r="F7">
        <v>0.68531222861701113</v>
      </c>
      <c r="G7" t="s">
        <v>10</v>
      </c>
    </row>
    <row r="8" spans="1:7" x14ac:dyDescent="0.25">
      <c r="A8" t="s">
        <v>25</v>
      </c>
      <c r="B8" t="s">
        <v>26</v>
      </c>
      <c r="C8" t="s">
        <v>27</v>
      </c>
      <c r="D8">
        <v>1.454982926421993E-3</v>
      </c>
      <c r="E8">
        <v>0.23384190213491801</v>
      </c>
      <c r="F8">
        <v>0.66344270596940902</v>
      </c>
      <c r="G8" t="s">
        <v>10</v>
      </c>
    </row>
    <row r="9" spans="1:7" x14ac:dyDescent="0.25">
      <c r="A9" t="s">
        <v>28</v>
      </c>
      <c r="B9" t="s">
        <v>29</v>
      </c>
      <c r="C9" t="s">
        <v>30</v>
      </c>
      <c r="D9">
        <v>1.4800615781220201E-4</v>
      </c>
      <c r="E9">
        <v>0.16541603312119721</v>
      </c>
      <c r="F9">
        <v>0.63349712598895247</v>
      </c>
      <c r="G9" t="s">
        <v>10</v>
      </c>
    </row>
    <row r="10" spans="1:7" x14ac:dyDescent="0.25">
      <c r="A10" t="s">
        <v>31</v>
      </c>
      <c r="B10" t="s">
        <v>32</v>
      </c>
      <c r="C10" t="s">
        <v>33</v>
      </c>
      <c r="D10">
        <v>8.2886241230735436E-4</v>
      </c>
      <c r="E10">
        <v>0.20415597702014249</v>
      </c>
      <c r="F10">
        <v>0.62911022705060371</v>
      </c>
      <c r="G10" t="s">
        <v>10</v>
      </c>
    </row>
    <row r="11" spans="1:7" x14ac:dyDescent="0.25">
      <c r="A11" t="s">
        <v>34</v>
      </c>
      <c r="B11" t="s">
        <v>35</v>
      </c>
      <c r="C11" t="s">
        <v>36</v>
      </c>
      <c r="D11">
        <v>1.481307884611857E-2</v>
      </c>
      <c r="E11">
        <v>0.33977840965333739</v>
      </c>
      <c r="F11">
        <v>0.62157521894316703</v>
      </c>
      <c r="G11" t="s">
        <v>10</v>
      </c>
    </row>
    <row r="12" spans="1:7" x14ac:dyDescent="0.25">
      <c r="A12" t="s">
        <v>37</v>
      </c>
      <c r="B12" t="s">
        <v>38</v>
      </c>
      <c r="C12" t="s">
        <v>39</v>
      </c>
      <c r="D12">
        <v>7.5522515880994488E-3</v>
      </c>
      <c r="E12">
        <v>0.28956581386286628</v>
      </c>
      <c r="F12">
        <v>0.61443651994804716</v>
      </c>
      <c r="G12" t="s">
        <v>10</v>
      </c>
    </row>
    <row r="13" spans="1:7" x14ac:dyDescent="0.25">
      <c r="A13" t="s">
        <v>40</v>
      </c>
      <c r="B13" t="s">
        <v>41</v>
      </c>
      <c r="C13" t="s">
        <v>42</v>
      </c>
      <c r="D13">
        <v>1.284368347671268E-3</v>
      </c>
      <c r="E13">
        <v>0.2114294259928457</v>
      </c>
      <c r="F13">
        <v>0.61130809947536535</v>
      </c>
      <c r="G13" t="s">
        <v>10</v>
      </c>
    </row>
    <row r="14" spans="1:7" x14ac:dyDescent="0.25">
      <c r="A14" t="s">
        <v>43</v>
      </c>
      <c r="B14" t="s">
        <v>44</v>
      </c>
      <c r="D14">
        <v>6.2505030300788666E-3</v>
      </c>
      <c r="E14">
        <v>0.27417835233774018</v>
      </c>
      <c r="F14">
        <v>0.6043124019246523</v>
      </c>
      <c r="G14" t="s">
        <v>10</v>
      </c>
    </row>
    <row r="15" spans="1:7" x14ac:dyDescent="0.25">
      <c r="A15" t="s">
        <v>45</v>
      </c>
      <c r="B15" t="s">
        <v>46</v>
      </c>
      <c r="C15" t="s">
        <v>47</v>
      </c>
      <c r="D15">
        <v>9.0920367667998801E-3</v>
      </c>
      <c r="E15">
        <v>0.29264662901174793</v>
      </c>
      <c r="F15">
        <v>0.59739092338491906</v>
      </c>
      <c r="G15" t="s">
        <v>10</v>
      </c>
    </row>
    <row r="16" spans="1:7" x14ac:dyDescent="0.25">
      <c r="A16" t="s">
        <v>48</v>
      </c>
      <c r="B16" t="s">
        <v>49</v>
      </c>
      <c r="C16" t="s">
        <v>50</v>
      </c>
      <c r="D16">
        <v>5.1543349875863816E-3</v>
      </c>
      <c r="E16">
        <v>0.25817048053922542</v>
      </c>
      <c r="F16">
        <v>0.59064948877992307</v>
      </c>
      <c r="G16" t="s">
        <v>10</v>
      </c>
    </row>
    <row r="17" spans="1:7" x14ac:dyDescent="0.25">
      <c r="A17" t="s">
        <v>51</v>
      </c>
      <c r="B17" t="s">
        <v>52</v>
      </c>
      <c r="C17" t="s">
        <v>53</v>
      </c>
      <c r="D17">
        <v>1.6589627295854009E-3</v>
      </c>
      <c r="E17">
        <v>0.20962811665071149</v>
      </c>
      <c r="F17">
        <v>0.58280041139522432</v>
      </c>
      <c r="G17" t="s">
        <v>10</v>
      </c>
    </row>
    <row r="18" spans="1:7" x14ac:dyDescent="0.25">
      <c r="A18" t="s">
        <v>54</v>
      </c>
      <c r="B18" t="s">
        <v>55</v>
      </c>
      <c r="C18" t="s">
        <v>56</v>
      </c>
      <c r="D18">
        <v>1.547907850672596E-3</v>
      </c>
      <c r="E18">
        <v>0.2049876876437341</v>
      </c>
      <c r="F18">
        <v>0.57606765304598806</v>
      </c>
      <c r="G18" t="s">
        <v>10</v>
      </c>
    </row>
    <row r="19" spans="1:7" x14ac:dyDescent="0.25">
      <c r="A19" t="s">
        <v>57</v>
      </c>
      <c r="B19" t="s">
        <v>58</v>
      </c>
      <c r="C19" t="s">
        <v>59</v>
      </c>
      <c r="D19">
        <v>4.7735435021865969E-3</v>
      </c>
      <c r="E19">
        <v>0.2462130137462312</v>
      </c>
      <c r="F19">
        <v>0.57149958115637978</v>
      </c>
      <c r="G19" t="s">
        <v>10</v>
      </c>
    </row>
    <row r="20" spans="1:7" x14ac:dyDescent="0.25">
      <c r="A20" t="s">
        <v>60</v>
      </c>
      <c r="B20" t="s">
        <v>61</v>
      </c>
      <c r="C20" t="s">
        <v>62</v>
      </c>
      <c r="D20">
        <v>4.649389690373596E-4</v>
      </c>
      <c r="E20">
        <v>0.16767976253303929</v>
      </c>
      <c r="F20">
        <v>0.55881025601130174</v>
      </c>
      <c r="G20" t="s">
        <v>10</v>
      </c>
    </row>
    <row r="21" spans="1:7" x14ac:dyDescent="0.25">
      <c r="A21" t="s">
        <v>63</v>
      </c>
      <c r="B21" t="s">
        <v>64</v>
      </c>
      <c r="D21">
        <v>3.205858088334821E-2</v>
      </c>
      <c r="E21">
        <v>0.37312556215912063</v>
      </c>
      <c r="F21">
        <v>0.55747037526987619</v>
      </c>
      <c r="G21" t="s">
        <v>10</v>
      </c>
    </row>
    <row r="22" spans="1:7" x14ac:dyDescent="0.25">
      <c r="A22" t="s">
        <v>65</v>
      </c>
      <c r="B22" t="s">
        <v>66</v>
      </c>
      <c r="C22" t="s">
        <v>67</v>
      </c>
      <c r="D22">
        <v>5.4066281499294869E-4</v>
      </c>
      <c r="E22">
        <v>0.16456412117767641</v>
      </c>
      <c r="F22">
        <v>0.53764307914316056</v>
      </c>
      <c r="G22" t="s">
        <v>10</v>
      </c>
    </row>
    <row r="23" spans="1:7" x14ac:dyDescent="0.25">
      <c r="A23" t="s">
        <v>68</v>
      </c>
      <c r="B23" t="s">
        <v>69</v>
      </c>
      <c r="D23">
        <v>1.399544910230159E-3</v>
      </c>
      <c r="E23">
        <v>0.18255481040240651</v>
      </c>
      <c r="F23">
        <v>0.52101383146058455</v>
      </c>
      <c r="G23" t="s">
        <v>10</v>
      </c>
    </row>
    <row r="24" spans="1:7" x14ac:dyDescent="0.25">
      <c r="A24" t="s">
        <v>70</v>
      </c>
      <c r="B24" t="s">
        <v>71</v>
      </c>
      <c r="C24" t="s">
        <v>72</v>
      </c>
      <c r="D24">
        <v>2.1804522783597799E-3</v>
      </c>
      <c r="E24">
        <v>0.19499005003641609</v>
      </c>
      <c r="F24">
        <v>0.51895693434745072</v>
      </c>
      <c r="G24" t="s">
        <v>10</v>
      </c>
    </row>
    <row r="25" spans="1:7" x14ac:dyDescent="0.25">
      <c r="A25" t="s">
        <v>73</v>
      </c>
      <c r="B25" t="s">
        <v>74</v>
      </c>
      <c r="C25" t="s">
        <v>75</v>
      </c>
      <c r="D25">
        <v>8.2354378607857708E-3</v>
      </c>
      <c r="E25">
        <v>0.2486891116439596</v>
      </c>
      <c r="F25">
        <v>0.51834602429834487</v>
      </c>
      <c r="G25" t="s">
        <v>10</v>
      </c>
    </row>
    <row r="26" spans="1:7" x14ac:dyDescent="0.25">
      <c r="A26" t="s">
        <v>76</v>
      </c>
      <c r="B26" t="s">
        <v>77</v>
      </c>
      <c r="D26">
        <v>5.2991127697121594E-3</v>
      </c>
      <c r="E26">
        <v>0.22527883397297679</v>
      </c>
      <c r="F26">
        <v>0.51268885807457487</v>
      </c>
      <c r="G26" t="s">
        <v>10</v>
      </c>
    </row>
    <row r="27" spans="1:7" x14ac:dyDescent="0.25">
      <c r="A27" t="s">
        <v>78</v>
      </c>
      <c r="B27" t="s">
        <v>79</v>
      </c>
      <c r="C27" t="s">
        <v>80</v>
      </c>
      <c r="D27">
        <v>2.0999878010012048E-3</v>
      </c>
      <c r="E27">
        <v>0.18741591480191941</v>
      </c>
      <c r="F27">
        <v>0.50185919333756346</v>
      </c>
      <c r="G27" t="s">
        <v>10</v>
      </c>
    </row>
    <row r="28" spans="1:7" x14ac:dyDescent="0.25">
      <c r="A28" t="s">
        <v>81</v>
      </c>
      <c r="B28" t="s">
        <v>82</v>
      </c>
      <c r="C28" t="s">
        <v>83</v>
      </c>
      <c r="D28">
        <v>2.8905704909956589E-3</v>
      </c>
      <c r="E28">
        <v>0.19657416429555019</v>
      </c>
      <c r="F28">
        <v>0.49910503388654193</v>
      </c>
      <c r="G28" t="s">
        <v>10</v>
      </c>
    </row>
    <row r="29" spans="1:7" x14ac:dyDescent="0.25">
      <c r="A29" t="s">
        <v>84</v>
      </c>
      <c r="B29" t="s">
        <v>85</v>
      </c>
      <c r="D29">
        <v>1.984393399340487E-3</v>
      </c>
      <c r="E29">
        <v>0.18379721798416229</v>
      </c>
      <c r="F29">
        <v>0.4966884971370874</v>
      </c>
      <c r="G29" t="s">
        <v>10</v>
      </c>
    </row>
    <row r="30" spans="1:7" x14ac:dyDescent="0.25">
      <c r="A30" t="s">
        <v>86</v>
      </c>
      <c r="B30" t="s">
        <v>87</v>
      </c>
      <c r="C30" t="s">
        <v>88</v>
      </c>
      <c r="D30">
        <v>3.9444614922577621E-3</v>
      </c>
      <c r="E30">
        <v>0.20501259168474009</v>
      </c>
      <c r="F30">
        <v>0.49285278783678388</v>
      </c>
      <c r="G30" t="s">
        <v>10</v>
      </c>
    </row>
    <row r="31" spans="1:7" x14ac:dyDescent="0.25">
      <c r="A31" t="s">
        <v>89</v>
      </c>
      <c r="B31" t="s">
        <v>90</v>
      </c>
      <c r="C31" t="s">
        <v>91</v>
      </c>
      <c r="D31">
        <v>2.1804522783597799E-3</v>
      </c>
      <c r="E31">
        <v>0.18441768267701689</v>
      </c>
      <c r="F31">
        <v>0.49081907114569151</v>
      </c>
      <c r="G31" t="s">
        <v>10</v>
      </c>
    </row>
    <row r="32" spans="1:7" x14ac:dyDescent="0.25">
      <c r="A32" t="s">
        <v>92</v>
      </c>
      <c r="B32" t="s">
        <v>93</v>
      </c>
      <c r="C32" t="s">
        <v>94</v>
      </c>
      <c r="D32">
        <v>2.4940775331214302E-3</v>
      </c>
      <c r="E32">
        <v>0.1879886089206422</v>
      </c>
      <c r="F32">
        <v>0.48935127735359468</v>
      </c>
      <c r="G32" t="s">
        <v>10</v>
      </c>
    </row>
    <row r="33" spans="1:7" x14ac:dyDescent="0.25">
      <c r="A33" t="s">
        <v>95</v>
      </c>
      <c r="B33" t="s">
        <v>96</v>
      </c>
      <c r="C33" t="s">
        <v>97</v>
      </c>
      <c r="D33">
        <v>2.7979033342875392E-2</v>
      </c>
      <c r="E33">
        <v>0.30472105208437222</v>
      </c>
      <c r="F33">
        <v>0.47328277194329371</v>
      </c>
      <c r="G33" t="s">
        <v>10</v>
      </c>
    </row>
    <row r="34" spans="1:7" x14ac:dyDescent="0.25">
      <c r="A34" t="s">
        <v>98</v>
      </c>
      <c r="B34" t="s">
        <v>99</v>
      </c>
      <c r="C34" t="s">
        <v>100</v>
      </c>
      <c r="D34">
        <v>4.740218151573764E-3</v>
      </c>
      <c r="E34">
        <v>0.20336084493676551</v>
      </c>
      <c r="F34">
        <v>0.4726516156214452</v>
      </c>
      <c r="G34" t="s">
        <v>10</v>
      </c>
    </row>
    <row r="35" spans="1:7" x14ac:dyDescent="0.25">
      <c r="A35" t="s">
        <v>101</v>
      </c>
      <c r="B35" t="s">
        <v>102</v>
      </c>
      <c r="C35" t="s">
        <v>103</v>
      </c>
      <c r="D35">
        <v>6.4669942162257884E-3</v>
      </c>
      <c r="E35">
        <v>0.21062530840228519</v>
      </c>
      <c r="F35">
        <v>0.46112146690671468</v>
      </c>
      <c r="G35" t="s">
        <v>10</v>
      </c>
    </row>
    <row r="36" spans="1:7" x14ac:dyDescent="0.25">
      <c r="A36" t="s">
        <v>104</v>
      </c>
      <c r="B36" t="s">
        <v>105</v>
      </c>
      <c r="C36" t="s">
        <v>106</v>
      </c>
      <c r="D36">
        <v>8.4211508393041874E-3</v>
      </c>
      <c r="E36">
        <v>0.22147468538294099</v>
      </c>
      <c r="F36">
        <v>0.45947770617542549</v>
      </c>
      <c r="G36" t="s">
        <v>10</v>
      </c>
    </row>
    <row r="37" spans="1:7" x14ac:dyDescent="0.25">
      <c r="A37" t="s">
        <v>107</v>
      </c>
      <c r="B37" t="s">
        <v>108</v>
      </c>
      <c r="D37">
        <v>6.0820253235539974E-3</v>
      </c>
      <c r="E37">
        <v>0.2052124465976389</v>
      </c>
      <c r="F37">
        <v>0.45474088548070579</v>
      </c>
      <c r="G37" t="s">
        <v>10</v>
      </c>
    </row>
    <row r="38" spans="1:7" x14ac:dyDescent="0.25">
      <c r="A38" t="s">
        <v>109</v>
      </c>
      <c r="B38" t="s">
        <v>110</v>
      </c>
      <c r="D38">
        <v>4.087354614484718E-3</v>
      </c>
      <c r="E38">
        <v>0.1902706823415172</v>
      </c>
      <c r="F38">
        <v>0.45447249991526928</v>
      </c>
      <c r="G38" t="s">
        <v>10</v>
      </c>
    </row>
    <row r="39" spans="1:7" x14ac:dyDescent="0.25">
      <c r="A39" t="s">
        <v>111</v>
      </c>
      <c r="B39" t="s">
        <v>112</v>
      </c>
      <c r="C39" t="s">
        <v>113</v>
      </c>
      <c r="D39">
        <v>5.6981864693746919E-3</v>
      </c>
      <c r="E39">
        <v>0.2024791778379777</v>
      </c>
      <c r="F39">
        <v>0.45441659651521382</v>
      </c>
      <c r="G39" t="s">
        <v>10</v>
      </c>
    </row>
    <row r="40" spans="1:7" x14ac:dyDescent="0.25">
      <c r="A40" t="s">
        <v>114</v>
      </c>
      <c r="B40" t="s">
        <v>115</v>
      </c>
      <c r="D40">
        <v>1.185291165649772E-2</v>
      </c>
      <c r="E40">
        <v>0.23541754958170699</v>
      </c>
      <c r="F40">
        <v>0.45345538738817009</v>
      </c>
      <c r="G40" t="s">
        <v>10</v>
      </c>
    </row>
    <row r="41" spans="1:7" x14ac:dyDescent="0.25">
      <c r="A41" t="s">
        <v>116</v>
      </c>
      <c r="B41" t="s">
        <v>117</v>
      </c>
      <c r="C41" t="s">
        <v>118</v>
      </c>
      <c r="D41">
        <v>7.7052349340415299E-3</v>
      </c>
      <c r="E41">
        <v>0.2144703557425427</v>
      </c>
      <c r="F41">
        <v>0.45322178300945071</v>
      </c>
      <c r="G41" t="s">
        <v>10</v>
      </c>
    </row>
    <row r="42" spans="1:7" x14ac:dyDescent="0.25">
      <c r="A42" t="s">
        <v>119</v>
      </c>
      <c r="B42" t="s">
        <v>120</v>
      </c>
      <c r="D42">
        <v>0.75937336032861991</v>
      </c>
      <c r="E42">
        <v>-4.4149655864703959E-6</v>
      </c>
      <c r="F42">
        <v>-5.277854825421047E-7</v>
      </c>
      <c r="G42" t="s">
        <v>121</v>
      </c>
    </row>
    <row r="43" spans="1:7" x14ac:dyDescent="0.25">
      <c r="A43" t="s">
        <v>122</v>
      </c>
      <c r="B43" t="s">
        <v>123</v>
      </c>
      <c r="C43" t="s">
        <v>124</v>
      </c>
      <c r="D43">
        <v>0.97760366429044576</v>
      </c>
      <c r="E43">
        <v>-1.004282373494809E-4</v>
      </c>
      <c r="F43">
        <v>-9.8793057354520837E-7</v>
      </c>
      <c r="G43" t="s">
        <v>121</v>
      </c>
    </row>
    <row r="44" spans="1:7" x14ac:dyDescent="0.25">
      <c r="A44" t="s">
        <v>125</v>
      </c>
      <c r="B44" t="s">
        <v>126</v>
      </c>
      <c r="C44" t="s">
        <v>127</v>
      </c>
      <c r="D44">
        <v>0.99910402914243923</v>
      </c>
      <c r="E44">
        <v>-3.19389826746992E-3</v>
      </c>
      <c r="F44">
        <v>-1.243351447706384E-6</v>
      </c>
      <c r="G44" t="s">
        <v>121</v>
      </c>
    </row>
    <row r="45" spans="1:7" x14ac:dyDescent="0.25">
      <c r="A45" t="s">
        <v>128</v>
      </c>
      <c r="B45" t="s">
        <v>129</v>
      </c>
      <c r="C45" t="s">
        <v>130</v>
      </c>
      <c r="D45">
        <v>0.99910402908624418</v>
      </c>
      <c r="E45">
        <v>-8.4645633768764255E-3</v>
      </c>
      <c r="F45">
        <v>-3.295166880053421E-6</v>
      </c>
      <c r="G45" t="s">
        <v>121</v>
      </c>
    </row>
    <row r="46" spans="1:7" x14ac:dyDescent="0.25">
      <c r="A46" t="s">
        <v>131</v>
      </c>
      <c r="B46" t="s">
        <v>132</v>
      </c>
      <c r="C46" t="s">
        <v>133</v>
      </c>
      <c r="D46">
        <v>0.99910402914243923</v>
      </c>
      <c r="E46">
        <v>-1.4262526023001111E-2</v>
      </c>
      <c r="F46">
        <v>-5.5522533573669697E-6</v>
      </c>
      <c r="G46" t="s">
        <v>121</v>
      </c>
    </row>
    <row r="47" spans="1:7" x14ac:dyDescent="0.25">
      <c r="A47" t="s">
        <v>134</v>
      </c>
      <c r="B47" t="s">
        <v>135</v>
      </c>
      <c r="C47" t="s">
        <v>136</v>
      </c>
      <c r="D47">
        <v>0.94717635573089953</v>
      </c>
      <c r="E47">
        <v>-3.0291702995750261E-4</v>
      </c>
      <c r="F47">
        <v>-7.1394974424177116E-6</v>
      </c>
      <c r="G47" t="s">
        <v>121</v>
      </c>
    </row>
    <row r="48" spans="1:7" x14ac:dyDescent="0.25">
      <c r="A48" t="s">
        <v>137</v>
      </c>
      <c r="B48" t="s">
        <v>138</v>
      </c>
      <c r="C48" t="s">
        <v>139</v>
      </c>
      <c r="D48">
        <v>0.98801718296488672</v>
      </c>
      <c r="E48">
        <v>-2.5544518821153709E-3</v>
      </c>
      <c r="F48">
        <v>-1.337383889300619E-5</v>
      </c>
      <c r="G48" t="s">
        <v>121</v>
      </c>
    </row>
    <row r="49" spans="1:7" x14ac:dyDescent="0.25">
      <c r="A49" t="s">
        <v>140</v>
      </c>
      <c r="B49" t="s">
        <v>141</v>
      </c>
      <c r="C49" t="s">
        <v>142</v>
      </c>
      <c r="D49">
        <v>0.90258246306634182</v>
      </c>
      <c r="E49">
        <v>-3.076298673103826E-4</v>
      </c>
      <c r="F49">
        <v>-1.369356180246638E-5</v>
      </c>
      <c r="G49" t="s">
        <v>121</v>
      </c>
    </row>
    <row r="50" spans="1:7" x14ac:dyDescent="0.25">
      <c r="A50" t="s">
        <v>143</v>
      </c>
      <c r="B50" t="s">
        <v>144</v>
      </c>
      <c r="C50" t="s">
        <v>145</v>
      </c>
      <c r="D50">
        <v>0.9436008726601286</v>
      </c>
      <c r="E50">
        <v>-5.531605626911759E-4</v>
      </c>
      <c r="F50">
        <v>-1.394609942972084E-5</v>
      </c>
      <c r="G50" t="s">
        <v>121</v>
      </c>
    </row>
    <row r="51" spans="1:7" x14ac:dyDescent="0.25">
      <c r="A51" t="s">
        <v>146</v>
      </c>
      <c r="B51" t="s">
        <v>147</v>
      </c>
      <c r="C51" t="s">
        <v>148</v>
      </c>
      <c r="D51">
        <v>0.99372826726531027</v>
      </c>
      <c r="E51">
        <v>-6.5657995921339441E-3</v>
      </c>
      <c r="F51">
        <v>-1.7940103270347441E-5</v>
      </c>
      <c r="G51" t="s">
        <v>121</v>
      </c>
    </row>
    <row r="52" spans="1:7" x14ac:dyDescent="0.25">
      <c r="A52" t="s">
        <v>149</v>
      </c>
      <c r="B52" t="s">
        <v>150</v>
      </c>
      <c r="C52" t="s">
        <v>151</v>
      </c>
      <c r="D52">
        <v>0.99372826726531027</v>
      </c>
      <c r="E52">
        <v>-7.1553931810182181E-3</v>
      </c>
      <c r="F52">
        <v>-1.9551082972620219E-5</v>
      </c>
      <c r="G52" t="s">
        <v>121</v>
      </c>
    </row>
    <row r="53" spans="1:7" x14ac:dyDescent="0.25">
      <c r="A53" t="s">
        <v>152</v>
      </c>
      <c r="B53" t="s">
        <v>153</v>
      </c>
      <c r="D53">
        <v>0.97939495676330623</v>
      </c>
      <c r="E53">
        <v>-2.2286221632778899E-3</v>
      </c>
      <c r="F53">
        <v>-2.0151506122804919E-5</v>
      </c>
      <c r="G53" t="s">
        <v>121</v>
      </c>
    </row>
    <row r="54" spans="1:7" x14ac:dyDescent="0.25">
      <c r="A54" t="s">
        <v>154</v>
      </c>
      <c r="B54" t="s">
        <v>155</v>
      </c>
      <c r="D54">
        <v>0.69845126094572385</v>
      </c>
      <c r="E54">
        <v>-1.5664020868121859E-4</v>
      </c>
      <c r="F54">
        <v>-2.441455292292651E-5</v>
      </c>
      <c r="G54" t="s">
        <v>121</v>
      </c>
    </row>
    <row r="55" spans="1:7" x14ac:dyDescent="0.25">
      <c r="A55" t="s">
        <v>156</v>
      </c>
      <c r="B55" t="s">
        <v>157</v>
      </c>
      <c r="D55">
        <v>0.9973120919465116</v>
      </c>
      <c r="E55">
        <v>-2.3645946936595032E-2</v>
      </c>
      <c r="F55">
        <v>-2.764010936162951E-5</v>
      </c>
      <c r="G55" t="s">
        <v>121</v>
      </c>
    </row>
    <row r="56" spans="1:7" x14ac:dyDescent="0.25">
      <c r="A56" t="s">
        <v>158</v>
      </c>
      <c r="B56" t="s">
        <v>159</v>
      </c>
      <c r="C56" t="s">
        <v>160</v>
      </c>
      <c r="D56">
        <v>0.78667800748598182</v>
      </c>
      <c r="E56">
        <v>-2.9577931414033172E-4</v>
      </c>
      <c r="F56">
        <v>-3.0821089172969073E-5</v>
      </c>
      <c r="G56" t="s">
        <v>121</v>
      </c>
    </row>
    <row r="57" spans="1:7" x14ac:dyDescent="0.25">
      <c r="A57" t="s">
        <v>161</v>
      </c>
      <c r="B57" t="s">
        <v>162</v>
      </c>
      <c r="C57" t="s">
        <v>163</v>
      </c>
      <c r="D57">
        <v>0.8354299133923575</v>
      </c>
      <c r="E57">
        <v>-4.0149405390754538E-4</v>
      </c>
      <c r="F57">
        <v>-3.1352662017465743E-5</v>
      </c>
      <c r="G57" t="s">
        <v>121</v>
      </c>
    </row>
    <row r="58" spans="1:7" x14ac:dyDescent="0.25">
      <c r="A58" t="s">
        <v>164</v>
      </c>
      <c r="B58" t="s">
        <v>165</v>
      </c>
      <c r="C58" t="s">
        <v>166</v>
      </c>
      <c r="D58">
        <v>0.94181355263507749</v>
      </c>
      <c r="E58">
        <v>-1.304019068479223E-3</v>
      </c>
      <c r="F58">
        <v>-3.3950220399692669E-5</v>
      </c>
      <c r="G58" t="s">
        <v>121</v>
      </c>
    </row>
    <row r="59" spans="1:7" x14ac:dyDescent="0.25">
      <c r="A59" t="s">
        <v>167</v>
      </c>
      <c r="B59" t="s">
        <v>168</v>
      </c>
      <c r="C59" t="s">
        <v>169</v>
      </c>
      <c r="D59">
        <v>0.8565306529710488</v>
      </c>
      <c r="E59">
        <v>-5.4107052240020203E-4</v>
      </c>
      <c r="F59">
        <v>-3.6390828911924752E-5</v>
      </c>
      <c r="G59" t="s">
        <v>121</v>
      </c>
    </row>
    <row r="60" spans="1:7" x14ac:dyDescent="0.25">
      <c r="A60" t="s">
        <v>170</v>
      </c>
      <c r="B60" t="s">
        <v>171</v>
      </c>
      <c r="D60">
        <v>0.99014456911722915</v>
      </c>
      <c r="E60">
        <v>-9.6717847510051965E-3</v>
      </c>
      <c r="F60">
        <v>-4.160212077347162E-5</v>
      </c>
      <c r="G60" t="s">
        <v>121</v>
      </c>
    </row>
    <row r="61" spans="1:7" x14ac:dyDescent="0.25">
      <c r="A61" t="s">
        <v>172</v>
      </c>
      <c r="B61" t="s">
        <v>173</v>
      </c>
      <c r="C61" t="s">
        <v>62</v>
      </c>
      <c r="D61">
        <v>0.98476941728819323</v>
      </c>
      <c r="E61">
        <v>-6.7727476876097452E-3</v>
      </c>
      <c r="F61">
        <v>-4.5143392043495823E-5</v>
      </c>
      <c r="G61" t="s">
        <v>121</v>
      </c>
    </row>
    <row r="62" spans="1:7" x14ac:dyDescent="0.25">
      <c r="A62" t="s">
        <v>174</v>
      </c>
      <c r="B62" t="s">
        <v>175</v>
      </c>
      <c r="C62" t="s">
        <v>176</v>
      </c>
      <c r="D62">
        <v>0.96685860472145535</v>
      </c>
      <c r="E62">
        <v>-3.190991360030709E-3</v>
      </c>
      <c r="F62">
        <v>-4.6706646928153242E-5</v>
      </c>
      <c r="G62" t="s">
        <v>121</v>
      </c>
    </row>
    <row r="63" spans="1:7" x14ac:dyDescent="0.25">
      <c r="A63" t="s">
        <v>177</v>
      </c>
      <c r="B63" t="s">
        <v>178</v>
      </c>
      <c r="C63" t="s">
        <v>179</v>
      </c>
      <c r="D63">
        <v>0.85124522911495304</v>
      </c>
      <c r="E63">
        <v>-6.6999207256263115E-4</v>
      </c>
      <c r="F63">
        <v>-4.6862802621445529E-5</v>
      </c>
      <c r="G63" t="s">
        <v>121</v>
      </c>
    </row>
    <row r="64" spans="1:7" x14ac:dyDescent="0.25">
      <c r="A64" t="s">
        <v>180</v>
      </c>
      <c r="B64" t="s">
        <v>181</v>
      </c>
      <c r="C64" t="s">
        <v>182</v>
      </c>
      <c r="D64">
        <v>0.96864908096077462</v>
      </c>
      <c r="E64">
        <v>-3.613867419086036E-3</v>
      </c>
      <c r="F64">
        <v>-4.9992540645470841E-5</v>
      </c>
      <c r="G64" t="s">
        <v>121</v>
      </c>
    </row>
    <row r="65" spans="1:7" x14ac:dyDescent="0.25">
      <c r="A65" t="s">
        <v>183</v>
      </c>
      <c r="B65" t="s">
        <v>184</v>
      </c>
      <c r="C65" t="s">
        <v>185</v>
      </c>
      <c r="D65">
        <v>0.97402142976195849</v>
      </c>
      <c r="E65">
        <v>-4.7369176512492769E-3</v>
      </c>
      <c r="F65">
        <v>-5.4150017108483631E-5</v>
      </c>
      <c r="G65" t="s">
        <v>121</v>
      </c>
    </row>
    <row r="66" spans="1:7" x14ac:dyDescent="0.25">
      <c r="A66" t="s">
        <v>186</v>
      </c>
      <c r="B66" t="s">
        <v>187</v>
      </c>
      <c r="C66" t="s">
        <v>188</v>
      </c>
      <c r="D66">
        <v>0.90676801058985346</v>
      </c>
      <c r="E66">
        <v>-1.3156246280121571E-3</v>
      </c>
      <c r="F66">
        <v>-5.5919058602928267E-5</v>
      </c>
      <c r="G66" t="s">
        <v>121</v>
      </c>
    </row>
    <row r="67" spans="1:7" x14ac:dyDescent="0.25">
      <c r="A67" t="s">
        <v>189</v>
      </c>
      <c r="B67" t="s">
        <v>190</v>
      </c>
      <c r="C67" t="s">
        <v>191</v>
      </c>
      <c r="D67">
        <v>0.98118635055893511</v>
      </c>
      <c r="E67">
        <v>-7.0049434716878438E-3</v>
      </c>
      <c r="F67">
        <v>-5.778028998384063E-5</v>
      </c>
      <c r="G67" t="s">
        <v>121</v>
      </c>
    </row>
    <row r="68" spans="1:7" x14ac:dyDescent="0.25">
      <c r="A68" t="s">
        <v>192</v>
      </c>
      <c r="B68" t="s">
        <v>193</v>
      </c>
      <c r="C68" t="s">
        <v>194</v>
      </c>
      <c r="D68">
        <v>0.69181335020029344</v>
      </c>
      <c r="E68">
        <v>-3.6230410780037792E-4</v>
      </c>
      <c r="F68">
        <v>-5.7972664869735629E-5</v>
      </c>
      <c r="G68" t="s">
        <v>121</v>
      </c>
    </row>
    <row r="69" spans="1:7" x14ac:dyDescent="0.25">
      <c r="A69" t="s">
        <v>195</v>
      </c>
      <c r="B69" t="s">
        <v>196</v>
      </c>
      <c r="C69" t="s">
        <v>197</v>
      </c>
      <c r="D69">
        <v>0.82667188276519732</v>
      </c>
      <c r="E69">
        <v>-7.2070771155239059E-4</v>
      </c>
      <c r="F69">
        <v>-5.9578624459547037E-5</v>
      </c>
      <c r="G69" t="s">
        <v>121</v>
      </c>
    </row>
    <row r="70" spans="1:7" x14ac:dyDescent="0.25">
      <c r="A70" t="s">
        <v>198</v>
      </c>
      <c r="B70" t="s">
        <v>199</v>
      </c>
      <c r="C70" t="s">
        <v>200</v>
      </c>
      <c r="D70">
        <v>0.95611955926486114</v>
      </c>
      <c r="E70">
        <v>-3.071986273765382E-3</v>
      </c>
      <c r="F70">
        <v>-5.9866246077727862E-5</v>
      </c>
      <c r="G70" t="s">
        <v>121</v>
      </c>
    </row>
    <row r="71" spans="1:7" x14ac:dyDescent="0.25">
      <c r="A71" t="s">
        <v>201</v>
      </c>
      <c r="B71" t="s">
        <v>202</v>
      </c>
      <c r="C71" t="s">
        <v>203</v>
      </c>
      <c r="D71">
        <v>0.97581248452849834</v>
      </c>
      <c r="E71">
        <v>-5.6499978191482548E-3</v>
      </c>
      <c r="F71">
        <v>-6.0079985359969737E-5</v>
      </c>
      <c r="G71" t="s">
        <v>121</v>
      </c>
    </row>
    <row r="72" spans="1:7" x14ac:dyDescent="0.25">
      <c r="A72" t="s">
        <v>204</v>
      </c>
      <c r="B72" t="s">
        <v>205</v>
      </c>
      <c r="C72" t="s">
        <v>206</v>
      </c>
      <c r="D72">
        <v>0.96148821096964243</v>
      </c>
      <c r="E72">
        <v>-3.5570193959833609E-3</v>
      </c>
      <c r="F72">
        <v>-6.0668652216593581E-5</v>
      </c>
      <c r="G72" t="s">
        <v>121</v>
      </c>
    </row>
    <row r="73" spans="1:7" x14ac:dyDescent="0.25">
      <c r="A73" t="s">
        <v>207</v>
      </c>
      <c r="B73" t="s">
        <v>208</v>
      </c>
      <c r="C73" t="s">
        <v>209</v>
      </c>
      <c r="D73">
        <v>0.99372826726531027</v>
      </c>
      <c r="E73">
        <v>-2.259265899862993E-2</v>
      </c>
      <c r="F73">
        <v>-6.1731192050507654E-5</v>
      </c>
      <c r="G73" t="s">
        <v>121</v>
      </c>
    </row>
    <row r="74" spans="1:7" x14ac:dyDescent="0.25">
      <c r="A74" t="s">
        <v>210</v>
      </c>
      <c r="B74" t="s">
        <v>211</v>
      </c>
      <c r="C74" t="s">
        <v>212</v>
      </c>
      <c r="D74">
        <v>0.65411686786341094</v>
      </c>
      <c r="E74">
        <v>-3.4657124500846648E-4</v>
      </c>
      <c r="F74">
        <v>-6.3888555370984927E-5</v>
      </c>
      <c r="G74" t="s">
        <v>121</v>
      </c>
    </row>
    <row r="75" spans="1:7" x14ac:dyDescent="0.25">
      <c r="A75" t="s">
        <v>213</v>
      </c>
      <c r="B75" t="s">
        <v>214</v>
      </c>
      <c r="C75" t="s">
        <v>215</v>
      </c>
      <c r="D75">
        <v>0.91860831034032087</v>
      </c>
      <c r="E75">
        <v>-1.737038772382609E-3</v>
      </c>
      <c r="F75">
        <v>-6.4043976806064593E-5</v>
      </c>
      <c r="G75" t="s">
        <v>121</v>
      </c>
    </row>
    <row r="76" spans="1:7" x14ac:dyDescent="0.25">
      <c r="A76" t="s">
        <v>216</v>
      </c>
      <c r="B76" t="s">
        <v>217</v>
      </c>
      <c r="C76" t="s">
        <v>218</v>
      </c>
      <c r="D76">
        <v>0.97223050620709728</v>
      </c>
      <c r="E76">
        <v>-5.4277924069658949E-3</v>
      </c>
      <c r="F76">
        <v>-6.63860042917646E-5</v>
      </c>
      <c r="G76" t="s">
        <v>121</v>
      </c>
    </row>
    <row r="77" spans="1:7" x14ac:dyDescent="0.25">
      <c r="A77" t="s">
        <v>219</v>
      </c>
      <c r="B77" t="s">
        <v>220</v>
      </c>
      <c r="C77" t="s">
        <v>221</v>
      </c>
      <c r="D77">
        <v>0.97043972103368148</v>
      </c>
      <c r="E77">
        <v>-5.149218821676748E-3</v>
      </c>
      <c r="F77">
        <v>-6.7101713906255692E-5</v>
      </c>
      <c r="G77" t="s">
        <v>121</v>
      </c>
    </row>
    <row r="78" spans="1:7" x14ac:dyDescent="0.25">
      <c r="A78" t="s">
        <v>222</v>
      </c>
      <c r="B78" t="s">
        <v>223</v>
      </c>
      <c r="C78" t="s">
        <v>224</v>
      </c>
      <c r="D78">
        <v>0.93466729181620489</v>
      </c>
      <c r="E78">
        <v>-2.291699679338581E-3</v>
      </c>
      <c r="F78">
        <v>-6.7245240445923396E-5</v>
      </c>
      <c r="G78" t="s">
        <v>121</v>
      </c>
    </row>
    <row r="79" spans="1:7" x14ac:dyDescent="0.25">
      <c r="A79" t="s">
        <v>225</v>
      </c>
      <c r="B79" t="s">
        <v>226</v>
      </c>
      <c r="C79" t="s">
        <v>227</v>
      </c>
      <c r="D79">
        <v>0.98656106979788261</v>
      </c>
      <c r="E79">
        <v>-1.1730771268735609E-2</v>
      </c>
      <c r="F79">
        <v>-6.8930317176145515E-5</v>
      </c>
      <c r="G79" t="s">
        <v>121</v>
      </c>
    </row>
    <row r="80" spans="1:7" x14ac:dyDescent="0.25">
      <c r="A80" t="s">
        <v>228</v>
      </c>
      <c r="B80" t="s">
        <v>229</v>
      </c>
      <c r="D80">
        <v>0.9758124875616413</v>
      </c>
      <c r="E80">
        <v>-6.7829135181247989E-3</v>
      </c>
      <c r="F80">
        <v>-7.2126982377206174E-5</v>
      </c>
      <c r="G80" t="s">
        <v>121</v>
      </c>
    </row>
    <row r="81" spans="1:7" x14ac:dyDescent="0.25">
      <c r="A81" t="s">
        <v>230</v>
      </c>
      <c r="B81" t="s">
        <v>231</v>
      </c>
      <c r="C81" t="s">
        <v>232</v>
      </c>
      <c r="D81">
        <v>0.96327815852405541</v>
      </c>
      <c r="E81">
        <v>-4.4886667273932547E-3</v>
      </c>
      <c r="F81">
        <v>-7.2933144531613404E-5</v>
      </c>
      <c r="G81" t="s">
        <v>121</v>
      </c>
    </row>
    <row r="82" spans="1:7" x14ac:dyDescent="0.25">
      <c r="A82" t="s">
        <v>63</v>
      </c>
      <c r="B82" t="s">
        <v>64</v>
      </c>
      <c r="D82">
        <v>3.205858088334821E-2</v>
      </c>
      <c r="E82">
        <v>0.37312556215912063</v>
      </c>
      <c r="F82" t="s">
        <v>10</v>
      </c>
    </row>
    <row r="83" spans="1:7" x14ac:dyDescent="0.25">
      <c r="A83" t="s">
        <v>34</v>
      </c>
      <c r="B83" t="s">
        <v>35</v>
      </c>
      <c r="C83" t="s">
        <v>36</v>
      </c>
      <c r="D83">
        <v>1.481307884611857E-2</v>
      </c>
      <c r="E83">
        <v>0.33977840965333739</v>
      </c>
      <c r="F83" t="s">
        <v>10</v>
      </c>
    </row>
    <row r="84" spans="1:7" x14ac:dyDescent="0.25">
      <c r="A84" t="s">
        <v>14</v>
      </c>
      <c r="B84" t="s">
        <v>15</v>
      </c>
      <c r="C84" t="s">
        <v>16</v>
      </c>
      <c r="D84">
        <v>1.7909247291140651E-3</v>
      </c>
      <c r="E84">
        <v>0.31434423563532221</v>
      </c>
      <c r="F84" t="s">
        <v>10</v>
      </c>
    </row>
    <row r="85" spans="1:7" x14ac:dyDescent="0.25">
      <c r="A85" t="s">
        <v>95</v>
      </c>
      <c r="B85" t="s">
        <v>96</v>
      </c>
      <c r="C85" t="s">
        <v>97</v>
      </c>
      <c r="D85">
        <v>2.7979033342875392E-2</v>
      </c>
      <c r="E85">
        <v>0.30472105208437222</v>
      </c>
      <c r="F85" t="s">
        <v>10</v>
      </c>
    </row>
    <row r="86" spans="1:7" x14ac:dyDescent="0.25">
      <c r="A86" t="s">
        <v>45</v>
      </c>
      <c r="B86" t="s">
        <v>46</v>
      </c>
      <c r="C86" t="s">
        <v>47</v>
      </c>
      <c r="D86">
        <v>9.0920367667998801E-3</v>
      </c>
      <c r="E86">
        <v>0.29264662901174793</v>
      </c>
      <c r="F86" t="s">
        <v>10</v>
      </c>
    </row>
    <row r="87" spans="1:7" x14ac:dyDescent="0.25">
      <c r="A87" t="s">
        <v>37</v>
      </c>
      <c r="B87" t="s">
        <v>38</v>
      </c>
      <c r="C87" t="s">
        <v>39</v>
      </c>
      <c r="D87">
        <v>7.5522515880994488E-3</v>
      </c>
      <c r="E87">
        <v>0.28956581386286628</v>
      </c>
      <c r="F87" t="s">
        <v>10</v>
      </c>
    </row>
    <row r="88" spans="1:7" x14ac:dyDescent="0.25">
      <c r="A88" t="s">
        <v>233</v>
      </c>
      <c r="B88" t="s">
        <v>234</v>
      </c>
      <c r="C88" t="s">
        <v>235</v>
      </c>
      <c r="D88">
        <v>2.4929233006309601E-2</v>
      </c>
      <c r="E88">
        <v>0.27991221253876603</v>
      </c>
      <c r="F88" t="s">
        <v>10</v>
      </c>
    </row>
    <row r="89" spans="1:7" x14ac:dyDescent="0.25">
      <c r="A89" t="s">
        <v>236</v>
      </c>
      <c r="B89" t="s">
        <v>237</v>
      </c>
      <c r="D89">
        <v>3.6436323098669517E-2</v>
      </c>
      <c r="E89">
        <v>0.27863425006304832</v>
      </c>
      <c r="F89" t="s">
        <v>10</v>
      </c>
    </row>
    <row r="90" spans="1:7" x14ac:dyDescent="0.25">
      <c r="A90" t="s">
        <v>11</v>
      </c>
      <c r="B90" t="s">
        <v>12</v>
      </c>
      <c r="C90" t="s">
        <v>13</v>
      </c>
      <c r="D90">
        <v>2.8048292989415341E-4</v>
      </c>
      <c r="E90">
        <v>0.27741855423018019</v>
      </c>
      <c r="F90" t="s">
        <v>10</v>
      </c>
    </row>
    <row r="91" spans="1:7" x14ac:dyDescent="0.25">
      <c r="A91" t="s">
        <v>43</v>
      </c>
      <c r="B91" t="s">
        <v>44</v>
      </c>
      <c r="D91">
        <v>6.2505030300788666E-3</v>
      </c>
      <c r="E91">
        <v>0.27417835233774018</v>
      </c>
      <c r="F91" t="s">
        <v>10</v>
      </c>
    </row>
    <row r="92" spans="1:7" x14ac:dyDescent="0.25">
      <c r="A92" t="s">
        <v>19</v>
      </c>
      <c r="B92" t="s">
        <v>20</v>
      </c>
      <c r="C92" t="s">
        <v>21</v>
      </c>
      <c r="D92">
        <v>2.5313587408926459E-3</v>
      </c>
      <c r="E92">
        <v>0.27108894599590039</v>
      </c>
      <c r="F92" t="s">
        <v>10</v>
      </c>
    </row>
    <row r="93" spans="1:7" x14ac:dyDescent="0.25">
      <c r="A93" t="s">
        <v>17</v>
      </c>
      <c r="B93" t="s">
        <v>18</v>
      </c>
      <c r="D93">
        <v>8.2217875871893036E-4</v>
      </c>
      <c r="E93">
        <v>0.26566101693186678</v>
      </c>
      <c r="F93" t="s">
        <v>10</v>
      </c>
    </row>
    <row r="94" spans="1:7" x14ac:dyDescent="0.25">
      <c r="A94" t="s">
        <v>48</v>
      </c>
      <c r="B94" t="s">
        <v>49</v>
      </c>
      <c r="C94" t="s">
        <v>50</v>
      </c>
      <c r="D94">
        <v>5.1543349875863816E-3</v>
      </c>
      <c r="E94">
        <v>0.25817048053922542</v>
      </c>
      <c r="F94" t="s">
        <v>10</v>
      </c>
    </row>
    <row r="95" spans="1:7" x14ac:dyDescent="0.25">
      <c r="A95" t="s">
        <v>238</v>
      </c>
      <c r="B95" t="s">
        <v>239</v>
      </c>
      <c r="C95" t="s">
        <v>240</v>
      </c>
      <c r="D95">
        <v>2.2700886232115129E-2</v>
      </c>
      <c r="E95">
        <v>0.25433816696534789</v>
      </c>
      <c r="F95" t="s">
        <v>10</v>
      </c>
    </row>
    <row r="96" spans="1:7" x14ac:dyDescent="0.25">
      <c r="A96" t="s">
        <v>241</v>
      </c>
      <c r="B96" t="s">
        <v>242</v>
      </c>
      <c r="C96" t="s">
        <v>243</v>
      </c>
      <c r="D96">
        <v>4.2444006936077673E-2</v>
      </c>
      <c r="E96">
        <v>0.25159775836694998</v>
      </c>
      <c r="F96" t="s">
        <v>10</v>
      </c>
    </row>
    <row r="97" spans="1:6" x14ac:dyDescent="0.25">
      <c r="A97" t="s">
        <v>7</v>
      </c>
      <c r="B97" t="s">
        <v>8</v>
      </c>
      <c r="C97" t="s">
        <v>9</v>
      </c>
      <c r="D97">
        <v>1.856408615448466E-5</v>
      </c>
      <c r="E97">
        <v>0.25026855089311101</v>
      </c>
      <c r="F97" t="s">
        <v>10</v>
      </c>
    </row>
    <row r="98" spans="1:6" x14ac:dyDescent="0.25">
      <c r="A98" t="s">
        <v>73</v>
      </c>
      <c r="B98" t="s">
        <v>74</v>
      </c>
      <c r="C98" t="s">
        <v>75</v>
      </c>
      <c r="D98">
        <v>8.2354378607857708E-3</v>
      </c>
      <c r="E98">
        <v>0.2486891116439596</v>
      </c>
      <c r="F98" t="s">
        <v>10</v>
      </c>
    </row>
    <row r="99" spans="1:6" x14ac:dyDescent="0.25">
      <c r="A99" t="s">
        <v>57</v>
      </c>
      <c r="B99" t="s">
        <v>58</v>
      </c>
      <c r="C99" t="s">
        <v>59</v>
      </c>
      <c r="D99">
        <v>4.7735435021865969E-3</v>
      </c>
      <c r="E99">
        <v>0.2462130137462312</v>
      </c>
      <c r="F99" t="s">
        <v>10</v>
      </c>
    </row>
    <row r="100" spans="1:6" x14ac:dyDescent="0.25">
      <c r="A100" t="s">
        <v>244</v>
      </c>
      <c r="B100" t="s">
        <v>245</v>
      </c>
      <c r="D100">
        <v>1.921591182689875E-2</v>
      </c>
      <c r="E100">
        <v>0.24421716850246911</v>
      </c>
      <c r="F100" t="s">
        <v>10</v>
      </c>
    </row>
    <row r="101" spans="1:6" x14ac:dyDescent="0.25">
      <c r="A101" t="s">
        <v>246</v>
      </c>
      <c r="B101" t="s">
        <v>247</v>
      </c>
      <c r="C101" t="s">
        <v>248</v>
      </c>
      <c r="D101">
        <v>1.9980287846293951E-2</v>
      </c>
      <c r="E101">
        <v>0.23990590296728451</v>
      </c>
      <c r="F101" t="s">
        <v>10</v>
      </c>
    </row>
    <row r="102" spans="1:6" x14ac:dyDescent="0.25">
      <c r="A102" t="s">
        <v>114</v>
      </c>
      <c r="B102" t="s">
        <v>115</v>
      </c>
      <c r="D102">
        <v>1.185291165649772E-2</v>
      </c>
      <c r="E102">
        <v>0.23541754958170699</v>
      </c>
      <c r="F102" t="s">
        <v>10</v>
      </c>
    </row>
    <row r="103" spans="1:6" x14ac:dyDescent="0.25">
      <c r="A103" t="s">
        <v>25</v>
      </c>
      <c r="B103" t="s">
        <v>26</v>
      </c>
      <c r="C103" t="s">
        <v>27</v>
      </c>
      <c r="D103">
        <v>1.454982926421993E-3</v>
      </c>
      <c r="E103">
        <v>0.23384190213491801</v>
      </c>
      <c r="F103" t="s">
        <v>10</v>
      </c>
    </row>
    <row r="104" spans="1:6" x14ac:dyDescent="0.25">
      <c r="A104" t="s">
        <v>249</v>
      </c>
      <c r="B104" t="s">
        <v>250</v>
      </c>
      <c r="C104" t="s">
        <v>251</v>
      </c>
      <c r="D104">
        <v>1.53331680518362E-2</v>
      </c>
      <c r="E104">
        <v>0.2317216448315616</v>
      </c>
      <c r="F104" t="s">
        <v>10</v>
      </c>
    </row>
    <row r="105" spans="1:6" x14ac:dyDescent="0.25">
      <c r="A105" t="s">
        <v>252</v>
      </c>
      <c r="B105" t="s">
        <v>253</v>
      </c>
      <c r="C105" t="s">
        <v>254</v>
      </c>
      <c r="D105">
        <v>3.3340535077468703E-2</v>
      </c>
      <c r="E105">
        <v>0.2297826220190782</v>
      </c>
      <c r="F105" t="s">
        <v>10</v>
      </c>
    </row>
    <row r="106" spans="1:6" x14ac:dyDescent="0.25">
      <c r="A106" t="s">
        <v>22</v>
      </c>
      <c r="B106" t="s">
        <v>23</v>
      </c>
      <c r="C106" t="s">
        <v>24</v>
      </c>
      <c r="D106">
        <v>1.0377462916072891E-3</v>
      </c>
      <c r="E106">
        <v>0.22966929362691479</v>
      </c>
      <c r="F106" t="s">
        <v>10</v>
      </c>
    </row>
    <row r="107" spans="1:6" x14ac:dyDescent="0.25">
      <c r="A107" t="s">
        <v>255</v>
      </c>
      <c r="B107" t="s">
        <v>256</v>
      </c>
      <c r="C107" t="s">
        <v>257</v>
      </c>
      <c r="D107">
        <v>1.4865386047822121E-2</v>
      </c>
      <c r="E107">
        <v>0.22540577837374939</v>
      </c>
      <c r="F107" t="s">
        <v>10</v>
      </c>
    </row>
    <row r="108" spans="1:6" x14ac:dyDescent="0.25">
      <c r="A108" t="s">
        <v>76</v>
      </c>
      <c r="B108" t="s">
        <v>77</v>
      </c>
      <c r="D108">
        <v>5.2991127697121594E-3</v>
      </c>
      <c r="E108">
        <v>0.22527883397297679</v>
      </c>
      <c r="F108" t="s">
        <v>10</v>
      </c>
    </row>
    <row r="109" spans="1:6" x14ac:dyDescent="0.25">
      <c r="A109" t="s">
        <v>258</v>
      </c>
      <c r="B109" t="s">
        <v>259</v>
      </c>
      <c r="C109" t="s">
        <v>260</v>
      </c>
      <c r="D109">
        <v>2.2700886232115129E-2</v>
      </c>
      <c r="E109">
        <v>0.2231754406442408</v>
      </c>
      <c r="F109" t="s">
        <v>10</v>
      </c>
    </row>
    <row r="110" spans="1:6" x14ac:dyDescent="0.25">
      <c r="A110" t="s">
        <v>261</v>
      </c>
      <c r="B110" t="s">
        <v>262</v>
      </c>
      <c r="D110">
        <v>2.1019845455193819E-2</v>
      </c>
      <c r="E110">
        <v>0.22266858320829061</v>
      </c>
      <c r="F110" t="s">
        <v>10</v>
      </c>
    </row>
    <row r="111" spans="1:6" x14ac:dyDescent="0.25">
      <c r="A111" t="s">
        <v>104</v>
      </c>
      <c r="B111" t="s">
        <v>105</v>
      </c>
      <c r="C111" t="s">
        <v>106</v>
      </c>
      <c r="D111">
        <v>8.4211508393041874E-3</v>
      </c>
      <c r="E111">
        <v>0.22147468538294099</v>
      </c>
      <c r="F111" t="s">
        <v>10</v>
      </c>
    </row>
    <row r="112" spans="1:6" x14ac:dyDescent="0.25">
      <c r="A112" t="s">
        <v>263</v>
      </c>
      <c r="B112" t="s">
        <v>264</v>
      </c>
      <c r="C112" t="s">
        <v>265</v>
      </c>
      <c r="D112">
        <v>1.119008692997636E-2</v>
      </c>
      <c r="E112">
        <v>0.22131714097726121</v>
      </c>
      <c r="F112" t="s">
        <v>10</v>
      </c>
    </row>
    <row r="113" spans="1:6" x14ac:dyDescent="0.25">
      <c r="A113" t="s">
        <v>266</v>
      </c>
      <c r="B113" t="s">
        <v>267</v>
      </c>
      <c r="C113" t="s">
        <v>268</v>
      </c>
      <c r="D113">
        <v>1.042480737314482E-2</v>
      </c>
      <c r="E113">
        <v>0.21931746892870951</v>
      </c>
      <c r="F113" t="s">
        <v>10</v>
      </c>
    </row>
    <row r="114" spans="1:6" x14ac:dyDescent="0.25">
      <c r="A114" t="s">
        <v>116</v>
      </c>
      <c r="B114" t="s">
        <v>117</v>
      </c>
      <c r="C114" t="s">
        <v>118</v>
      </c>
      <c r="D114">
        <v>7.7052349340415299E-3</v>
      </c>
      <c r="E114">
        <v>0.2144703557425427</v>
      </c>
      <c r="F114" t="s">
        <v>10</v>
      </c>
    </row>
    <row r="115" spans="1:6" x14ac:dyDescent="0.25">
      <c r="A115" t="s">
        <v>269</v>
      </c>
      <c r="B115" t="s">
        <v>270</v>
      </c>
      <c r="C115" t="s">
        <v>271</v>
      </c>
      <c r="D115">
        <v>4.5264302651545879E-2</v>
      </c>
      <c r="E115">
        <v>0.21411111770150029</v>
      </c>
      <c r="F115" t="s">
        <v>10</v>
      </c>
    </row>
    <row r="116" spans="1:6" x14ac:dyDescent="0.25">
      <c r="A116" t="s">
        <v>40</v>
      </c>
      <c r="B116" t="s">
        <v>41</v>
      </c>
      <c r="C116" t="s">
        <v>42</v>
      </c>
      <c r="D116">
        <v>1.284368347671268E-3</v>
      </c>
      <c r="E116">
        <v>0.2114294259928457</v>
      </c>
      <c r="F116" t="s">
        <v>10</v>
      </c>
    </row>
    <row r="117" spans="1:6" x14ac:dyDescent="0.25">
      <c r="A117" t="s">
        <v>272</v>
      </c>
      <c r="B117" t="s">
        <v>273</v>
      </c>
      <c r="C117" t="s">
        <v>274</v>
      </c>
      <c r="D117">
        <v>8.7980547907352945E-3</v>
      </c>
      <c r="E117">
        <v>0.21084597757024251</v>
      </c>
      <c r="F117" t="s">
        <v>10</v>
      </c>
    </row>
    <row r="118" spans="1:6" x14ac:dyDescent="0.25">
      <c r="A118" t="s">
        <v>101</v>
      </c>
      <c r="B118" t="s">
        <v>102</v>
      </c>
      <c r="C118" t="s">
        <v>103</v>
      </c>
      <c r="D118">
        <v>6.4669942162257884E-3</v>
      </c>
      <c r="E118">
        <v>0.21062530840228519</v>
      </c>
      <c r="F118" t="s">
        <v>10</v>
      </c>
    </row>
    <row r="119" spans="1:6" x14ac:dyDescent="0.25">
      <c r="A119" t="s">
        <v>275</v>
      </c>
      <c r="B119" t="s">
        <v>276</v>
      </c>
      <c r="D119">
        <v>2.9959165026042251E-2</v>
      </c>
      <c r="E119">
        <v>0.21058267226192559</v>
      </c>
      <c r="F119" t="s">
        <v>10</v>
      </c>
    </row>
    <row r="120" spans="1:6" x14ac:dyDescent="0.25">
      <c r="A120" t="s">
        <v>277</v>
      </c>
      <c r="B120" t="s">
        <v>278</v>
      </c>
      <c r="C120" t="s">
        <v>279</v>
      </c>
      <c r="D120">
        <v>3.1168974022531239E-2</v>
      </c>
      <c r="E120">
        <v>0.21040952273220151</v>
      </c>
      <c r="F120" t="s">
        <v>10</v>
      </c>
    </row>
    <row r="121" spans="1:6" x14ac:dyDescent="0.25">
      <c r="A121" t="s">
        <v>51</v>
      </c>
      <c r="B121" t="s">
        <v>52</v>
      </c>
      <c r="C121" t="s">
        <v>53</v>
      </c>
      <c r="D121">
        <v>1.6589627295854009E-3</v>
      </c>
      <c r="E121">
        <v>0.20962811665071149</v>
      </c>
      <c r="F121" t="s">
        <v>10</v>
      </c>
    </row>
    <row r="122" spans="1:6" x14ac:dyDescent="0.25">
      <c r="A122" t="s">
        <v>280</v>
      </c>
      <c r="B122" t="s">
        <v>281</v>
      </c>
      <c r="D122">
        <v>4.2444006936077673E-2</v>
      </c>
      <c r="E122">
        <v>7.698330933708164E-2</v>
      </c>
      <c r="F122" t="s">
        <v>10</v>
      </c>
    </row>
    <row r="123" spans="1:6" x14ac:dyDescent="0.25">
      <c r="A123" t="s">
        <v>282</v>
      </c>
      <c r="B123" t="s">
        <v>283</v>
      </c>
      <c r="C123" t="s">
        <v>284</v>
      </c>
      <c r="D123">
        <v>3.6436323098669517E-2</v>
      </c>
      <c r="E123">
        <v>7.6639389211699979E-2</v>
      </c>
      <c r="F123" t="s">
        <v>10</v>
      </c>
    </row>
    <row r="124" spans="1:6" x14ac:dyDescent="0.25">
      <c r="A124" t="s">
        <v>285</v>
      </c>
      <c r="B124" t="s">
        <v>286</v>
      </c>
      <c r="C124" t="s">
        <v>287</v>
      </c>
      <c r="D124">
        <v>4.3134757990678597E-2</v>
      </c>
      <c r="E124">
        <v>7.5631131847234953E-2</v>
      </c>
      <c r="F124" t="s">
        <v>10</v>
      </c>
    </row>
    <row r="125" spans="1:6" x14ac:dyDescent="0.25">
      <c r="A125" t="s">
        <v>288</v>
      </c>
      <c r="B125" t="s">
        <v>289</v>
      </c>
      <c r="D125">
        <v>3.3340524010715557E-2</v>
      </c>
      <c r="E125">
        <v>7.5242167224303894E-2</v>
      </c>
      <c r="F125" t="s">
        <v>10</v>
      </c>
    </row>
    <row r="126" spans="1:6" x14ac:dyDescent="0.25">
      <c r="A126" t="s">
        <v>290</v>
      </c>
      <c r="B126" t="s">
        <v>291</v>
      </c>
      <c r="C126" t="s">
        <v>292</v>
      </c>
      <c r="D126">
        <v>3.4092587590428207E-2</v>
      </c>
      <c r="E126">
        <v>7.5070264693612082E-2</v>
      </c>
      <c r="F126" t="s">
        <v>10</v>
      </c>
    </row>
    <row r="127" spans="1:6" x14ac:dyDescent="0.25">
      <c r="A127" t="s">
        <v>293</v>
      </c>
      <c r="B127" t="s">
        <v>294</v>
      </c>
      <c r="C127" t="s">
        <v>295</v>
      </c>
      <c r="D127">
        <v>2.0160417299450471E-2</v>
      </c>
      <c r="E127">
        <v>7.5053527341388995E-2</v>
      </c>
      <c r="F127" t="s">
        <v>10</v>
      </c>
    </row>
    <row r="128" spans="1:6" x14ac:dyDescent="0.25">
      <c r="A128" t="s">
        <v>296</v>
      </c>
      <c r="B128" t="s">
        <v>297</v>
      </c>
      <c r="C128" t="s">
        <v>298</v>
      </c>
      <c r="D128">
        <v>4.2673201684426912E-2</v>
      </c>
      <c r="E128">
        <v>7.4372794806046624E-2</v>
      </c>
      <c r="F128" t="s">
        <v>10</v>
      </c>
    </row>
    <row r="129" spans="1:6" x14ac:dyDescent="0.25">
      <c r="A129" t="s">
        <v>299</v>
      </c>
      <c r="B129" t="s">
        <v>300</v>
      </c>
      <c r="C129" t="s">
        <v>301</v>
      </c>
      <c r="D129">
        <v>3.6235901553061653E-2</v>
      </c>
      <c r="E129">
        <v>7.4256672195423826E-2</v>
      </c>
      <c r="F129" t="s">
        <v>10</v>
      </c>
    </row>
    <row r="130" spans="1:6" x14ac:dyDescent="0.25">
      <c r="A130" t="s">
        <v>302</v>
      </c>
      <c r="B130" t="s">
        <v>303</v>
      </c>
      <c r="D130">
        <v>1.6108594062828011E-2</v>
      </c>
      <c r="E130">
        <v>7.4189337350198351E-2</v>
      </c>
      <c r="F130" t="s">
        <v>10</v>
      </c>
    </row>
    <row r="131" spans="1:6" x14ac:dyDescent="0.25">
      <c r="A131" t="s">
        <v>304</v>
      </c>
      <c r="B131" t="s">
        <v>305</v>
      </c>
      <c r="C131" t="s">
        <v>306</v>
      </c>
      <c r="D131">
        <v>3.9882098107423138E-2</v>
      </c>
      <c r="E131">
        <v>7.3912090280993645E-2</v>
      </c>
      <c r="F131" t="s">
        <v>10</v>
      </c>
    </row>
    <row r="132" spans="1:6" x14ac:dyDescent="0.25">
      <c r="A132" t="s">
        <v>307</v>
      </c>
      <c r="B132" t="s">
        <v>308</v>
      </c>
      <c r="C132" t="s">
        <v>309</v>
      </c>
      <c r="D132">
        <v>4.526431615229571E-2</v>
      </c>
      <c r="E132">
        <v>7.2696849370144367E-2</v>
      </c>
      <c r="F132" t="s">
        <v>10</v>
      </c>
    </row>
    <row r="133" spans="1:6" x14ac:dyDescent="0.25">
      <c r="A133" t="s">
        <v>310</v>
      </c>
      <c r="B133" t="s">
        <v>311</v>
      </c>
      <c r="C133" t="s">
        <v>312</v>
      </c>
      <c r="D133">
        <v>1.4410224667284839E-2</v>
      </c>
      <c r="E133">
        <v>7.242086099611128E-2</v>
      </c>
      <c r="F133" t="s">
        <v>10</v>
      </c>
    </row>
    <row r="134" spans="1:6" x14ac:dyDescent="0.25">
      <c r="A134" t="s">
        <v>313</v>
      </c>
      <c r="B134" t="s">
        <v>314</v>
      </c>
      <c r="C134" t="s">
        <v>315</v>
      </c>
      <c r="D134">
        <v>2.7776237405569119E-2</v>
      </c>
      <c r="E134">
        <v>7.2052555672584687E-2</v>
      </c>
      <c r="F134" t="s">
        <v>10</v>
      </c>
    </row>
    <row r="135" spans="1:6" x14ac:dyDescent="0.25">
      <c r="A135" t="s">
        <v>316</v>
      </c>
      <c r="B135" t="s">
        <v>317</v>
      </c>
      <c r="C135" t="s">
        <v>318</v>
      </c>
      <c r="D135">
        <v>4.3134744897180902E-2</v>
      </c>
      <c r="E135">
        <v>7.1918450175203333E-2</v>
      </c>
      <c r="F135" t="s">
        <v>10</v>
      </c>
    </row>
    <row r="136" spans="1:6" x14ac:dyDescent="0.25">
      <c r="A136" t="s">
        <v>319</v>
      </c>
      <c r="B136" t="s">
        <v>320</v>
      </c>
      <c r="C136" t="s">
        <v>321</v>
      </c>
      <c r="D136">
        <v>3.7658793888668572E-2</v>
      </c>
      <c r="E136">
        <v>7.183958888847769E-2</v>
      </c>
      <c r="F136" t="s">
        <v>10</v>
      </c>
    </row>
    <row r="137" spans="1:6" x14ac:dyDescent="0.25">
      <c r="A137" t="s">
        <v>322</v>
      </c>
      <c r="B137" t="s">
        <v>323</v>
      </c>
      <c r="C137" t="s">
        <v>324</v>
      </c>
      <c r="D137">
        <v>1.6307755913379709E-2</v>
      </c>
      <c r="E137">
        <v>7.1711740934336896E-2</v>
      </c>
      <c r="F137" t="s">
        <v>10</v>
      </c>
    </row>
    <row r="138" spans="1:6" x14ac:dyDescent="0.25">
      <c r="A138" t="s">
        <v>325</v>
      </c>
      <c r="B138" t="s">
        <v>326</v>
      </c>
      <c r="C138" t="s">
        <v>327</v>
      </c>
      <c r="D138">
        <v>1.185291165649772E-2</v>
      </c>
      <c r="E138">
        <v>7.1600756624442874E-2</v>
      </c>
      <c r="F138" t="s">
        <v>10</v>
      </c>
    </row>
    <row r="139" spans="1:6" x14ac:dyDescent="0.25">
      <c r="A139" t="s">
        <v>328</v>
      </c>
      <c r="B139" t="s">
        <v>329</v>
      </c>
      <c r="C139" t="s">
        <v>330</v>
      </c>
      <c r="D139">
        <v>4.2673201684426912E-2</v>
      </c>
      <c r="E139">
        <v>7.0475122312341265E-2</v>
      </c>
      <c r="F139" t="s">
        <v>10</v>
      </c>
    </row>
    <row r="140" spans="1:6" x14ac:dyDescent="0.25">
      <c r="A140" t="s">
        <v>331</v>
      </c>
      <c r="B140" t="s">
        <v>332</v>
      </c>
      <c r="D140">
        <v>4.8752738347026987E-2</v>
      </c>
      <c r="E140">
        <v>7.0308502741838932E-2</v>
      </c>
      <c r="F140" t="s">
        <v>10</v>
      </c>
    </row>
    <row r="141" spans="1:6" x14ac:dyDescent="0.25">
      <c r="A141" t="s">
        <v>333</v>
      </c>
      <c r="B141" t="s">
        <v>334</v>
      </c>
      <c r="C141" t="s">
        <v>335</v>
      </c>
      <c r="D141">
        <v>2.230290230413803E-2</v>
      </c>
      <c r="E141">
        <v>6.9364137864876191E-2</v>
      </c>
      <c r="F141" t="s">
        <v>10</v>
      </c>
    </row>
    <row r="142" spans="1:6" x14ac:dyDescent="0.25">
      <c r="A142" t="s">
        <v>336</v>
      </c>
      <c r="B142" t="s">
        <v>337</v>
      </c>
      <c r="C142" t="s">
        <v>338</v>
      </c>
      <c r="D142">
        <v>4.2215841347529537E-2</v>
      </c>
      <c r="E142">
        <v>6.917816627638651E-2</v>
      </c>
      <c r="F142" t="s">
        <v>10</v>
      </c>
    </row>
    <row r="143" spans="1:6" x14ac:dyDescent="0.25">
      <c r="A143" t="s">
        <v>339</v>
      </c>
      <c r="B143" t="s">
        <v>340</v>
      </c>
      <c r="C143" t="s">
        <v>341</v>
      </c>
      <c r="D143">
        <v>3.0819098488262409E-2</v>
      </c>
      <c r="E143">
        <v>6.8078222762376087E-2</v>
      </c>
      <c r="F143" t="s">
        <v>10</v>
      </c>
    </row>
    <row r="144" spans="1:6" x14ac:dyDescent="0.25">
      <c r="A144" t="s">
        <v>342</v>
      </c>
      <c r="B144" t="s">
        <v>343</v>
      </c>
      <c r="D144">
        <v>3.1700149359238837E-2</v>
      </c>
      <c r="E144">
        <v>6.6802081005054872E-2</v>
      </c>
      <c r="F144" t="s">
        <v>10</v>
      </c>
    </row>
    <row r="145" spans="1:6" x14ac:dyDescent="0.25">
      <c r="A145" t="s">
        <v>344</v>
      </c>
      <c r="B145" t="s">
        <v>345</v>
      </c>
      <c r="C145" t="s">
        <v>346</v>
      </c>
      <c r="D145">
        <v>4.9789936172658478E-2</v>
      </c>
      <c r="E145">
        <v>6.655425873532983E-2</v>
      </c>
      <c r="F145" t="s">
        <v>10</v>
      </c>
    </row>
    <row r="146" spans="1:6" x14ac:dyDescent="0.25">
      <c r="A146" t="s">
        <v>347</v>
      </c>
      <c r="B146" t="s">
        <v>348</v>
      </c>
      <c r="C146" t="s">
        <v>349</v>
      </c>
      <c r="D146">
        <v>4.5749397690788979E-2</v>
      </c>
      <c r="E146">
        <v>6.6404068594621238E-2</v>
      </c>
      <c r="F146" t="s">
        <v>10</v>
      </c>
    </row>
    <row r="147" spans="1:6" x14ac:dyDescent="0.25">
      <c r="A147" t="s">
        <v>350</v>
      </c>
      <c r="B147" t="s">
        <v>351</v>
      </c>
      <c r="C147" t="s">
        <v>352</v>
      </c>
      <c r="D147">
        <v>3.8283003818920087E-2</v>
      </c>
      <c r="E147">
        <v>6.5849774402241365E-2</v>
      </c>
      <c r="F147" t="s">
        <v>10</v>
      </c>
    </row>
    <row r="148" spans="1:6" x14ac:dyDescent="0.25">
      <c r="A148" t="s">
        <v>353</v>
      </c>
      <c r="B148" t="s">
        <v>354</v>
      </c>
      <c r="C148" t="s">
        <v>251</v>
      </c>
      <c r="D148">
        <v>1.776344876180112E-2</v>
      </c>
      <c r="E148">
        <v>6.5350629651684033E-2</v>
      </c>
      <c r="F148" t="s">
        <v>10</v>
      </c>
    </row>
    <row r="149" spans="1:6" x14ac:dyDescent="0.25">
      <c r="A149" t="s">
        <v>355</v>
      </c>
      <c r="B149" t="s">
        <v>356</v>
      </c>
      <c r="C149" t="s">
        <v>357</v>
      </c>
      <c r="D149">
        <v>4.1090507621863621E-2</v>
      </c>
      <c r="E149">
        <v>6.5234532063382533E-2</v>
      </c>
      <c r="F149" t="s">
        <v>10</v>
      </c>
    </row>
    <row r="150" spans="1:6" x14ac:dyDescent="0.25">
      <c r="A150" t="s">
        <v>358</v>
      </c>
      <c r="B150" t="s">
        <v>359</v>
      </c>
      <c r="C150" t="s">
        <v>360</v>
      </c>
      <c r="D150">
        <v>3.5052991306967797E-2</v>
      </c>
      <c r="E150">
        <v>6.4041006140842974E-2</v>
      </c>
      <c r="F150" t="s">
        <v>10</v>
      </c>
    </row>
    <row r="151" spans="1:6" x14ac:dyDescent="0.25">
      <c r="A151" t="s">
        <v>361</v>
      </c>
      <c r="B151" t="s">
        <v>362</v>
      </c>
      <c r="C151" t="s">
        <v>363</v>
      </c>
      <c r="D151">
        <v>2.5367489960444769E-2</v>
      </c>
      <c r="E151">
        <v>6.1463665350584708E-2</v>
      </c>
      <c r="F151" t="s">
        <v>10</v>
      </c>
    </row>
    <row r="152" spans="1:6" x14ac:dyDescent="0.25">
      <c r="A152" t="s">
        <v>364</v>
      </c>
      <c r="B152" t="s">
        <v>365</v>
      </c>
      <c r="C152" t="s">
        <v>366</v>
      </c>
      <c r="D152">
        <v>3.6436311361803822E-2</v>
      </c>
      <c r="E152">
        <v>6.0992302943622442E-2</v>
      </c>
      <c r="F152" t="s">
        <v>10</v>
      </c>
    </row>
    <row r="153" spans="1:6" x14ac:dyDescent="0.25">
      <c r="A153" t="s">
        <v>367</v>
      </c>
      <c r="B153" t="s">
        <v>368</v>
      </c>
      <c r="C153" t="s">
        <v>369</v>
      </c>
      <c r="D153">
        <v>2.9119928351046789E-2</v>
      </c>
      <c r="E153">
        <v>5.8934888468065091E-2</v>
      </c>
      <c r="F153" t="s">
        <v>10</v>
      </c>
    </row>
    <row r="154" spans="1:6" x14ac:dyDescent="0.25">
      <c r="A154" t="s">
        <v>370</v>
      </c>
      <c r="B154" t="s">
        <v>371</v>
      </c>
      <c r="C154" t="s">
        <v>372</v>
      </c>
      <c r="D154">
        <v>4.2443981018016531E-2</v>
      </c>
      <c r="E154">
        <v>5.8245553537777557E-2</v>
      </c>
      <c r="F154" t="s">
        <v>10</v>
      </c>
    </row>
    <row r="155" spans="1:6" x14ac:dyDescent="0.25">
      <c r="A155" t="s">
        <v>373</v>
      </c>
      <c r="B155" t="s">
        <v>374</v>
      </c>
      <c r="C155" t="s">
        <v>375</v>
      </c>
      <c r="D155">
        <v>4.7230993840305623E-2</v>
      </c>
      <c r="E155">
        <v>5.6320273754437093E-2</v>
      </c>
      <c r="F155" t="s">
        <v>10</v>
      </c>
    </row>
    <row r="156" spans="1:6" x14ac:dyDescent="0.25">
      <c r="A156" t="s">
        <v>376</v>
      </c>
      <c r="B156" t="s">
        <v>377</v>
      </c>
      <c r="C156" t="s">
        <v>378</v>
      </c>
      <c r="D156">
        <v>3.8703988234566493E-2</v>
      </c>
      <c r="E156">
        <v>5.6264642730778788E-2</v>
      </c>
      <c r="F156" t="s">
        <v>10</v>
      </c>
    </row>
    <row r="157" spans="1:6" x14ac:dyDescent="0.25">
      <c r="A157" t="s">
        <v>379</v>
      </c>
      <c r="B157" t="s">
        <v>380</v>
      </c>
      <c r="C157" t="s">
        <v>381</v>
      </c>
      <c r="D157">
        <v>2.8463182425290109E-2</v>
      </c>
      <c r="E157">
        <v>5.3805039204013777E-2</v>
      </c>
      <c r="F157" t="s">
        <v>10</v>
      </c>
    </row>
    <row r="158" spans="1:6" x14ac:dyDescent="0.25">
      <c r="A158" t="s">
        <v>382</v>
      </c>
      <c r="B158" t="s">
        <v>383</v>
      </c>
      <c r="C158" t="s">
        <v>384</v>
      </c>
      <c r="D158">
        <v>4.7105991248950242E-2</v>
      </c>
      <c r="E158">
        <v>5.2722986569337417E-2</v>
      </c>
      <c r="F158" t="s">
        <v>10</v>
      </c>
    </row>
    <row r="159" spans="1:6" x14ac:dyDescent="0.25">
      <c r="A159" t="s">
        <v>385</v>
      </c>
      <c r="B159" t="s">
        <v>386</v>
      </c>
      <c r="C159" t="s">
        <v>363</v>
      </c>
      <c r="D159">
        <v>4.198871432965786E-2</v>
      </c>
      <c r="E159">
        <v>4.8838165656798653E-2</v>
      </c>
      <c r="F159" t="s">
        <v>10</v>
      </c>
    </row>
    <row r="160" spans="1:6" x14ac:dyDescent="0.25">
      <c r="A160" t="s">
        <v>387</v>
      </c>
      <c r="B160" t="s">
        <v>388</v>
      </c>
      <c r="C160" t="s">
        <v>389</v>
      </c>
      <c r="D160">
        <v>2.8544561652446069E-2</v>
      </c>
      <c r="E160">
        <v>-0.1052462888522859</v>
      </c>
      <c r="F160" t="s">
        <v>121</v>
      </c>
    </row>
    <row r="161" spans="1:6" x14ac:dyDescent="0.25">
      <c r="A161" t="s">
        <v>390</v>
      </c>
      <c r="B161" t="s">
        <v>391</v>
      </c>
      <c r="C161" t="s">
        <v>392</v>
      </c>
      <c r="D161">
        <v>1.2550333077154901E-2</v>
      </c>
      <c r="E161">
        <v>-0.12052773025268081</v>
      </c>
      <c r="F161" t="s">
        <v>121</v>
      </c>
    </row>
  </sheetData>
  <conditionalFormatting sqref="B1:B81">
    <cfRule type="duplicateValues" dxfId="7" priority="2"/>
  </conditionalFormatting>
  <conditionalFormatting sqref="A82:B161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workbookViewId="0">
      <selection sqref="A1:A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394</v>
      </c>
    </row>
    <row r="2" spans="1:8" x14ac:dyDescent="0.25">
      <c r="A2" t="s">
        <v>7</v>
      </c>
      <c r="B2" t="s">
        <v>8</v>
      </c>
      <c r="C2" t="s">
        <v>9</v>
      </c>
      <c r="D2">
        <v>1.856408615448466E-5</v>
      </c>
      <c r="E2">
        <v>0.25026855089311101</v>
      </c>
      <c r="F2">
        <v>1.1841022081172861</v>
      </c>
      <c r="G2" t="s">
        <v>10</v>
      </c>
    </row>
    <row r="3" spans="1:8" x14ac:dyDescent="0.25">
      <c r="A3" t="s">
        <v>11</v>
      </c>
      <c r="B3" t="s">
        <v>12</v>
      </c>
      <c r="C3" t="s">
        <v>13</v>
      </c>
      <c r="D3">
        <v>2.8048292989415341E-4</v>
      </c>
      <c r="E3">
        <v>0.27741855423018019</v>
      </c>
      <c r="F3">
        <v>0.98541666119100912</v>
      </c>
      <c r="G3" t="s">
        <v>10</v>
      </c>
      <c r="H3" t="s">
        <v>393</v>
      </c>
    </row>
    <row r="4" spans="1:8" x14ac:dyDescent="0.25">
      <c r="A4" t="s">
        <v>14</v>
      </c>
      <c r="B4" t="s">
        <v>15</v>
      </c>
      <c r="C4" t="s">
        <v>16</v>
      </c>
      <c r="D4">
        <v>1.7909247291140651E-3</v>
      </c>
      <c r="E4">
        <v>0.31434423563532221</v>
      </c>
      <c r="F4">
        <v>0.86347930603106249</v>
      </c>
      <c r="G4" t="s">
        <v>10</v>
      </c>
    </row>
    <row r="5" spans="1:8" x14ac:dyDescent="0.25">
      <c r="A5" t="s">
        <v>17</v>
      </c>
      <c r="B5" t="s">
        <v>18</v>
      </c>
      <c r="D5">
        <v>8.2217875871893036E-4</v>
      </c>
      <c r="E5">
        <v>0.26566101693186678</v>
      </c>
      <c r="F5">
        <v>0.81957320264680944</v>
      </c>
      <c r="G5" t="s">
        <v>10</v>
      </c>
      <c r="H5" t="s">
        <v>393</v>
      </c>
    </row>
    <row r="6" spans="1:8" x14ac:dyDescent="0.25">
      <c r="A6" t="s">
        <v>19</v>
      </c>
      <c r="B6" t="s">
        <v>20</v>
      </c>
      <c r="C6" t="s">
        <v>21</v>
      </c>
      <c r="D6">
        <v>2.5313587408926459E-3</v>
      </c>
      <c r="E6">
        <v>0.27108894599590039</v>
      </c>
      <c r="F6">
        <v>0.70392210935747634</v>
      </c>
      <c r="G6" t="s">
        <v>10</v>
      </c>
      <c r="H6" t="s">
        <v>393</v>
      </c>
    </row>
    <row r="7" spans="1:8" x14ac:dyDescent="0.25">
      <c r="A7" t="s">
        <v>22</v>
      </c>
      <c r="B7" t="s">
        <v>23</v>
      </c>
      <c r="C7" t="s">
        <v>24</v>
      </c>
      <c r="D7">
        <v>1.0377462916072891E-3</v>
      </c>
      <c r="E7">
        <v>0.22966929362691479</v>
      </c>
      <c r="F7">
        <v>0.68531222861701113</v>
      </c>
      <c r="G7" t="s">
        <v>10</v>
      </c>
      <c r="H7" t="s">
        <v>393</v>
      </c>
    </row>
    <row r="8" spans="1:8" x14ac:dyDescent="0.25">
      <c r="A8" t="s">
        <v>25</v>
      </c>
      <c r="B8" t="s">
        <v>26</v>
      </c>
      <c r="C8" t="s">
        <v>27</v>
      </c>
      <c r="D8">
        <v>1.454982926421993E-3</v>
      </c>
      <c r="E8">
        <v>0.23384190213491801</v>
      </c>
      <c r="F8">
        <v>0.66344270596940902</v>
      </c>
      <c r="G8" t="s">
        <v>10</v>
      </c>
      <c r="H8" t="s">
        <v>393</v>
      </c>
    </row>
    <row r="9" spans="1:8" x14ac:dyDescent="0.25">
      <c r="A9" t="s">
        <v>28</v>
      </c>
      <c r="B9" t="s">
        <v>29</v>
      </c>
      <c r="C9" t="s">
        <v>30</v>
      </c>
      <c r="D9">
        <v>1.4800615781220201E-4</v>
      </c>
      <c r="E9">
        <v>0.16541603312119721</v>
      </c>
      <c r="F9">
        <v>0.63349712598895247</v>
      </c>
      <c r="G9" t="s">
        <v>10</v>
      </c>
    </row>
    <row r="10" spans="1:8" x14ac:dyDescent="0.25">
      <c r="A10" t="s">
        <v>31</v>
      </c>
      <c r="B10" t="s">
        <v>32</v>
      </c>
      <c r="C10" t="s">
        <v>33</v>
      </c>
      <c r="D10">
        <v>8.2886241230735436E-4</v>
      </c>
      <c r="E10">
        <v>0.20415597702014249</v>
      </c>
      <c r="F10">
        <v>0.62911022705060371</v>
      </c>
      <c r="G10" t="s">
        <v>10</v>
      </c>
    </row>
    <row r="11" spans="1:8" x14ac:dyDescent="0.25">
      <c r="A11" t="s">
        <v>34</v>
      </c>
      <c r="B11" t="s">
        <v>35</v>
      </c>
      <c r="C11" t="s">
        <v>36</v>
      </c>
      <c r="D11">
        <v>1.481307884611857E-2</v>
      </c>
      <c r="E11">
        <v>0.33977840965333739</v>
      </c>
      <c r="F11">
        <v>0.62157521894316703</v>
      </c>
      <c r="G11" t="s">
        <v>10</v>
      </c>
      <c r="H11" t="s">
        <v>393</v>
      </c>
    </row>
    <row r="12" spans="1:8" x14ac:dyDescent="0.25">
      <c r="A12" t="s">
        <v>37</v>
      </c>
      <c r="B12" t="s">
        <v>38</v>
      </c>
      <c r="C12" t="s">
        <v>39</v>
      </c>
      <c r="D12">
        <v>7.5522515880994488E-3</v>
      </c>
      <c r="E12">
        <v>0.28956581386286628</v>
      </c>
      <c r="F12">
        <v>0.61443651994804716</v>
      </c>
      <c r="G12" t="s">
        <v>10</v>
      </c>
      <c r="H12" t="s">
        <v>393</v>
      </c>
    </row>
    <row r="13" spans="1:8" x14ac:dyDescent="0.25">
      <c r="A13" t="s">
        <v>40</v>
      </c>
      <c r="B13" t="s">
        <v>41</v>
      </c>
      <c r="C13" t="s">
        <v>42</v>
      </c>
      <c r="D13">
        <v>1.284368347671268E-3</v>
      </c>
      <c r="E13">
        <v>0.2114294259928457</v>
      </c>
      <c r="F13">
        <v>0.61130809947536535</v>
      </c>
      <c r="G13" t="s">
        <v>10</v>
      </c>
    </row>
    <row r="14" spans="1:8" x14ac:dyDescent="0.25">
      <c r="A14" t="s">
        <v>43</v>
      </c>
      <c r="B14" t="s">
        <v>44</v>
      </c>
      <c r="D14">
        <v>6.2505030300788666E-3</v>
      </c>
      <c r="E14">
        <v>0.27417835233774018</v>
      </c>
      <c r="F14">
        <v>0.6043124019246523</v>
      </c>
      <c r="G14" t="s">
        <v>10</v>
      </c>
    </row>
    <row r="15" spans="1:8" x14ac:dyDescent="0.25">
      <c r="A15" t="s">
        <v>45</v>
      </c>
      <c r="B15" t="s">
        <v>46</v>
      </c>
      <c r="C15" t="s">
        <v>47</v>
      </c>
      <c r="D15">
        <v>9.0920367667998801E-3</v>
      </c>
      <c r="E15">
        <v>0.29264662901174793</v>
      </c>
      <c r="F15">
        <v>0.59739092338491906</v>
      </c>
      <c r="G15" t="s">
        <v>10</v>
      </c>
    </row>
    <row r="16" spans="1:8" x14ac:dyDescent="0.25">
      <c r="A16" t="s">
        <v>48</v>
      </c>
      <c r="B16" t="s">
        <v>49</v>
      </c>
      <c r="C16" t="s">
        <v>50</v>
      </c>
      <c r="D16">
        <v>5.1543349875863816E-3</v>
      </c>
      <c r="E16">
        <v>0.25817048053922542</v>
      </c>
      <c r="F16">
        <v>0.59064948877992307</v>
      </c>
      <c r="G16" t="s">
        <v>10</v>
      </c>
      <c r="H16" t="s">
        <v>393</v>
      </c>
    </row>
    <row r="17" spans="1:8" x14ac:dyDescent="0.25">
      <c r="A17" t="s">
        <v>51</v>
      </c>
      <c r="B17" t="s">
        <v>52</v>
      </c>
      <c r="C17" t="s">
        <v>53</v>
      </c>
      <c r="D17">
        <v>1.6589627295854009E-3</v>
      </c>
      <c r="E17">
        <v>0.20962811665071149</v>
      </c>
      <c r="F17">
        <v>0.58280041139522432</v>
      </c>
      <c r="G17" t="s">
        <v>10</v>
      </c>
      <c r="H17" t="s">
        <v>393</v>
      </c>
    </row>
    <row r="18" spans="1:8" x14ac:dyDescent="0.25">
      <c r="A18" t="s">
        <v>54</v>
      </c>
      <c r="B18" t="s">
        <v>55</v>
      </c>
      <c r="C18" t="s">
        <v>56</v>
      </c>
      <c r="D18">
        <v>1.547907850672596E-3</v>
      </c>
      <c r="E18">
        <v>0.2049876876437341</v>
      </c>
      <c r="F18">
        <v>0.57606765304598806</v>
      </c>
      <c r="G18" t="s">
        <v>10</v>
      </c>
      <c r="H18" t="s">
        <v>393</v>
      </c>
    </row>
    <row r="19" spans="1:8" x14ac:dyDescent="0.25">
      <c r="A19" t="s">
        <v>57</v>
      </c>
      <c r="B19" t="s">
        <v>58</v>
      </c>
      <c r="C19" t="s">
        <v>59</v>
      </c>
      <c r="D19">
        <v>4.7735435021865969E-3</v>
      </c>
      <c r="E19">
        <v>0.2462130137462312</v>
      </c>
      <c r="F19">
        <v>0.57149958115637978</v>
      </c>
      <c r="G19" t="s">
        <v>10</v>
      </c>
      <c r="H19" t="s">
        <v>393</v>
      </c>
    </row>
    <row r="20" spans="1:8" x14ac:dyDescent="0.25">
      <c r="A20" t="s">
        <v>60</v>
      </c>
      <c r="B20" t="s">
        <v>61</v>
      </c>
      <c r="C20" t="s">
        <v>62</v>
      </c>
      <c r="D20">
        <v>4.649389690373596E-4</v>
      </c>
      <c r="E20">
        <v>0.16767976253303929</v>
      </c>
      <c r="F20">
        <v>0.55881025601130174</v>
      </c>
      <c r="G20" t="s">
        <v>10</v>
      </c>
      <c r="H20" t="s">
        <v>393</v>
      </c>
    </row>
    <row r="21" spans="1:8" x14ac:dyDescent="0.25">
      <c r="A21" t="s">
        <v>63</v>
      </c>
      <c r="B21" t="s">
        <v>64</v>
      </c>
      <c r="D21">
        <v>3.205858088334821E-2</v>
      </c>
      <c r="E21">
        <v>0.37312556215912063</v>
      </c>
      <c r="F21">
        <v>0.55747037526987619</v>
      </c>
      <c r="G21" t="s">
        <v>10</v>
      </c>
    </row>
    <row r="22" spans="1:8" x14ac:dyDescent="0.25">
      <c r="A22" t="s">
        <v>65</v>
      </c>
      <c r="B22" t="s">
        <v>66</v>
      </c>
      <c r="C22" t="s">
        <v>67</v>
      </c>
      <c r="D22">
        <v>5.4066281499294869E-4</v>
      </c>
      <c r="E22">
        <v>0.16456412117767641</v>
      </c>
      <c r="F22">
        <v>0.53764307914316056</v>
      </c>
      <c r="G22" t="s">
        <v>10</v>
      </c>
      <c r="H22" t="s">
        <v>393</v>
      </c>
    </row>
    <row r="23" spans="1:8" x14ac:dyDescent="0.25">
      <c r="A23" t="s">
        <v>68</v>
      </c>
      <c r="B23" t="s">
        <v>69</v>
      </c>
      <c r="D23">
        <v>1.399544910230159E-3</v>
      </c>
      <c r="E23">
        <v>0.18255481040240651</v>
      </c>
      <c r="F23">
        <v>0.52101383146058455</v>
      </c>
      <c r="G23" t="s">
        <v>10</v>
      </c>
      <c r="H23" t="s">
        <v>393</v>
      </c>
    </row>
    <row r="24" spans="1:8" x14ac:dyDescent="0.25">
      <c r="A24" t="s">
        <v>70</v>
      </c>
      <c r="B24" t="s">
        <v>71</v>
      </c>
      <c r="C24" t="s">
        <v>72</v>
      </c>
      <c r="D24">
        <v>2.1804522783597799E-3</v>
      </c>
      <c r="E24">
        <v>0.19499005003641609</v>
      </c>
      <c r="F24">
        <v>0.51895693434745072</v>
      </c>
      <c r="G24" t="s">
        <v>10</v>
      </c>
    </row>
    <row r="25" spans="1:8" x14ac:dyDescent="0.25">
      <c r="A25" t="s">
        <v>73</v>
      </c>
      <c r="B25" t="s">
        <v>74</v>
      </c>
      <c r="C25" t="s">
        <v>75</v>
      </c>
      <c r="D25">
        <v>8.2354378607857708E-3</v>
      </c>
      <c r="E25">
        <v>0.2486891116439596</v>
      </c>
      <c r="F25">
        <v>0.51834602429834487</v>
      </c>
      <c r="G25" t="s">
        <v>10</v>
      </c>
    </row>
    <row r="26" spans="1:8" x14ac:dyDescent="0.25">
      <c r="A26" t="s">
        <v>76</v>
      </c>
      <c r="B26" t="s">
        <v>77</v>
      </c>
      <c r="D26">
        <v>5.2991127697121594E-3</v>
      </c>
      <c r="E26">
        <v>0.22527883397297679</v>
      </c>
      <c r="F26">
        <v>0.51268885807457487</v>
      </c>
      <c r="G26" t="s">
        <v>10</v>
      </c>
      <c r="H26" t="s">
        <v>393</v>
      </c>
    </row>
    <row r="27" spans="1:8" x14ac:dyDescent="0.25">
      <c r="A27" t="s">
        <v>78</v>
      </c>
      <c r="B27" t="s">
        <v>79</v>
      </c>
      <c r="C27" t="s">
        <v>80</v>
      </c>
      <c r="D27">
        <v>2.0999878010012048E-3</v>
      </c>
      <c r="E27">
        <v>0.18741591480191941</v>
      </c>
      <c r="F27">
        <v>0.50185919333756346</v>
      </c>
      <c r="G27" t="s">
        <v>10</v>
      </c>
    </row>
    <row r="28" spans="1:8" x14ac:dyDescent="0.25">
      <c r="A28" t="s">
        <v>81</v>
      </c>
      <c r="B28" t="s">
        <v>82</v>
      </c>
      <c r="C28" t="s">
        <v>83</v>
      </c>
      <c r="D28">
        <v>2.8905704909956589E-3</v>
      </c>
      <c r="E28">
        <v>0.19657416429555019</v>
      </c>
      <c r="F28">
        <v>0.49910503388654193</v>
      </c>
      <c r="G28" t="s">
        <v>10</v>
      </c>
    </row>
    <row r="29" spans="1:8" x14ac:dyDescent="0.25">
      <c r="A29" t="s">
        <v>84</v>
      </c>
      <c r="B29" t="s">
        <v>85</v>
      </c>
      <c r="D29">
        <v>1.984393399340487E-3</v>
      </c>
      <c r="E29">
        <v>0.18379721798416229</v>
      </c>
      <c r="F29">
        <v>0.4966884971370874</v>
      </c>
      <c r="G29" t="s">
        <v>10</v>
      </c>
      <c r="H29" t="s">
        <v>393</v>
      </c>
    </row>
    <row r="30" spans="1:8" x14ac:dyDescent="0.25">
      <c r="A30" t="s">
        <v>86</v>
      </c>
      <c r="B30" t="s">
        <v>87</v>
      </c>
      <c r="C30" t="s">
        <v>88</v>
      </c>
      <c r="D30">
        <v>3.9444614922577621E-3</v>
      </c>
      <c r="E30">
        <v>0.20501259168474009</v>
      </c>
      <c r="F30">
        <v>0.49285278783678388</v>
      </c>
      <c r="G30" t="s">
        <v>10</v>
      </c>
      <c r="H30" t="s">
        <v>393</v>
      </c>
    </row>
    <row r="31" spans="1:8" x14ac:dyDescent="0.25">
      <c r="A31" t="s">
        <v>89</v>
      </c>
      <c r="B31" t="s">
        <v>90</v>
      </c>
      <c r="C31" t="s">
        <v>91</v>
      </c>
      <c r="D31">
        <v>2.1804522783597799E-3</v>
      </c>
      <c r="E31">
        <v>0.18441768267701689</v>
      </c>
      <c r="F31">
        <v>0.49081907114569151</v>
      </c>
      <c r="G31" t="s">
        <v>10</v>
      </c>
    </row>
    <row r="32" spans="1:8" x14ac:dyDescent="0.25">
      <c r="A32" t="s">
        <v>92</v>
      </c>
      <c r="B32" t="s">
        <v>93</v>
      </c>
      <c r="C32" t="s">
        <v>94</v>
      </c>
      <c r="D32">
        <v>2.4940775331214302E-3</v>
      </c>
      <c r="E32">
        <v>0.1879886089206422</v>
      </c>
      <c r="F32">
        <v>0.48935127735359468</v>
      </c>
      <c r="G32" t="s">
        <v>10</v>
      </c>
      <c r="H32" t="s">
        <v>393</v>
      </c>
    </row>
    <row r="33" spans="1:8" x14ac:dyDescent="0.25">
      <c r="A33" t="s">
        <v>95</v>
      </c>
      <c r="B33" t="s">
        <v>96</v>
      </c>
      <c r="C33" t="s">
        <v>97</v>
      </c>
      <c r="D33">
        <v>2.7979033342875392E-2</v>
      </c>
      <c r="E33">
        <v>0.30472105208437222</v>
      </c>
      <c r="F33">
        <v>0.47328277194329371</v>
      </c>
      <c r="G33" t="s">
        <v>10</v>
      </c>
    </row>
    <row r="34" spans="1:8" x14ac:dyDescent="0.25">
      <c r="A34" t="s">
        <v>98</v>
      </c>
      <c r="B34" t="s">
        <v>99</v>
      </c>
      <c r="C34" t="s">
        <v>100</v>
      </c>
      <c r="D34">
        <v>4.740218151573764E-3</v>
      </c>
      <c r="E34">
        <v>0.20336084493676551</v>
      </c>
      <c r="F34">
        <v>0.4726516156214452</v>
      </c>
      <c r="G34" t="s">
        <v>10</v>
      </c>
      <c r="H34" t="s">
        <v>393</v>
      </c>
    </row>
    <row r="35" spans="1:8" x14ac:dyDescent="0.25">
      <c r="A35" t="s">
        <v>101</v>
      </c>
      <c r="B35" t="s">
        <v>102</v>
      </c>
      <c r="C35" t="s">
        <v>103</v>
      </c>
      <c r="D35">
        <v>6.4669942162257884E-3</v>
      </c>
      <c r="E35">
        <v>0.21062530840228519</v>
      </c>
      <c r="F35">
        <v>0.46112146690671468</v>
      </c>
      <c r="G35" t="s">
        <v>10</v>
      </c>
      <c r="H35" t="s">
        <v>393</v>
      </c>
    </row>
    <row r="36" spans="1:8" x14ac:dyDescent="0.25">
      <c r="A36" t="s">
        <v>104</v>
      </c>
      <c r="B36" t="s">
        <v>105</v>
      </c>
      <c r="C36" t="s">
        <v>106</v>
      </c>
      <c r="D36">
        <v>8.4211508393041874E-3</v>
      </c>
      <c r="E36">
        <v>0.22147468538294099</v>
      </c>
      <c r="F36">
        <v>0.45947770617542549</v>
      </c>
      <c r="G36" t="s">
        <v>10</v>
      </c>
    </row>
    <row r="37" spans="1:8" x14ac:dyDescent="0.25">
      <c r="A37" t="s">
        <v>107</v>
      </c>
      <c r="B37" t="s">
        <v>108</v>
      </c>
      <c r="D37">
        <v>6.0820253235539974E-3</v>
      </c>
      <c r="E37">
        <v>0.2052124465976389</v>
      </c>
      <c r="F37">
        <v>0.45474088548070579</v>
      </c>
      <c r="G37" t="s">
        <v>10</v>
      </c>
      <c r="H37" t="s">
        <v>393</v>
      </c>
    </row>
    <row r="38" spans="1:8" x14ac:dyDescent="0.25">
      <c r="A38" t="s">
        <v>109</v>
      </c>
      <c r="B38" t="s">
        <v>110</v>
      </c>
      <c r="D38">
        <v>4.087354614484718E-3</v>
      </c>
      <c r="E38">
        <v>0.1902706823415172</v>
      </c>
      <c r="F38">
        <v>0.45447249991526928</v>
      </c>
      <c r="G38" t="s">
        <v>10</v>
      </c>
      <c r="H38" t="s">
        <v>393</v>
      </c>
    </row>
    <row r="39" spans="1:8" x14ac:dyDescent="0.25">
      <c r="A39" t="s">
        <v>111</v>
      </c>
      <c r="B39" t="s">
        <v>112</v>
      </c>
      <c r="C39" t="s">
        <v>113</v>
      </c>
      <c r="D39">
        <v>5.6981864693746919E-3</v>
      </c>
      <c r="E39">
        <v>0.2024791778379777</v>
      </c>
      <c r="F39">
        <v>0.45441659651521382</v>
      </c>
      <c r="G39" t="s">
        <v>10</v>
      </c>
      <c r="H39" t="s">
        <v>393</v>
      </c>
    </row>
    <row r="40" spans="1:8" x14ac:dyDescent="0.25">
      <c r="A40" t="s">
        <v>114</v>
      </c>
      <c r="B40" t="s">
        <v>115</v>
      </c>
      <c r="D40">
        <v>1.185291165649772E-2</v>
      </c>
      <c r="E40">
        <v>0.23541754958170699</v>
      </c>
      <c r="F40">
        <v>0.45345538738817009</v>
      </c>
      <c r="G40" t="s">
        <v>10</v>
      </c>
      <c r="H40" t="s">
        <v>393</v>
      </c>
    </row>
    <row r="41" spans="1:8" x14ac:dyDescent="0.25">
      <c r="A41" t="s">
        <v>116</v>
      </c>
      <c r="B41" t="s">
        <v>117</v>
      </c>
      <c r="C41" t="s">
        <v>118</v>
      </c>
      <c r="D41">
        <v>7.7052349340415299E-3</v>
      </c>
      <c r="E41">
        <v>0.2144703557425427</v>
      </c>
      <c r="F41">
        <v>0.45322178300945071</v>
      </c>
      <c r="G41" t="s">
        <v>10</v>
      </c>
      <c r="H41" t="s">
        <v>393</v>
      </c>
    </row>
    <row r="42" spans="1:8" x14ac:dyDescent="0.25">
      <c r="A42" t="s">
        <v>119</v>
      </c>
      <c r="B42" t="s">
        <v>120</v>
      </c>
      <c r="D42">
        <v>0.75937336032861991</v>
      </c>
      <c r="E42">
        <v>-4.4149655864703959E-6</v>
      </c>
      <c r="F42">
        <v>-5.277854825421047E-7</v>
      </c>
      <c r="G42" t="s">
        <v>121</v>
      </c>
    </row>
    <row r="43" spans="1:8" x14ac:dyDescent="0.25">
      <c r="A43" t="s">
        <v>122</v>
      </c>
      <c r="B43" t="s">
        <v>123</v>
      </c>
      <c r="C43" t="s">
        <v>124</v>
      </c>
      <c r="D43">
        <v>0.97760366429044576</v>
      </c>
      <c r="E43">
        <v>-1.004282373494809E-4</v>
      </c>
      <c r="F43">
        <v>-9.8793057354520837E-7</v>
      </c>
      <c r="G43" t="s">
        <v>121</v>
      </c>
    </row>
    <row r="44" spans="1:8" x14ac:dyDescent="0.25">
      <c r="A44" t="s">
        <v>125</v>
      </c>
      <c r="B44" t="s">
        <v>126</v>
      </c>
      <c r="C44" t="s">
        <v>127</v>
      </c>
      <c r="D44">
        <v>0.99910402914243923</v>
      </c>
      <c r="E44">
        <v>-3.19389826746992E-3</v>
      </c>
      <c r="F44">
        <v>-1.243351447706384E-6</v>
      </c>
      <c r="G44" t="s">
        <v>121</v>
      </c>
      <c r="H44" t="s">
        <v>393</v>
      </c>
    </row>
    <row r="45" spans="1:8" x14ac:dyDescent="0.25">
      <c r="A45" t="s">
        <v>128</v>
      </c>
      <c r="B45" t="s">
        <v>129</v>
      </c>
      <c r="C45" t="s">
        <v>130</v>
      </c>
      <c r="D45">
        <v>0.99910402908624418</v>
      </c>
      <c r="E45">
        <v>-8.4645633768764255E-3</v>
      </c>
      <c r="F45">
        <v>-3.295166880053421E-6</v>
      </c>
      <c r="G45" t="s">
        <v>121</v>
      </c>
      <c r="H45" t="s">
        <v>393</v>
      </c>
    </row>
    <row r="46" spans="1:8" x14ac:dyDescent="0.25">
      <c r="A46" t="s">
        <v>131</v>
      </c>
      <c r="B46" t="s">
        <v>132</v>
      </c>
      <c r="C46" t="s">
        <v>133</v>
      </c>
      <c r="D46">
        <v>0.99910402914243923</v>
      </c>
      <c r="E46">
        <v>-1.4262526023001111E-2</v>
      </c>
      <c r="F46">
        <v>-5.5522533573669697E-6</v>
      </c>
      <c r="G46" t="s">
        <v>121</v>
      </c>
      <c r="H46" t="s">
        <v>393</v>
      </c>
    </row>
    <row r="47" spans="1:8" x14ac:dyDescent="0.25">
      <c r="A47" t="s">
        <v>134</v>
      </c>
      <c r="B47" t="s">
        <v>135</v>
      </c>
      <c r="C47" t="s">
        <v>136</v>
      </c>
      <c r="D47">
        <v>0.94717635573089953</v>
      </c>
      <c r="E47">
        <v>-3.0291702995750261E-4</v>
      </c>
      <c r="F47">
        <v>-7.1394974424177116E-6</v>
      </c>
      <c r="G47" t="s">
        <v>121</v>
      </c>
      <c r="H47" t="s">
        <v>393</v>
      </c>
    </row>
    <row r="48" spans="1:8" x14ac:dyDescent="0.25">
      <c r="A48" t="s">
        <v>137</v>
      </c>
      <c r="B48" t="s">
        <v>138</v>
      </c>
      <c r="C48" t="s">
        <v>139</v>
      </c>
      <c r="D48">
        <v>0.98801718296488672</v>
      </c>
      <c r="E48">
        <v>-2.5544518821153709E-3</v>
      </c>
      <c r="F48">
        <v>-1.337383889300619E-5</v>
      </c>
      <c r="G48" t="s">
        <v>121</v>
      </c>
    </row>
    <row r="49" spans="1:8" x14ac:dyDescent="0.25">
      <c r="A49" t="s">
        <v>140</v>
      </c>
      <c r="B49" t="s">
        <v>141</v>
      </c>
      <c r="C49" t="s">
        <v>142</v>
      </c>
      <c r="D49">
        <v>0.90258246306634182</v>
      </c>
      <c r="E49">
        <v>-3.076298673103826E-4</v>
      </c>
      <c r="F49">
        <v>-1.369356180246638E-5</v>
      </c>
      <c r="G49" t="s">
        <v>121</v>
      </c>
    </row>
    <row r="50" spans="1:8" x14ac:dyDescent="0.25">
      <c r="A50" t="s">
        <v>143</v>
      </c>
      <c r="B50" t="s">
        <v>144</v>
      </c>
      <c r="C50" t="s">
        <v>145</v>
      </c>
      <c r="D50">
        <v>0.9436008726601286</v>
      </c>
      <c r="E50">
        <v>-5.531605626911759E-4</v>
      </c>
      <c r="F50">
        <v>-1.394609942972084E-5</v>
      </c>
      <c r="G50" t="s">
        <v>121</v>
      </c>
      <c r="H50" t="s">
        <v>393</v>
      </c>
    </row>
    <row r="51" spans="1:8" x14ac:dyDescent="0.25">
      <c r="A51" t="s">
        <v>146</v>
      </c>
      <c r="B51" t="s">
        <v>147</v>
      </c>
      <c r="C51" t="s">
        <v>148</v>
      </c>
      <c r="D51">
        <v>0.99372826726531027</v>
      </c>
      <c r="E51">
        <v>-6.5657995921339441E-3</v>
      </c>
      <c r="F51">
        <v>-1.7940103270347441E-5</v>
      </c>
      <c r="G51" t="s">
        <v>121</v>
      </c>
      <c r="H51" t="s">
        <v>393</v>
      </c>
    </row>
    <row r="52" spans="1:8" x14ac:dyDescent="0.25">
      <c r="A52" t="s">
        <v>149</v>
      </c>
      <c r="B52" t="s">
        <v>150</v>
      </c>
      <c r="C52" t="s">
        <v>151</v>
      </c>
      <c r="D52">
        <v>0.99372826726531027</v>
      </c>
      <c r="E52">
        <v>-7.1553931810182181E-3</v>
      </c>
      <c r="F52">
        <v>-1.9551082972620219E-5</v>
      </c>
      <c r="G52" t="s">
        <v>121</v>
      </c>
    </row>
    <row r="53" spans="1:8" x14ac:dyDescent="0.25">
      <c r="A53" t="s">
        <v>152</v>
      </c>
      <c r="B53" t="s">
        <v>153</v>
      </c>
      <c r="D53">
        <v>0.97939495676330623</v>
      </c>
      <c r="E53">
        <v>-2.2286221632778899E-3</v>
      </c>
      <c r="F53">
        <v>-2.0151506122804919E-5</v>
      </c>
      <c r="G53" t="s">
        <v>121</v>
      </c>
    </row>
    <row r="54" spans="1:8" x14ac:dyDescent="0.25">
      <c r="A54" t="s">
        <v>154</v>
      </c>
      <c r="B54" t="s">
        <v>155</v>
      </c>
      <c r="D54">
        <v>0.69845126094572385</v>
      </c>
      <c r="E54">
        <v>-1.5664020868121859E-4</v>
      </c>
      <c r="F54">
        <v>-2.441455292292651E-5</v>
      </c>
      <c r="G54" t="s">
        <v>121</v>
      </c>
      <c r="H54" t="s">
        <v>393</v>
      </c>
    </row>
    <row r="55" spans="1:8" x14ac:dyDescent="0.25">
      <c r="A55" t="s">
        <v>156</v>
      </c>
      <c r="B55" t="s">
        <v>157</v>
      </c>
      <c r="D55">
        <v>0.9973120919465116</v>
      </c>
      <c r="E55">
        <v>-2.3645946936595032E-2</v>
      </c>
      <c r="F55">
        <v>-2.764010936162951E-5</v>
      </c>
      <c r="G55" t="s">
        <v>121</v>
      </c>
      <c r="H55" t="s">
        <v>393</v>
      </c>
    </row>
    <row r="56" spans="1:8" x14ac:dyDescent="0.25">
      <c r="A56" t="s">
        <v>158</v>
      </c>
      <c r="B56" t="s">
        <v>159</v>
      </c>
      <c r="C56" t="s">
        <v>160</v>
      </c>
      <c r="D56">
        <v>0.78667800748598182</v>
      </c>
      <c r="E56">
        <v>-2.9577931414033172E-4</v>
      </c>
      <c r="F56">
        <v>-3.0821089172969073E-5</v>
      </c>
      <c r="G56" t="s">
        <v>121</v>
      </c>
      <c r="H56" t="s">
        <v>393</v>
      </c>
    </row>
    <row r="57" spans="1:8" x14ac:dyDescent="0.25">
      <c r="A57" t="s">
        <v>161</v>
      </c>
      <c r="B57" t="s">
        <v>162</v>
      </c>
      <c r="C57" t="s">
        <v>163</v>
      </c>
      <c r="D57">
        <v>0.8354299133923575</v>
      </c>
      <c r="E57">
        <v>-4.0149405390754538E-4</v>
      </c>
      <c r="F57">
        <v>-3.1352662017465743E-5</v>
      </c>
      <c r="G57" t="s">
        <v>121</v>
      </c>
      <c r="H57" t="s">
        <v>393</v>
      </c>
    </row>
    <row r="58" spans="1:8" x14ac:dyDescent="0.25">
      <c r="A58" t="s">
        <v>164</v>
      </c>
      <c r="B58" t="s">
        <v>165</v>
      </c>
      <c r="C58" t="s">
        <v>166</v>
      </c>
      <c r="D58">
        <v>0.94181355263507749</v>
      </c>
      <c r="E58">
        <v>-1.304019068479223E-3</v>
      </c>
      <c r="F58">
        <v>-3.3950220399692669E-5</v>
      </c>
      <c r="G58" t="s">
        <v>121</v>
      </c>
    </row>
    <row r="59" spans="1:8" x14ac:dyDescent="0.25">
      <c r="A59" t="s">
        <v>167</v>
      </c>
      <c r="B59" t="s">
        <v>168</v>
      </c>
      <c r="C59" t="s">
        <v>169</v>
      </c>
      <c r="D59">
        <v>0.8565306529710488</v>
      </c>
      <c r="E59">
        <v>-5.4107052240020203E-4</v>
      </c>
      <c r="F59">
        <v>-3.6390828911924752E-5</v>
      </c>
      <c r="G59" t="s">
        <v>121</v>
      </c>
      <c r="H59" t="s">
        <v>393</v>
      </c>
    </row>
    <row r="60" spans="1:8" x14ac:dyDescent="0.25">
      <c r="A60" t="s">
        <v>170</v>
      </c>
      <c r="B60" t="s">
        <v>171</v>
      </c>
      <c r="D60">
        <v>0.99014456911722915</v>
      </c>
      <c r="E60">
        <v>-9.6717847510051965E-3</v>
      </c>
      <c r="F60">
        <v>-4.160212077347162E-5</v>
      </c>
      <c r="G60" t="s">
        <v>121</v>
      </c>
    </row>
    <row r="61" spans="1:8" x14ac:dyDescent="0.25">
      <c r="A61" t="s">
        <v>172</v>
      </c>
      <c r="B61" t="s">
        <v>173</v>
      </c>
      <c r="C61" t="s">
        <v>62</v>
      </c>
      <c r="D61">
        <v>0.98476941728819323</v>
      </c>
      <c r="E61">
        <v>-6.7727476876097452E-3</v>
      </c>
      <c r="F61">
        <v>-4.5143392043495823E-5</v>
      </c>
      <c r="G61" t="s">
        <v>121</v>
      </c>
    </row>
    <row r="62" spans="1:8" x14ac:dyDescent="0.25">
      <c r="A62" t="s">
        <v>174</v>
      </c>
      <c r="B62" t="s">
        <v>175</v>
      </c>
      <c r="C62" t="s">
        <v>176</v>
      </c>
      <c r="D62">
        <v>0.96685860472145535</v>
      </c>
      <c r="E62">
        <v>-3.190991360030709E-3</v>
      </c>
      <c r="F62">
        <v>-4.6706646928153242E-5</v>
      </c>
      <c r="G62" t="s">
        <v>121</v>
      </c>
    </row>
    <row r="63" spans="1:8" x14ac:dyDescent="0.25">
      <c r="A63" t="s">
        <v>177</v>
      </c>
      <c r="B63" t="s">
        <v>178</v>
      </c>
      <c r="C63" t="s">
        <v>179</v>
      </c>
      <c r="D63">
        <v>0.85124522911495304</v>
      </c>
      <c r="E63">
        <v>-6.6999207256263115E-4</v>
      </c>
      <c r="F63">
        <v>-4.6862802621445529E-5</v>
      </c>
      <c r="G63" t="s">
        <v>121</v>
      </c>
      <c r="H63" t="s">
        <v>393</v>
      </c>
    </row>
    <row r="64" spans="1:8" x14ac:dyDescent="0.25">
      <c r="A64" t="s">
        <v>180</v>
      </c>
      <c r="B64" t="s">
        <v>181</v>
      </c>
      <c r="C64" t="s">
        <v>182</v>
      </c>
      <c r="D64">
        <v>0.96864908096077462</v>
      </c>
      <c r="E64">
        <v>-3.613867419086036E-3</v>
      </c>
      <c r="F64">
        <v>-4.9992540645470841E-5</v>
      </c>
      <c r="G64" t="s">
        <v>121</v>
      </c>
      <c r="H64" t="s">
        <v>393</v>
      </c>
    </row>
    <row r="65" spans="1:8" x14ac:dyDescent="0.25">
      <c r="A65" t="s">
        <v>183</v>
      </c>
      <c r="B65" t="s">
        <v>184</v>
      </c>
      <c r="C65" t="s">
        <v>185</v>
      </c>
      <c r="D65">
        <v>0.97402142976195849</v>
      </c>
      <c r="E65">
        <v>-4.7369176512492769E-3</v>
      </c>
      <c r="F65">
        <v>-5.4150017108483631E-5</v>
      </c>
      <c r="G65" t="s">
        <v>121</v>
      </c>
    </row>
    <row r="66" spans="1:8" x14ac:dyDescent="0.25">
      <c r="A66" t="s">
        <v>186</v>
      </c>
      <c r="B66" t="s">
        <v>187</v>
      </c>
      <c r="C66" t="s">
        <v>188</v>
      </c>
      <c r="D66">
        <v>0.90676801058985346</v>
      </c>
      <c r="E66">
        <v>-1.3156246280121571E-3</v>
      </c>
      <c r="F66">
        <v>-5.5919058602928267E-5</v>
      </c>
      <c r="G66" t="s">
        <v>121</v>
      </c>
      <c r="H66" t="s">
        <v>393</v>
      </c>
    </row>
    <row r="67" spans="1:8" x14ac:dyDescent="0.25">
      <c r="A67" t="s">
        <v>189</v>
      </c>
      <c r="B67" t="s">
        <v>190</v>
      </c>
      <c r="C67" t="s">
        <v>191</v>
      </c>
      <c r="D67">
        <v>0.98118635055893511</v>
      </c>
      <c r="E67">
        <v>-7.0049434716878438E-3</v>
      </c>
      <c r="F67">
        <v>-5.778028998384063E-5</v>
      </c>
      <c r="G67" t="s">
        <v>121</v>
      </c>
      <c r="H67" t="s">
        <v>393</v>
      </c>
    </row>
    <row r="68" spans="1:8" x14ac:dyDescent="0.25">
      <c r="A68" t="s">
        <v>192</v>
      </c>
      <c r="B68" t="s">
        <v>193</v>
      </c>
      <c r="C68" t="s">
        <v>194</v>
      </c>
      <c r="D68">
        <v>0.69181335020029344</v>
      </c>
      <c r="E68">
        <v>-3.6230410780037792E-4</v>
      </c>
      <c r="F68">
        <v>-5.7972664869735629E-5</v>
      </c>
      <c r="G68" t="s">
        <v>121</v>
      </c>
      <c r="H68" t="s">
        <v>393</v>
      </c>
    </row>
    <row r="69" spans="1:8" x14ac:dyDescent="0.25">
      <c r="A69" t="s">
        <v>195</v>
      </c>
      <c r="B69" t="s">
        <v>196</v>
      </c>
      <c r="C69" t="s">
        <v>197</v>
      </c>
      <c r="D69">
        <v>0.82667188276519732</v>
      </c>
      <c r="E69">
        <v>-7.2070771155239059E-4</v>
      </c>
      <c r="F69">
        <v>-5.9578624459547037E-5</v>
      </c>
      <c r="G69" t="s">
        <v>121</v>
      </c>
      <c r="H69" t="s">
        <v>393</v>
      </c>
    </row>
    <row r="70" spans="1:8" x14ac:dyDescent="0.25">
      <c r="A70" t="s">
        <v>198</v>
      </c>
      <c r="B70" t="s">
        <v>199</v>
      </c>
      <c r="C70" t="s">
        <v>200</v>
      </c>
      <c r="D70">
        <v>0.95611955926486114</v>
      </c>
      <c r="E70">
        <v>-3.071986273765382E-3</v>
      </c>
      <c r="F70">
        <v>-5.9866246077727862E-5</v>
      </c>
      <c r="G70" t="s">
        <v>121</v>
      </c>
    </row>
    <row r="71" spans="1:8" x14ac:dyDescent="0.25">
      <c r="A71" t="s">
        <v>201</v>
      </c>
      <c r="B71" t="s">
        <v>202</v>
      </c>
      <c r="C71" t="s">
        <v>203</v>
      </c>
      <c r="D71">
        <v>0.97581248452849834</v>
      </c>
      <c r="E71">
        <v>-5.6499978191482548E-3</v>
      </c>
      <c r="F71">
        <v>-6.0079985359969737E-5</v>
      </c>
      <c r="G71" t="s">
        <v>121</v>
      </c>
    </row>
    <row r="72" spans="1:8" x14ac:dyDescent="0.25">
      <c r="A72" t="s">
        <v>204</v>
      </c>
      <c r="B72" t="s">
        <v>205</v>
      </c>
      <c r="C72" t="s">
        <v>206</v>
      </c>
      <c r="D72">
        <v>0.96148821096964243</v>
      </c>
      <c r="E72">
        <v>-3.5570193959833609E-3</v>
      </c>
      <c r="F72">
        <v>-6.0668652216593581E-5</v>
      </c>
      <c r="G72" t="s">
        <v>121</v>
      </c>
    </row>
    <row r="73" spans="1:8" x14ac:dyDescent="0.25">
      <c r="A73" t="s">
        <v>207</v>
      </c>
      <c r="B73" t="s">
        <v>208</v>
      </c>
      <c r="C73" t="s">
        <v>209</v>
      </c>
      <c r="D73">
        <v>0.99372826726531027</v>
      </c>
      <c r="E73">
        <v>-2.259265899862993E-2</v>
      </c>
      <c r="F73">
        <v>-6.1731192050507654E-5</v>
      </c>
      <c r="G73" t="s">
        <v>121</v>
      </c>
    </row>
    <row r="74" spans="1:8" x14ac:dyDescent="0.25">
      <c r="A74" t="s">
        <v>210</v>
      </c>
      <c r="B74" t="s">
        <v>211</v>
      </c>
      <c r="C74" t="s">
        <v>212</v>
      </c>
      <c r="D74">
        <v>0.65411686786341094</v>
      </c>
      <c r="E74">
        <v>-3.4657124500846648E-4</v>
      </c>
      <c r="F74">
        <v>-6.3888555370984927E-5</v>
      </c>
      <c r="G74" t="s">
        <v>121</v>
      </c>
      <c r="H74" t="s">
        <v>393</v>
      </c>
    </row>
    <row r="75" spans="1:8" x14ac:dyDescent="0.25">
      <c r="A75" t="s">
        <v>213</v>
      </c>
      <c r="B75" t="s">
        <v>214</v>
      </c>
      <c r="C75" t="s">
        <v>215</v>
      </c>
      <c r="D75">
        <v>0.91860831034032087</v>
      </c>
      <c r="E75">
        <v>-1.737038772382609E-3</v>
      </c>
      <c r="F75">
        <v>-6.4043976806064593E-5</v>
      </c>
      <c r="G75" t="s">
        <v>121</v>
      </c>
      <c r="H75" t="s">
        <v>393</v>
      </c>
    </row>
    <row r="76" spans="1:8" x14ac:dyDescent="0.25">
      <c r="A76" t="s">
        <v>216</v>
      </c>
      <c r="B76" t="s">
        <v>217</v>
      </c>
      <c r="C76" t="s">
        <v>218</v>
      </c>
      <c r="D76">
        <v>0.97223050620709728</v>
      </c>
      <c r="E76">
        <v>-5.4277924069658949E-3</v>
      </c>
      <c r="F76">
        <v>-6.63860042917646E-5</v>
      </c>
      <c r="G76" t="s">
        <v>121</v>
      </c>
    </row>
    <row r="77" spans="1:8" x14ac:dyDescent="0.25">
      <c r="A77" t="s">
        <v>219</v>
      </c>
      <c r="B77" t="s">
        <v>220</v>
      </c>
      <c r="C77" t="s">
        <v>221</v>
      </c>
      <c r="D77">
        <v>0.97043972103368148</v>
      </c>
      <c r="E77">
        <v>-5.149218821676748E-3</v>
      </c>
      <c r="F77">
        <v>-6.7101713906255692E-5</v>
      </c>
      <c r="G77" t="s">
        <v>121</v>
      </c>
      <c r="H77" t="s">
        <v>393</v>
      </c>
    </row>
    <row r="78" spans="1:8" x14ac:dyDescent="0.25">
      <c r="A78" t="s">
        <v>222</v>
      </c>
      <c r="B78" t="s">
        <v>223</v>
      </c>
      <c r="C78" t="s">
        <v>224</v>
      </c>
      <c r="D78">
        <v>0.93466729181620489</v>
      </c>
      <c r="E78">
        <v>-2.291699679338581E-3</v>
      </c>
      <c r="F78">
        <v>-6.7245240445923396E-5</v>
      </c>
      <c r="G78" t="s">
        <v>121</v>
      </c>
      <c r="H78" t="s">
        <v>393</v>
      </c>
    </row>
    <row r="79" spans="1:8" x14ac:dyDescent="0.25">
      <c r="A79" t="s">
        <v>225</v>
      </c>
      <c r="B79" t="s">
        <v>226</v>
      </c>
      <c r="C79" t="s">
        <v>227</v>
      </c>
      <c r="D79">
        <v>0.98656106979788261</v>
      </c>
      <c r="E79">
        <v>-1.1730771268735609E-2</v>
      </c>
      <c r="F79">
        <v>-6.8930317176145515E-5</v>
      </c>
      <c r="G79" t="s">
        <v>121</v>
      </c>
      <c r="H79" t="s">
        <v>393</v>
      </c>
    </row>
    <row r="80" spans="1:8" x14ac:dyDescent="0.25">
      <c r="A80" t="s">
        <v>228</v>
      </c>
      <c r="B80" t="s">
        <v>229</v>
      </c>
      <c r="D80">
        <v>0.9758124875616413</v>
      </c>
      <c r="E80">
        <v>-6.7829135181247989E-3</v>
      </c>
      <c r="F80">
        <v>-7.2126982377206174E-5</v>
      </c>
      <c r="G80" t="s">
        <v>121</v>
      </c>
      <c r="H80" t="s">
        <v>393</v>
      </c>
    </row>
    <row r="81" spans="1:8" x14ac:dyDescent="0.25">
      <c r="A81" t="s">
        <v>230</v>
      </c>
      <c r="B81" t="s">
        <v>231</v>
      </c>
      <c r="C81" t="s">
        <v>232</v>
      </c>
      <c r="D81">
        <v>0.96327815852405541</v>
      </c>
      <c r="E81">
        <v>-4.4886667273932547E-3</v>
      </c>
      <c r="F81">
        <v>-7.2933144531613404E-5</v>
      </c>
      <c r="G81" t="s">
        <v>121</v>
      </c>
    </row>
    <row r="82" spans="1:8" x14ac:dyDescent="0.25">
      <c r="A82" t="s">
        <v>233</v>
      </c>
      <c r="B82" t="s">
        <v>234</v>
      </c>
      <c r="C82" t="s">
        <v>235</v>
      </c>
      <c r="D82">
        <v>2.4929233006309601E-2</v>
      </c>
      <c r="E82">
        <v>0.27991221253876603</v>
      </c>
      <c r="F82" t="s">
        <v>10</v>
      </c>
      <c r="H82" t="s">
        <v>393</v>
      </c>
    </row>
    <row r="83" spans="1:8" x14ac:dyDescent="0.25">
      <c r="A83" t="s">
        <v>236</v>
      </c>
      <c r="B83" t="s">
        <v>237</v>
      </c>
      <c r="D83">
        <v>3.6436323098669517E-2</v>
      </c>
      <c r="E83">
        <v>0.27863425006304832</v>
      </c>
      <c r="F83" t="s">
        <v>10</v>
      </c>
      <c r="H83" t="s">
        <v>393</v>
      </c>
    </row>
    <row r="84" spans="1:8" x14ac:dyDescent="0.25">
      <c r="A84" t="s">
        <v>238</v>
      </c>
      <c r="B84" t="s">
        <v>239</v>
      </c>
      <c r="C84" t="s">
        <v>240</v>
      </c>
      <c r="D84">
        <v>2.2700886232115129E-2</v>
      </c>
      <c r="E84">
        <v>0.25433816696534789</v>
      </c>
      <c r="F84" t="s">
        <v>10</v>
      </c>
      <c r="H84" t="s">
        <v>393</v>
      </c>
    </row>
    <row r="85" spans="1:8" x14ac:dyDescent="0.25">
      <c r="A85" t="s">
        <v>241</v>
      </c>
      <c r="B85" t="s">
        <v>242</v>
      </c>
      <c r="C85" t="s">
        <v>243</v>
      </c>
      <c r="D85">
        <v>4.2444006936077673E-2</v>
      </c>
      <c r="E85">
        <v>0.25159775836694998</v>
      </c>
      <c r="F85" t="s">
        <v>10</v>
      </c>
    </row>
    <row r="86" spans="1:8" x14ac:dyDescent="0.25">
      <c r="A86" t="s">
        <v>244</v>
      </c>
      <c r="B86" t="s">
        <v>245</v>
      </c>
      <c r="D86">
        <v>1.921591182689875E-2</v>
      </c>
      <c r="E86">
        <v>0.24421716850246911</v>
      </c>
      <c r="F86" t="s">
        <v>10</v>
      </c>
    </row>
    <row r="87" spans="1:8" x14ac:dyDescent="0.25">
      <c r="A87" t="s">
        <v>246</v>
      </c>
      <c r="B87" t="s">
        <v>247</v>
      </c>
      <c r="C87" t="s">
        <v>248</v>
      </c>
      <c r="D87">
        <v>1.9980287846293951E-2</v>
      </c>
      <c r="E87">
        <v>0.23990590296728451</v>
      </c>
      <c r="F87" t="s">
        <v>10</v>
      </c>
      <c r="H87" t="s">
        <v>393</v>
      </c>
    </row>
    <row r="88" spans="1:8" x14ac:dyDescent="0.25">
      <c r="A88" t="s">
        <v>249</v>
      </c>
      <c r="B88" t="s">
        <v>250</v>
      </c>
      <c r="C88" t="s">
        <v>251</v>
      </c>
      <c r="D88">
        <v>1.53331680518362E-2</v>
      </c>
      <c r="E88">
        <v>0.2317216448315616</v>
      </c>
      <c r="F88" t="s">
        <v>10</v>
      </c>
    </row>
    <row r="89" spans="1:8" x14ac:dyDescent="0.25">
      <c r="A89" t="s">
        <v>252</v>
      </c>
      <c r="B89" t="s">
        <v>253</v>
      </c>
      <c r="C89" t="s">
        <v>254</v>
      </c>
      <c r="D89">
        <v>3.3340535077468703E-2</v>
      </c>
      <c r="E89">
        <v>0.2297826220190782</v>
      </c>
      <c r="F89" t="s">
        <v>10</v>
      </c>
    </row>
    <row r="90" spans="1:8" x14ac:dyDescent="0.25">
      <c r="A90" t="s">
        <v>255</v>
      </c>
      <c r="B90" t="s">
        <v>256</v>
      </c>
      <c r="C90" t="s">
        <v>257</v>
      </c>
      <c r="D90">
        <v>1.4865386047822121E-2</v>
      </c>
      <c r="E90">
        <v>0.22540577837374939</v>
      </c>
      <c r="F90" t="s">
        <v>10</v>
      </c>
      <c r="H90" t="s">
        <v>393</v>
      </c>
    </row>
    <row r="91" spans="1:8" x14ac:dyDescent="0.25">
      <c r="A91" t="s">
        <v>258</v>
      </c>
      <c r="B91" t="s">
        <v>259</v>
      </c>
      <c r="C91" t="s">
        <v>260</v>
      </c>
      <c r="D91">
        <v>2.2700886232115129E-2</v>
      </c>
      <c r="E91">
        <v>0.2231754406442408</v>
      </c>
      <c r="F91" t="s">
        <v>10</v>
      </c>
      <c r="H91" t="s">
        <v>393</v>
      </c>
    </row>
    <row r="92" spans="1:8" x14ac:dyDescent="0.25">
      <c r="A92" t="s">
        <v>261</v>
      </c>
      <c r="B92" t="s">
        <v>262</v>
      </c>
      <c r="D92">
        <v>2.1019845455193819E-2</v>
      </c>
      <c r="E92">
        <v>0.22266858320829061</v>
      </c>
      <c r="F92" t="s">
        <v>10</v>
      </c>
      <c r="H92" t="s">
        <v>393</v>
      </c>
    </row>
    <row r="93" spans="1:8" x14ac:dyDescent="0.25">
      <c r="A93" t="s">
        <v>263</v>
      </c>
      <c r="B93" t="s">
        <v>264</v>
      </c>
      <c r="C93" t="s">
        <v>265</v>
      </c>
      <c r="D93">
        <v>1.119008692997636E-2</v>
      </c>
      <c r="E93">
        <v>0.22131714097726121</v>
      </c>
      <c r="F93" t="s">
        <v>10</v>
      </c>
    </row>
    <row r="94" spans="1:8" x14ac:dyDescent="0.25">
      <c r="A94" t="s">
        <v>266</v>
      </c>
      <c r="B94" t="s">
        <v>267</v>
      </c>
      <c r="C94" t="s">
        <v>268</v>
      </c>
      <c r="D94">
        <v>1.042480737314482E-2</v>
      </c>
      <c r="E94">
        <v>0.21931746892870951</v>
      </c>
      <c r="F94" t="s">
        <v>10</v>
      </c>
    </row>
    <row r="95" spans="1:8" x14ac:dyDescent="0.25">
      <c r="A95" t="s">
        <v>269</v>
      </c>
      <c r="B95" t="s">
        <v>270</v>
      </c>
      <c r="C95" t="s">
        <v>271</v>
      </c>
      <c r="D95">
        <v>4.5264302651545879E-2</v>
      </c>
      <c r="E95">
        <v>0.21411111770150029</v>
      </c>
      <c r="F95" t="s">
        <v>10</v>
      </c>
      <c r="H95" t="s">
        <v>393</v>
      </c>
    </row>
    <row r="96" spans="1:8" x14ac:dyDescent="0.25">
      <c r="A96" t="s">
        <v>272</v>
      </c>
      <c r="B96" t="s">
        <v>273</v>
      </c>
      <c r="C96" t="s">
        <v>274</v>
      </c>
      <c r="D96">
        <v>8.7980547907352945E-3</v>
      </c>
      <c r="E96">
        <v>0.21084597757024251</v>
      </c>
      <c r="F96" t="s">
        <v>10</v>
      </c>
    </row>
    <row r="97" spans="1:8" x14ac:dyDescent="0.25">
      <c r="A97" t="s">
        <v>275</v>
      </c>
      <c r="B97" t="s">
        <v>276</v>
      </c>
      <c r="D97">
        <v>2.9959165026042251E-2</v>
      </c>
      <c r="E97">
        <v>0.21058267226192559</v>
      </c>
      <c r="F97" t="s">
        <v>10</v>
      </c>
    </row>
    <row r="98" spans="1:8" x14ac:dyDescent="0.25">
      <c r="A98" t="s">
        <v>277</v>
      </c>
      <c r="B98" t="s">
        <v>278</v>
      </c>
      <c r="C98" t="s">
        <v>279</v>
      </c>
      <c r="D98">
        <v>3.1168974022531239E-2</v>
      </c>
      <c r="E98">
        <v>0.21040952273220151</v>
      </c>
      <c r="F98" t="s">
        <v>10</v>
      </c>
    </row>
    <row r="99" spans="1:8" x14ac:dyDescent="0.25">
      <c r="A99" t="s">
        <v>280</v>
      </c>
      <c r="B99" t="s">
        <v>281</v>
      </c>
      <c r="D99">
        <v>4.2444006936077673E-2</v>
      </c>
      <c r="E99">
        <v>7.698330933708164E-2</v>
      </c>
      <c r="F99" t="s">
        <v>10</v>
      </c>
    </row>
    <row r="100" spans="1:8" x14ac:dyDescent="0.25">
      <c r="A100" t="s">
        <v>282</v>
      </c>
      <c r="B100" t="s">
        <v>283</v>
      </c>
      <c r="C100" t="s">
        <v>284</v>
      </c>
      <c r="D100">
        <v>3.6436323098669517E-2</v>
      </c>
      <c r="E100">
        <v>7.6639389211699979E-2</v>
      </c>
      <c r="F100" t="s">
        <v>10</v>
      </c>
    </row>
    <row r="101" spans="1:8" x14ac:dyDescent="0.25">
      <c r="A101" t="s">
        <v>285</v>
      </c>
      <c r="B101" t="s">
        <v>286</v>
      </c>
      <c r="C101" t="s">
        <v>287</v>
      </c>
      <c r="D101">
        <v>4.3134757990678597E-2</v>
      </c>
      <c r="E101">
        <v>7.5631131847234953E-2</v>
      </c>
      <c r="F101" t="s">
        <v>10</v>
      </c>
      <c r="H101" t="s">
        <v>393</v>
      </c>
    </row>
    <row r="102" spans="1:8" x14ac:dyDescent="0.25">
      <c r="A102" t="s">
        <v>288</v>
      </c>
      <c r="B102" t="s">
        <v>289</v>
      </c>
      <c r="D102">
        <v>3.3340524010715557E-2</v>
      </c>
      <c r="E102">
        <v>7.5242167224303894E-2</v>
      </c>
      <c r="F102" t="s">
        <v>10</v>
      </c>
      <c r="H102" t="s">
        <v>393</v>
      </c>
    </row>
    <row r="103" spans="1:8" x14ac:dyDescent="0.25">
      <c r="A103" t="s">
        <v>290</v>
      </c>
      <c r="B103" t="s">
        <v>291</v>
      </c>
      <c r="C103" t="s">
        <v>292</v>
      </c>
      <c r="D103">
        <v>3.4092587590428207E-2</v>
      </c>
      <c r="E103">
        <v>7.5070264693612082E-2</v>
      </c>
      <c r="F103" t="s">
        <v>10</v>
      </c>
      <c r="H103" t="s">
        <v>393</v>
      </c>
    </row>
    <row r="104" spans="1:8" x14ac:dyDescent="0.25">
      <c r="A104" t="s">
        <v>293</v>
      </c>
      <c r="B104" t="s">
        <v>294</v>
      </c>
      <c r="C104" t="s">
        <v>295</v>
      </c>
      <c r="D104">
        <v>2.0160417299450471E-2</v>
      </c>
      <c r="E104">
        <v>7.5053527341388995E-2</v>
      </c>
      <c r="F104" t="s">
        <v>10</v>
      </c>
      <c r="H104" t="s">
        <v>393</v>
      </c>
    </row>
    <row r="105" spans="1:8" x14ac:dyDescent="0.25">
      <c r="A105" t="s">
        <v>296</v>
      </c>
      <c r="B105" t="s">
        <v>297</v>
      </c>
      <c r="C105" t="s">
        <v>298</v>
      </c>
      <c r="D105">
        <v>4.2673201684426912E-2</v>
      </c>
      <c r="E105">
        <v>7.4372794806046624E-2</v>
      </c>
      <c r="F105" t="s">
        <v>10</v>
      </c>
      <c r="H105" t="s">
        <v>393</v>
      </c>
    </row>
    <row r="106" spans="1:8" x14ac:dyDescent="0.25">
      <c r="A106" t="s">
        <v>299</v>
      </c>
      <c r="B106" t="s">
        <v>300</v>
      </c>
      <c r="C106" t="s">
        <v>301</v>
      </c>
      <c r="D106">
        <v>3.6235901553061653E-2</v>
      </c>
      <c r="E106">
        <v>7.4256672195423826E-2</v>
      </c>
      <c r="F106" t="s">
        <v>10</v>
      </c>
      <c r="H106" t="s">
        <v>393</v>
      </c>
    </row>
    <row r="107" spans="1:8" x14ac:dyDescent="0.25">
      <c r="A107" t="s">
        <v>302</v>
      </c>
      <c r="B107" t="s">
        <v>303</v>
      </c>
      <c r="D107">
        <v>1.6108594062828011E-2</v>
      </c>
      <c r="E107">
        <v>7.4189337350198351E-2</v>
      </c>
      <c r="F107" t="s">
        <v>10</v>
      </c>
      <c r="H107" t="s">
        <v>393</v>
      </c>
    </row>
    <row r="108" spans="1:8" x14ac:dyDescent="0.25">
      <c r="A108" t="s">
        <v>304</v>
      </c>
      <c r="B108" t="s">
        <v>305</v>
      </c>
      <c r="C108" t="s">
        <v>306</v>
      </c>
      <c r="D108">
        <v>3.9882098107423138E-2</v>
      </c>
      <c r="E108">
        <v>7.3912090280993645E-2</v>
      </c>
      <c r="F108" t="s">
        <v>10</v>
      </c>
      <c r="H108" t="s">
        <v>393</v>
      </c>
    </row>
    <row r="109" spans="1:8" x14ac:dyDescent="0.25">
      <c r="A109" t="s">
        <v>307</v>
      </c>
      <c r="B109" t="s">
        <v>308</v>
      </c>
      <c r="C109" t="s">
        <v>309</v>
      </c>
      <c r="D109">
        <v>4.526431615229571E-2</v>
      </c>
      <c r="E109">
        <v>7.2696849370144367E-2</v>
      </c>
      <c r="F109" t="s">
        <v>10</v>
      </c>
    </row>
    <row r="110" spans="1:8" x14ac:dyDescent="0.25">
      <c r="A110" t="s">
        <v>310</v>
      </c>
      <c r="B110" t="s">
        <v>311</v>
      </c>
      <c r="C110" t="s">
        <v>312</v>
      </c>
      <c r="D110">
        <v>1.4410224667284839E-2</v>
      </c>
      <c r="E110">
        <v>7.242086099611128E-2</v>
      </c>
      <c r="F110" t="s">
        <v>10</v>
      </c>
      <c r="H110" t="s">
        <v>393</v>
      </c>
    </row>
    <row r="111" spans="1:8" x14ac:dyDescent="0.25">
      <c r="A111" t="s">
        <v>313</v>
      </c>
      <c r="B111" t="s">
        <v>314</v>
      </c>
      <c r="C111" t="s">
        <v>315</v>
      </c>
      <c r="D111">
        <v>2.7776237405569119E-2</v>
      </c>
      <c r="E111">
        <v>7.2052555672584687E-2</v>
      </c>
      <c r="F111" t="s">
        <v>10</v>
      </c>
      <c r="H111" t="s">
        <v>393</v>
      </c>
    </row>
    <row r="112" spans="1:8" x14ac:dyDescent="0.25">
      <c r="A112" t="s">
        <v>316</v>
      </c>
      <c r="B112" t="s">
        <v>317</v>
      </c>
      <c r="C112" t="s">
        <v>318</v>
      </c>
      <c r="D112">
        <v>4.3134744897180902E-2</v>
      </c>
      <c r="E112">
        <v>7.1918450175203333E-2</v>
      </c>
      <c r="F112" t="s">
        <v>10</v>
      </c>
      <c r="H112" t="s">
        <v>393</v>
      </c>
    </row>
    <row r="113" spans="1:8" x14ac:dyDescent="0.25">
      <c r="A113" t="s">
        <v>319</v>
      </c>
      <c r="B113" t="s">
        <v>320</v>
      </c>
      <c r="C113" t="s">
        <v>321</v>
      </c>
      <c r="D113">
        <v>3.7658793888668572E-2</v>
      </c>
      <c r="E113">
        <v>7.183958888847769E-2</v>
      </c>
      <c r="F113" t="s">
        <v>10</v>
      </c>
      <c r="H113" t="s">
        <v>393</v>
      </c>
    </row>
    <row r="114" spans="1:8" x14ac:dyDescent="0.25">
      <c r="A114" t="s">
        <v>322</v>
      </c>
      <c r="B114" t="s">
        <v>323</v>
      </c>
      <c r="C114" t="s">
        <v>324</v>
      </c>
      <c r="D114">
        <v>1.6307755913379709E-2</v>
      </c>
      <c r="E114">
        <v>7.1711740934336896E-2</v>
      </c>
      <c r="F114" t="s">
        <v>10</v>
      </c>
    </row>
    <row r="115" spans="1:8" x14ac:dyDescent="0.25">
      <c r="A115" t="s">
        <v>325</v>
      </c>
      <c r="B115" t="s">
        <v>326</v>
      </c>
      <c r="C115" t="s">
        <v>327</v>
      </c>
      <c r="D115">
        <v>1.185291165649772E-2</v>
      </c>
      <c r="E115">
        <v>7.1600756624442874E-2</v>
      </c>
      <c r="F115" t="s">
        <v>10</v>
      </c>
      <c r="H115" t="s">
        <v>393</v>
      </c>
    </row>
    <row r="116" spans="1:8" x14ac:dyDescent="0.25">
      <c r="A116" t="s">
        <v>328</v>
      </c>
      <c r="B116" t="s">
        <v>329</v>
      </c>
      <c r="C116" t="s">
        <v>330</v>
      </c>
      <c r="D116">
        <v>4.2673201684426912E-2</v>
      </c>
      <c r="E116">
        <v>7.0475122312341265E-2</v>
      </c>
      <c r="F116" t="s">
        <v>10</v>
      </c>
      <c r="H116" t="s">
        <v>393</v>
      </c>
    </row>
    <row r="117" spans="1:8" x14ac:dyDescent="0.25">
      <c r="A117" t="s">
        <v>331</v>
      </c>
      <c r="B117" t="s">
        <v>332</v>
      </c>
      <c r="D117">
        <v>4.8752738347026987E-2</v>
      </c>
      <c r="E117">
        <v>7.0308502741838932E-2</v>
      </c>
      <c r="F117" t="s">
        <v>10</v>
      </c>
      <c r="H117" t="s">
        <v>393</v>
      </c>
    </row>
    <row r="118" spans="1:8" x14ac:dyDescent="0.25">
      <c r="A118" t="s">
        <v>333</v>
      </c>
      <c r="B118" t="s">
        <v>334</v>
      </c>
      <c r="C118" t="s">
        <v>335</v>
      </c>
      <c r="D118">
        <v>2.230290230413803E-2</v>
      </c>
      <c r="E118">
        <v>6.9364137864876191E-2</v>
      </c>
      <c r="F118" t="s">
        <v>10</v>
      </c>
      <c r="H118" t="s">
        <v>393</v>
      </c>
    </row>
    <row r="119" spans="1:8" x14ac:dyDescent="0.25">
      <c r="A119" t="s">
        <v>336</v>
      </c>
      <c r="B119" t="s">
        <v>337</v>
      </c>
      <c r="C119" t="s">
        <v>338</v>
      </c>
      <c r="D119">
        <v>4.2215841347529537E-2</v>
      </c>
      <c r="E119">
        <v>6.917816627638651E-2</v>
      </c>
      <c r="F119" t="s">
        <v>10</v>
      </c>
      <c r="H119" t="s">
        <v>393</v>
      </c>
    </row>
    <row r="120" spans="1:8" x14ac:dyDescent="0.25">
      <c r="A120" t="s">
        <v>339</v>
      </c>
      <c r="B120" t="s">
        <v>340</v>
      </c>
      <c r="C120" t="s">
        <v>341</v>
      </c>
      <c r="D120">
        <v>3.0819098488262409E-2</v>
      </c>
      <c r="E120">
        <v>6.8078222762376087E-2</v>
      </c>
      <c r="F120" t="s">
        <v>10</v>
      </c>
      <c r="H120" t="s">
        <v>393</v>
      </c>
    </row>
    <row r="121" spans="1:8" x14ac:dyDescent="0.25">
      <c r="A121" t="s">
        <v>342</v>
      </c>
      <c r="B121" t="s">
        <v>343</v>
      </c>
      <c r="D121">
        <v>3.1700149359238837E-2</v>
      </c>
      <c r="E121">
        <v>6.6802081005054872E-2</v>
      </c>
      <c r="F121" t="s">
        <v>10</v>
      </c>
      <c r="H121" t="s">
        <v>393</v>
      </c>
    </row>
    <row r="122" spans="1:8" x14ac:dyDescent="0.25">
      <c r="A122" t="s">
        <v>344</v>
      </c>
      <c r="B122" t="s">
        <v>345</v>
      </c>
      <c r="C122" t="s">
        <v>346</v>
      </c>
      <c r="D122">
        <v>4.9789936172658478E-2</v>
      </c>
      <c r="E122">
        <v>6.655425873532983E-2</v>
      </c>
      <c r="F122" t="s">
        <v>10</v>
      </c>
      <c r="H122" t="s">
        <v>393</v>
      </c>
    </row>
    <row r="123" spans="1:8" x14ac:dyDescent="0.25">
      <c r="A123" t="s">
        <v>347</v>
      </c>
      <c r="B123" t="s">
        <v>348</v>
      </c>
      <c r="C123" t="s">
        <v>349</v>
      </c>
      <c r="D123">
        <v>4.5749397690788979E-2</v>
      </c>
      <c r="E123">
        <v>6.6404068594621238E-2</v>
      </c>
      <c r="F123" t="s">
        <v>10</v>
      </c>
      <c r="H123" t="s">
        <v>393</v>
      </c>
    </row>
    <row r="124" spans="1:8" x14ac:dyDescent="0.25">
      <c r="A124" t="s">
        <v>350</v>
      </c>
      <c r="B124" t="s">
        <v>351</v>
      </c>
      <c r="C124" t="s">
        <v>352</v>
      </c>
      <c r="D124">
        <v>3.8283003818920087E-2</v>
      </c>
      <c r="E124">
        <v>6.5849774402241365E-2</v>
      </c>
      <c r="F124" t="s">
        <v>10</v>
      </c>
      <c r="H124" t="s">
        <v>393</v>
      </c>
    </row>
    <row r="125" spans="1:8" x14ac:dyDescent="0.25">
      <c r="A125" t="s">
        <v>353</v>
      </c>
      <c r="B125" t="s">
        <v>354</v>
      </c>
      <c r="C125" t="s">
        <v>251</v>
      </c>
      <c r="D125">
        <v>1.776344876180112E-2</v>
      </c>
      <c r="E125">
        <v>6.5350629651684033E-2</v>
      </c>
      <c r="F125" t="s">
        <v>10</v>
      </c>
      <c r="H125" t="s">
        <v>393</v>
      </c>
    </row>
    <row r="126" spans="1:8" x14ac:dyDescent="0.25">
      <c r="A126" t="s">
        <v>355</v>
      </c>
      <c r="B126" t="s">
        <v>356</v>
      </c>
      <c r="C126" t="s">
        <v>357</v>
      </c>
      <c r="D126">
        <v>4.1090507621863621E-2</v>
      </c>
      <c r="E126">
        <v>6.5234532063382533E-2</v>
      </c>
      <c r="F126" t="s">
        <v>10</v>
      </c>
      <c r="H126" t="s">
        <v>393</v>
      </c>
    </row>
    <row r="127" spans="1:8" x14ac:dyDescent="0.25">
      <c r="A127" t="s">
        <v>358</v>
      </c>
      <c r="B127" t="s">
        <v>359</v>
      </c>
      <c r="C127" t="s">
        <v>360</v>
      </c>
      <c r="D127">
        <v>3.5052991306967797E-2</v>
      </c>
      <c r="E127">
        <v>6.4041006140842974E-2</v>
      </c>
      <c r="F127" t="s">
        <v>10</v>
      </c>
      <c r="H127" t="s">
        <v>393</v>
      </c>
    </row>
    <row r="128" spans="1:8" x14ac:dyDescent="0.25">
      <c r="A128" t="s">
        <v>361</v>
      </c>
      <c r="B128" t="s">
        <v>362</v>
      </c>
      <c r="C128" t="s">
        <v>363</v>
      </c>
      <c r="D128">
        <v>2.5367489960444769E-2</v>
      </c>
      <c r="E128">
        <v>6.1463665350584708E-2</v>
      </c>
      <c r="F128" t="s">
        <v>10</v>
      </c>
      <c r="H128" t="s">
        <v>393</v>
      </c>
    </row>
    <row r="129" spans="1:8" x14ac:dyDescent="0.25">
      <c r="A129" t="s">
        <v>364</v>
      </c>
      <c r="B129" t="s">
        <v>365</v>
      </c>
      <c r="C129" t="s">
        <v>366</v>
      </c>
      <c r="D129">
        <v>3.6436311361803822E-2</v>
      </c>
      <c r="E129">
        <v>6.0992302943622442E-2</v>
      </c>
      <c r="F129" t="s">
        <v>10</v>
      </c>
      <c r="H129" t="s">
        <v>393</v>
      </c>
    </row>
    <row r="130" spans="1:8" x14ac:dyDescent="0.25">
      <c r="A130" t="s">
        <v>367</v>
      </c>
      <c r="B130" t="s">
        <v>368</v>
      </c>
      <c r="C130" t="s">
        <v>369</v>
      </c>
      <c r="D130">
        <v>2.9119928351046789E-2</v>
      </c>
      <c r="E130">
        <v>5.8934888468065091E-2</v>
      </c>
      <c r="F130" t="s">
        <v>10</v>
      </c>
      <c r="H130" t="s">
        <v>393</v>
      </c>
    </row>
    <row r="131" spans="1:8" x14ac:dyDescent="0.25">
      <c r="A131" t="s">
        <v>370</v>
      </c>
      <c r="B131" t="s">
        <v>371</v>
      </c>
      <c r="C131" t="s">
        <v>372</v>
      </c>
      <c r="D131">
        <v>4.2443981018016531E-2</v>
      </c>
      <c r="E131">
        <v>5.8245553537777557E-2</v>
      </c>
      <c r="F131" t="s">
        <v>10</v>
      </c>
      <c r="H131" t="s">
        <v>393</v>
      </c>
    </row>
    <row r="132" spans="1:8" x14ac:dyDescent="0.25">
      <c r="A132" t="s">
        <v>373</v>
      </c>
      <c r="B132" t="s">
        <v>374</v>
      </c>
      <c r="C132" t="s">
        <v>375</v>
      </c>
      <c r="D132">
        <v>4.7230993840305623E-2</v>
      </c>
      <c r="E132">
        <v>5.6320273754437093E-2</v>
      </c>
      <c r="F132" t="s">
        <v>10</v>
      </c>
      <c r="H132" t="s">
        <v>393</v>
      </c>
    </row>
    <row r="133" spans="1:8" x14ac:dyDescent="0.25">
      <c r="A133" t="s">
        <v>376</v>
      </c>
      <c r="B133" t="s">
        <v>377</v>
      </c>
      <c r="C133" t="s">
        <v>378</v>
      </c>
      <c r="D133">
        <v>3.8703988234566493E-2</v>
      </c>
      <c r="E133">
        <v>5.6264642730778788E-2</v>
      </c>
      <c r="F133" t="s">
        <v>10</v>
      </c>
    </row>
    <row r="134" spans="1:8" x14ac:dyDescent="0.25">
      <c r="A134" t="s">
        <v>379</v>
      </c>
      <c r="B134" t="s">
        <v>380</v>
      </c>
      <c r="C134" t="s">
        <v>381</v>
      </c>
      <c r="D134">
        <v>2.8463182425290109E-2</v>
      </c>
      <c r="E134">
        <v>5.3805039204013777E-2</v>
      </c>
      <c r="F134" t="s">
        <v>10</v>
      </c>
      <c r="H134" t="s">
        <v>393</v>
      </c>
    </row>
    <row r="135" spans="1:8" x14ac:dyDescent="0.25">
      <c r="A135" t="s">
        <v>382</v>
      </c>
      <c r="B135" t="s">
        <v>383</v>
      </c>
      <c r="C135" t="s">
        <v>384</v>
      </c>
      <c r="D135">
        <v>4.7105991248950242E-2</v>
      </c>
      <c r="E135">
        <v>5.2722986569337417E-2</v>
      </c>
      <c r="F135" t="s">
        <v>10</v>
      </c>
      <c r="H135" t="s">
        <v>393</v>
      </c>
    </row>
    <row r="136" spans="1:8" x14ac:dyDescent="0.25">
      <c r="A136" t="s">
        <v>385</v>
      </c>
      <c r="B136" t="s">
        <v>386</v>
      </c>
      <c r="C136" t="s">
        <v>363</v>
      </c>
      <c r="D136">
        <v>4.198871432965786E-2</v>
      </c>
      <c r="E136">
        <v>4.8838165656798653E-2</v>
      </c>
      <c r="F136" t="s">
        <v>10</v>
      </c>
      <c r="H136" t="s">
        <v>393</v>
      </c>
    </row>
    <row r="137" spans="1:8" x14ac:dyDescent="0.25">
      <c r="A137" t="s">
        <v>387</v>
      </c>
      <c r="B137" t="s">
        <v>388</v>
      </c>
      <c r="C137" t="s">
        <v>389</v>
      </c>
      <c r="D137">
        <v>2.8544561652446069E-2</v>
      </c>
      <c r="E137">
        <v>-0.1052462888522859</v>
      </c>
      <c r="F137" t="s">
        <v>121</v>
      </c>
      <c r="H137" t="s">
        <v>393</v>
      </c>
    </row>
    <row r="138" spans="1:8" x14ac:dyDescent="0.25">
      <c r="A138" t="s">
        <v>390</v>
      </c>
      <c r="B138" t="s">
        <v>391</v>
      </c>
      <c r="C138" t="s">
        <v>392</v>
      </c>
      <c r="D138">
        <v>1.2550333077154901E-2</v>
      </c>
      <c r="E138">
        <v>-0.12052773025268081</v>
      </c>
      <c r="F138" t="s">
        <v>121</v>
      </c>
      <c r="H138" t="s">
        <v>393</v>
      </c>
    </row>
  </sheetData>
  <conditionalFormatting sqref="B1:B81">
    <cfRule type="duplicateValues" dxfId="5" priority="3"/>
  </conditionalFormatting>
  <conditionalFormatting sqref="A82:B138">
    <cfRule type="duplicateValues" dxfId="4" priority="2"/>
  </conditionalFormatting>
  <conditionalFormatting sqref="B1:B1048576">
    <cfRule type="duplicateValues" dxfId="3" priority="3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2"/>
  <sheetViews>
    <sheetView workbookViewId="0">
      <selection activeCell="L23" sqref="L23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394</v>
      </c>
      <c r="AA1" s="3"/>
    </row>
    <row r="2" spans="1:27" x14ac:dyDescent="0.25">
      <c r="A2" t="s">
        <v>11</v>
      </c>
      <c r="B2" t="s">
        <v>12</v>
      </c>
      <c r="C2" t="s">
        <v>13</v>
      </c>
      <c r="D2">
        <v>2.8048292989415341E-4</v>
      </c>
      <c r="E2">
        <v>0.27741855423018019</v>
      </c>
      <c r="F2">
        <v>0.98541666119100912</v>
      </c>
      <c r="G2" t="s">
        <v>10</v>
      </c>
      <c r="H2" t="s">
        <v>393</v>
      </c>
      <c r="AA2" s="3"/>
    </row>
    <row r="3" spans="1:27" x14ac:dyDescent="0.25">
      <c r="A3" t="s">
        <v>17</v>
      </c>
      <c r="B3" t="s">
        <v>18</v>
      </c>
      <c r="D3">
        <v>8.2217875871893036E-4</v>
      </c>
      <c r="E3">
        <v>0.26566101693186678</v>
      </c>
      <c r="F3">
        <v>0.81957320264680944</v>
      </c>
      <c r="G3" t="s">
        <v>10</v>
      </c>
      <c r="H3" t="s">
        <v>393</v>
      </c>
      <c r="AA3" s="3"/>
    </row>
    <row r="4" spans="1:27" x14ac:dyDescent="0.25">
      <c r="A4" t="s">
        <v>19</v>
      </c>
      <c r="B4" t="s">
        <v>20</v>
      </c>
      <c r="C4" t="s">
        <v>21</v>
      </c>
      <c r="D4">
        <v>2.5313587408926459E-3</v>
      </c>
      <c r="E4">
        <v>0.27108894599590039</v>
      </c>
      <c r="F4">
        <v>0.70392210935747634</v>
      </c>
      <c r="G4" t="s">
        <v>10</v>
      </c>
      <c r="H4" t="s">
        <v>393</v>
      </c>
      <c r="AA4" s="3"/>
    </row>
    <row r="5" spans="1:27" x14ac:dyDescent="0.25">
      <c r="A5" t="s">
        <v>22</v>
      </c>
      <c r="B5" t="s">
        <v>23</v>
      </c>
      <c r="C5" t="s">
        <v>24</v>
      </c>
      <c r="D5">
        <v>1.0377462916072891E-3</v>
      </c>
      <c r="E5">
        <v>0.22966929362691479</v>
      </c>
      <c r="F5">
        <v>0.68531222861701113</v>
      </c>
      <c r="G5" t="s">
        <v>10</v>
      </c>
      <c r="H5" t="s">
        <v>393</v>
      </c>
      <c r="AA5" s="3"/>
    </row>
    <row r="6" spans="1:27" x14ac:dyDescent="0.25">
      <c r="A6" t="s">
        <v>25</v>
      </c>
      <c r="B6" t="s">
        <v>26</v>
      </c>
      <c r="C6" t="s">
        <v>27</v>
      </c>
      <c r="D6">
        <v>1.454982926421993E-3</v>
      </c>
      <c r="E6">
        <v>0.23384190213491801</v>
      </c>
      <c r="F6">
        <v>0.66344270596940902</v>
      </c>
      <c r="G6" t="s">
        <v>10</v>
      </c>
      <c r="H6" t="s">
        <v>393</v>
      </c>
      <c r="AA6" s="3"/>
    </row>
    <row r="7" spans="1:27" x14ac:dyDescent="0.25">
      <c r="A7" t="s">
        <v>34</v>
      </c>
      <c r="B7" t="s">
        <v>35</v>
      </c>
      <c r="C7" t="s">
        <v>36</v>
      </c>
      <c r="D7">
        <v>1.481307884611857E-2</v>
      </c>
      <c r="E7">
        <v>0.33977840965333739</v>
      </c>
      <c r="F7">
        <v>0.62157521894316703</v>
      </c>
      <c r="G7" t="s">
        <v>10</v>
      </c>
      <c r="H7" t="s">
        <v>393</v>
      </c>
      <c r="AA7" s="3"/>
    </row>
    <row r="8" spans="1:27" x14ac:dyDescent="0.25">
      <c r="A8" t="s">
        <v>37</v>
      </c>
      <c r="B8" t="s">
        <v>38</v>
      </c>
      <c r="C8" t="s">
        <v>39</v>
      </c>
      <c r="D8">
        <v>7.5522515880994488E-3</v>
      </c>
      <c r="E8">
        <v>0.28956581386286628</v>
      </c>
      <c r="F8">
        <v>0.61443651994804716</v>
      </c>
      <c r="G8" t="s">
        <v>10</v>
      </c>
      <c r="H8" t="s">
        <v>393</v>
      </c>
      <c r="AA8" s="3"/>
    </row>
    <row r="9" spans="1:27" x14ac:dyDescent="0.25">
      <c r="A9" t="s">
        <v>48</v>
      </c>
      <c r="B9" t="s">
        <v>49</v>
      </c>
      <c r="C9" t="s">
        <v>50</v>
      </c>
      <c r="D9">
        <v>5.1543349875863816E-3</v>
      </c>
      <c r="E9">
        <v>0.25817048053922542</v>
      </c>
      <c r="F9">
        <v>0.59064948877992307</v>
      </c>
      <c r="G9" t="s">
        <v>10</v>
      </c>
      <c r="H9" t="s">
        <v>393</v>
      </c>
      <c r="AA9" s="4"/>
    </row>
    <row r="10" spans="1:27" x14ac:dyDescent="0.25">
      <c r="A10" t="s">
        <v>51</v>
      </c>
      <c r="B10" t="s">
        <v>52</v>
      </c>
      <c r="C10" t="s">
        <v>53</v>
      </c>
      <c r="D10">
        <v>1.6589627295854009E-3</v>
      </c>
      <c r="E10">
        <v>0.20962811665071149</v>
      </c>
      <c r="F10">
        <v>0.58280041139522432</v>
      </c>
      <c r="G10" t="s">
        <v>10</v>
      </c>
      <c r="H10" t="s">
        <v>393</v>
      </c>
    </row>
    <row r="11" spans="1:27" x14ac:dyDescent="0.25">
      <c r="A11" t="s">
        <v>54</v>
      </c>
      <c r="B11" t="s">
        <v>55</v>
      </c>
      <c r="C11" t="s">
        <v>56</v>
      </c>
      <c r="D11">
        <v>1.547907850672596E-3</v>
      </c>
      <c r="E11">
        <v>0.2049876876437341</v>
      </c>
      <c r="F11">
        <v>0.57606765304598806</v>
      </c>
      <c r="G11" t="s">
        <v>10</v>
      </c>
      <c r="H11" t="s">
        <v>393</v>
      </c>
    </row>
    <row r="12" spans="1:27" x14ac:dyDescent="0.25">
      <c r="A12" t="s">
        <v>57</v>
      </c>
      <c r="B12" t="s">
        <v>58</v>
      </c>
      <c r="C12" t="s">
        <v>59</v>
      </c>
      <c r="D12">
        <v>4.7735435021865969E-3</v>
      </c>
      <c r="E12">
        <v>0.2462130137462312</v>
      </c>
      <c r="F12">
        <v>0.57149958115637978</v>
      </c>
      <c r="G12" t="s">
        <v>10</v>
      </c>
      <c r="H12" t="s">
        <v>393</v>
      </c>
    </row>
    <row r="13" spans="1:27" x14ac:dyDescent="0.25">
      <c r="A13" t="s">
        <v>60</v>
      </c>
      <c r="B13" t="s">
        <v>61</v>
      </c>
      <c r="C13" t="s">
        <v>62</v>
      </c>
      <c r="D13">
        <v>4.649389690373596E-4</v>
      </c>
      <c r="E13">
        <v>0.16767976253303929</v>
      </c>
      <c r="F13">
        <v>0.55881025601130174</v>
      </c>
      <c r="G13" t="s">
        <v>10</v>
      </c>
      <c r="H13" t="s">
        <v>393</v>
      </c>
    </row>
    <row r="14" spans="1:27" x14ac:dyDescent="0.25">
      <c r="A14" t="s">
        <v>65</v>
      </c>
      <c r="B14" t="s">
        <v>66</v>
      </c>
      <c r="C14" t="s">
        <v>67</v>
      </c>
      <c r="D14">
        <v>5.4066281499294869E-4</v>
      </c>
      <c r="E14">
        <v>0.16456412117767641</v>
      </c>
      <c r="F14">
        <v>0.53764307914316056</v>
      </c>
      <c r="G14" t="s">
        <v>10</v>
      </c>
      <c r="H14" t="s">
        <v>393</v>
      </c>
    </row>
    <row r="15" spans="1:27" x14ac:dyDescent="0.25">
      <c r="A15" t="s">
        <v>68</v>
      </c>
      <c r="B15" t="s">
        <v>69</v>
      </c>
      <c r="D15">
        <v>1.399544910230159E-3</v>
      </c>
      <c r="E15">
        <v>0.18255481040240651</v>
      </c>
      <c r="F15">
        <v>0.52101383146058455</v>
      </c>
      <c r="G15" t="s">
        <v>10</v>
      </c>
      <c r="H15" t="s">
        <v>393</v>
      </c>
    </row>
    <row r="16" spans="1:27" x14ac:dyDescent="0.25">
      <c r="A16" t="s">
        <v>76</v>
      </c>
      <c r="B16" t="s">
        <v>77</v>
      </c>
      <c r="D16">
        <v>5.2991127697121594E-3</v>
      </c>
      <c r="E16">
        <v>0.22527883397297679</v>
      </c>
      <c r="F16">
        <v>0.51268885807457487</v>
      </c>
      <c r="G16" t="s">
        <v>10</v>
      </c>
      <c r="H16" t="s">
        <v>393</v>
      </c>
    </row>
    <row r="17" spans="1:8" x14ac:dyDescent="0.25">
      <c r="A17" t="s">
        <v>84</v>
      </c>
      <c r="B17" t="s">
        <v>85</v>
      </c>
      <c r="D17">
        <v>1.984393399340487E-3</v>
      </c>
      <c r="E17">
        <v>0.18379721798416229</v>
      </c>
      <c r="F17">
        <v>0.4966884971370874</v>
      </c>
      <c r="G17" t="s">
        <v>10</v>
      </c>
      <c r="H17" t="s">
        <v>393</v>
      </c>
    </row>
    <row r="18" spans="1:8" x14ac:dyDescent="0.25">
      <c r="A18" t="s">
        <v>86</v>
      </c>
      <c r="B18" t="s">
        <v>87</v>
      </c>
      <c r="C18" t="s">
        <v>88</v>
      </c>
      <c r="D18">
        <v>3.9444614922577621E-3</v>
      </c>
      <c r="E18">
        <v>0.20501259168474009</v>
      </c>
      <c r="F18">
        <v>0.49285278783678388</v>
      </c>
      <c r="G18" t="s">
        <v>10</v>
      </c>
      <c r="H18" t="s">
        <v>393</v>
      </c>
    </row>
    <row r="19" spans="1:8" x14ac:dyDescent="0.25">
      <c r="A19" t="s">
        <v>92</v>
      </c>
      <c r="B19" t="s">
        <v>93</v>
      </c>
      <c r="C19" t="s">
        <v>94</v>
      </c>
      <c r="D19">
        <v>2.4940775331214302E-3</v>
      </c>
      <c r="E19">
        <v>0.1879886089206422</v>
      </c>
      <c r="F19">
        <v>0.48935127735359468</v>
      </c>
      <c r="G19" t="s">
        <v>10</v>
      </c>
      <c r="H19" t="s">
        <v>393</v>
      </c>
    </row>
    <row r="20" spans="1:8" x14ac:dyDescent="0.25">
      <c r="A20" t="s">
        <v>98</v>
      </c>
      <c r="B20" t="s">
        <v>99</v>
      </c>
      <c r="C20" t="s">
        <v>100</v>
      </c>
      <c r="D20">
        <v>4.740218151573764E-3</v>
      </c>
      <c r="E20">
        <v>0.20336084493676551</v>
      </c>
      <c r="F20">
        <v>0.4726516156214452</v>
      </c>
      <c r="G20" t="s">
        <v>10</v>
      </c>
      <c r="H20" t="s">
        <v>393</v>
      </c>
    </row>
    <row r="21" spans="1:8" x14ac:dyDescent="0.25">
      <c r="A21" t="s">
        <v>101</v>
      </c>
      <c r="B21" t="s">
        <v>102</v>
      </c>
      <c r="C21" t="s">
        <v>103</v>
      </c>
      <c r="D21">
        <v>6.4669942162257884E-3</v>
      </c>
      <c r="E21">
        <v>0.21062530840228519</v>
      </c>
      <c r="F21">
        <v>0.46112146690671468</v>
      </c>
      <c r="G21" t="s">
        <v>10</v>
      </c>
      <c r="H21" t="s">
        <v>393</v>
      </c>
    </row>
    <row r="22" spans="1:8" x14ac:dyDescent="0.25">
      <c r="A22" t="s">
        <v>107</v>
      </c>
      <c r="B22" t="s">
        <v>108</v>
      </c>
      <c r="D22">
        <v>6.0820253235539974E-3</v>
      </c>
      <c r="E22">
        <v>0.2052124465976389</v>
      </c>
      <c r="F22">
        <v>0.45474088548070579</v>
      </c>
      <c r="G22" t="s">
        <v>10</v>
      </c>
      <c r="H22" t="s">
        <v>393</v>
      </c>
    </row>
    <row r="23" spans="1:8" x14ac:dyDescent="0.25">
      <c r="A23" t="s">
        <v>109</v>
      </c>
      <c r="B23" t="s">
        <v>110</v>
      </c>
      <c r="D23">
        <v>4.087354614484718E-3</v>
      </c>
      <c r="E23">
        <v>0.1902706823415172</v>
      </c>
      <c r="F23">
        <v>0.45447249991526928</v>
      </c>
      <c r="G23" t="s">
        <v>10</v>
      </c>
      <c r="H23" t="s">
        <v>393</v>
      </c>
    </row>
    <row r="24" spans="1:8" x14ac:dyDescent="0.25">
      <c r="A24" t="s">
        <v>111</v>
      </c>
      <c r="B24" t="s">
        <v>112</v>
      </c>
      <c r="C24" t="s">
        <v>113</v>
      </c>
      <c r="D24">
        <v>5.6981864693746919E-3</v>
      </c>
      <c r="E24">
        <v>0.2024791778379777</v>
      </c>
      <c r="F24">
        <v>0.45441659651521382</v>
      </c>
      <c r="G24" t="s">
        <v>10</v>
      </c>
      <c r="H24" t="s">
        <v>393</v>
      </c>
    </row>
    <row r="25" spans="1:8" x14ac:dyDescent="0.25">
      <c r="A25" t="s">
        <v>114</v>
      </c>
      <c r="B25" t="s">
        <v>115</v>
      </c>
      <c r="D25">
        <v>1.185291165649772E-2</v>
      </c>
      <c r="E25">
        <v>0.23541754958170699</v>
      </c>
      <c r="F25">
        <v>0.45345538738817009</v>
      </c>
      <c r="G25" t="s">
        <v>10</v>
      </c>
      <c r="H25" t="s">
        <v>393</v>
      </c>
    </row>
    <row r="26" spans="1:8" x14ac:dyDescent="0.25">
      <c r="A26" t="s">
        <v>116</v>
      </c>
      <c r="B26" t="s">
        <v>117</v>
      </c>
      <c r="C26" t="s">
        <v>118</v>
      </c>
      <c r="D26">
        <v>7.7052349340415299E-3</v>
      </c>
      <c r="E26">
        <v>0.2144703557425427</v>
      </c>
      <c r="F26">
        <v>0.45322178300945071</v>
      </c>
      <c r="G26" t="s">
        <v>10</v>
      </c>
      <c r="H26" t="s">
        <v>393</v>
      </c>
    </row>
    <row r="27" spans="1:8" x14ac:dyDescent="0.25">
      <c r="A27" t="s">
        <v>125</v>
      </c>
      <c r="B27" t="s">
        <v>126</v>
      </c>
      <c r="C27" t="s">
        <v>127</v>
      </c>
      <c r="D27">
        <v>0.99910402914243923</v>
      </c>
      <c r="E27">
        <v>-3.19389826746992E-3</v>
      </c>
      <c r="F27">
        <v>-1.243351447706384E-6</v>
      </c>
      <c r="G27" t="s">
        <v>121</v>
      </c>
      <c r="H27" t="s">
        <v>393</v>
      </c>
    </row>
    <row r="28" spans="1:8" x14ac:dyDescent="0.25">
      <c r="A28" t="s">
        <v>128</v>
      </c>
      <c r="B28" t="s">
        <v>129</v>
      </c>
      <c r="C28" t="s">
        <v>130</v>
      </c>
      <c r="D28">
        <v>0.99910402908624418</v>
      </c>
      <c r="E28">
        <v>-8.4645633768764255E-3</v>
      </c>
      <c r="F28">
        <v>-3.295166880053421E-6</v>
      </c>
      <c r="G28" t="s">
        <v>121</v>
      </c>
      <c r="H28" t="s">
        <v>393</v>
      </c>
    </row>
    <row r="29" spans="1:8" x14ac:dyDescent="0.25">
      <c r="A29" t="s">
        <v>131</v>
      </c>
      <c r="B29" t="s">
        <v>132</v>
      </c>
      <c r="C29" t="s">
        <v>133</v>
      </c>
      <c r="D29">
        <v>0.99910402914243923</v>
      </c>
      <c r="E29">
        <v>-1.4262526023001111E-2</v>
      </c>
      <c r="F29">
        <v>-5.5522533573669697E-6</v>
      </c>
      <c r="G29" t="s">
        <v>121</v>
      </c>
      <c r="H29" t="s">
        <v>393</v>
      </c>
    </row>
    <row r="30" spans="1:8" x14ac:dyDescent="0.25">
      <c r="A30" t="s">
        <v>134</v>
      </c>
      <c r="B30" t="s">
        <v>135</v>
      </c>
      <c r="C30" t="s">
        <v>136</v>
      </c>
      <c r="D30">
        <v>0.94717635573089953</v>
      </c>
      <c r="E30">
        <v>-3.0291702995750261E-4</v>
      </c>
      <c r="F30">
        <v>-7.1394974424177116E-6</v>
      </c>
      <c r="G30" t="s">
        <v>121</v>
      </c>
      <c r="H30" t="s">
        <v>393</v>
      </c>
    </row>
    <row r="31" spans="1:8" x14ac:dyDescent="0.25">
      <c r="A31" t="s">
        <v>143</v>
      </c>
      <c r="B31" t="s">
        <v>144</v>
      </c>
      <c r="C31" t="s">
        <v>145</v>
      </c>
      <c r="D31">
        <v>0.9436008726601286</v>
      </c>
      <c r="E31">
        <v>-5.531605626911759E-4</v>
      </c>
      <c r="F31">
        <v>-1.394609942972084E-5</v>
      </c>
      <c r="G31" t="s">
        <v>121</v>
      </c>
      <c r="H31" t="s">
        <v>393</v>
      </c>
    </row>
    <row r="32" spans="1:8" x14ac:dyDescent="0.25">
      <c r="A32" t="s">
        <v>146</v>
      </c>
      <c r="B32" t="s">
        <v>147</v>
      </c>
      <c r="C32" t="s">
        <v>148</v>
      </c>
      <c r="D32">
        <v>0.99372826726531027</v>
      </c>
      <c r="E32">
        <v>-6.5657995921339441E-3</v>
      </c>
      <c r="F32">
        <v>-1.7940103270347441E-5</v>
      </c>
      <c r="G32" t="s">
        <v>121</v>
      </c>
      <c r="H32" t="s">
        <v>393</v>
      </c>
    </row>
    <row r="33" spans="1:8" x14ac:dyDescent="0.25">
      <c r="A33" t="s">
        <v>154</v>
      </c>
      <c r="B33" t="s">
        <v>155</v>
      </c>
      <c r="D33">
        <v>0.69845126094572385</v>
      </c>
      <c r="E33">
        <v>-1.5664020868121859E-4</v>
      </c>
      <c r="F33">
        <v>-2.441455292292651E-5</v>
      </c>
      <c r="G33" t="s">
        <v>121</v>
      </c>
      <c r="H33" t="s">
        <v>393</v>
      </c>
    </row>
    <row r="34" spans="1:8" x14ac:dyDescent="0.25">
      <c r="A34" t="s">
        <v>156</v>
      </c>
      <c r="B34" t="s">
        <v>157</v>
      </c>
      <c r="D34">
        <v>0.9973120919465116</v>
      </c>
      <c r="E34">
        <v>-2.3645946936595032E-2</v>
      </c>
      <c r="F34">
        <v>-2.764010936162951E-5</v>
      </c>
      <c r="G34" t="s">
        <v>121</v>
      </c>
      <c r="H34" t="s">
        <v>393</v>
      </c>
    </row>
    <row r="35" spans="1:8" x14ac:dyDescent="0.25">
      <c r="A35" t="s">
        <v>158</v>
      </c>
      <c r="B35" t="s">
        <v>159</v>
      </c>
      <c r="C35" t="s">
        <v>160</v>
      </c>
      <c r="D35">
        <v>0.78667800748598182</v>
      </c>
      <c r="E35">
        <v>-2.9577931414033172E-4</v>
      </c>
      <c r="F35">
        <v>-3.0821089172969073E-5</v>
      </c>
      <c r="G35" t="s">
        <v>121</v>
      </c>
      <c r="H35" t="s">
        <v>393</v>
      </c>
    </row>
    <row r="36" spans="1:8" x14ac:dyDescent="0.25">
      <c r="A36" t="s">
        <v>161</v>
      </c>
      <c r="B36" t="s">
        <v>162</v>
      </c>
      <c r="C36" t="s">
        <v>163</v>
      </c>
      <c r="D36">
        <v>0.8354299133923575</v>
      </c>
      <c r="E36">
        <v>-4.0149405390754538E-4</v>
      </c>
      <c r="F36">
        <v>-3.1352662017465743E-5</v>
      </c>
      <c r="G36" t="s">
        <v>121</v>
      </c>
      <c r="H36" t="s">
        <v>393</v>
      </c>
    </row>
    <row r="37" spans="1:8" x14ac:dyDescent="0.25">
      <c r="A37" t="s">
        <v>167</v>
      </c>
      <c r="B37" t="s">
        <v>168</v>
      </c>
      <c r="C37" t="s">
        <v>169</v>
      </c>
      <c r="D37">
        <v>0.8565306529710488</v>
      </c>
      <c r="E37">
        <v>-5.4107052240020203E-4</v>
      </c>
      <c r="F37">
        <v>-3.6390828911924752E-5</v>
      </c>
      <c r="G37" t="s">
        <v>121</v>
      </c>
      <c r="H37" t="s">
        <v>393</v>
      </c>
    </row>
    <row r="38" spans="1:8" x14ac:dyDescent="0.25">
      <c r="A38" t="s">
        <v>177</v>
      </c>
      <c r="B38" t="s">
        <v>178</v>
      </c>
      <c r="C38" t="s">
        <v>179</v>
      </c>
      <c r="D38">
        <v>0.85124522911495304</v>
      </c>
      <c r="E38">
        <v>-6.6999207256263115E-4</v>
      </c>
      <c r="F38">
        <v>-4.6862802621445529E-5</v>
      </c>
      <c r="G38" t="s">
        <v>121</v>
      </c>
      <c r="H38" t="s">
        <v>393</v>
      </c>
    </row>
    <row r="39" spans="1:8" x14ac:dyDescent="0.25">
      <c r="A39" t="s">
        <v>180</v>
      </c>
      <c r="B39" t="s">
        <v>181</v>
      </c>
      <c r="C39" t="s">
        <v>182</v>
      </c>
      <c r="D39">
        <v>0.96864908096077462</v>
      </c>
      <c r="E39">
        <v>-3.613867419086036E-3</v>
      </c>
      <c r="F39">
        <v>-4.9992540645470841E-5</v>
      </c>
      <c r="G39" t="s">
        <v>121</v>
      </c>
      <c r="H39" t="s">
        <v>393</v>
      </c>
    </row>
    <row r="40" spans="1:8" x14ac:dyDescent="0.25">
      <c r="A40" t="s">
        <v>186</v>
      </c>
      <c r="B40" t="s">
        <v>187</v>
      </c>
      <c r="C40" t="s">
        <v>188</v>
      </c>
      <c r="D40">
        <v>0.90676801058985346</v>
      </c>
      <c r="E40">
        <v>-1.3156246280121571E-3</v>
      </c>
      <c r="F40">
        <v>-5.5919058602928267E-5</v>
      </c>
      <c r="G40" t="s">
        <v>121</v>
      </c>
      <c r="H40" t="s">
        <v>393</v>
      </c>
    </row>
    <row r="41" spans="1:8" x14ac:dyDescent="0.25">
      <c r="A41" t="s">
        <v>189</v>
      </c>
      <c r="B41" t="s">
        <v>190</v>
      </c>
      <c r="C41" t="s">
        <v>191</v>
      </c>
      <c r="D41">
        <v>0.98118635055893511</v>
      </c>
      <c r="E41">
        <v>-7.0049434716878438E-3</v>
      </c>
      <c r="F41">
        <v>-5.778028998384063E-5</v>
      </c>
      <c r="G41" t="s">
        <v>121</v>
      </c>
      <c r="H41" t="s">
        <v>393</v>
      </c>
    </row>
    <row r="42" spans="1:8" x14ac:dyDescent="0.25">
      <c r="A42" t="s">
        <v>192</v>
      </c>
      <c r="B42" t="s">
        <v>193</v>
      </c>
      <c r="C42" t="s">
        <v>194</v>
      </c>
      <c r="D42">
        <v>0.69181335020029344</v>
      </c>
      <c r="E42">
        <v>-3.6230410780037792E-4</v>
      </c>
      <c r="F42">
        <v>-5.7972664869735629E-5</v>
      </c>
      <c r="G42" t="s">
        <v>121</v>
      </c>
      <c r="H42" t="s">
        <v>393</v>
      </c>
    </row>
    <row r="43" spans="1:8" x14ac:dyDescent="0.25">
      <c r="A43" t="s">
        <v>195</v>
      </c>
      <c r="B43" t="s">
        <v>196</v>
      </c>
      <c r="C43" t="s">
        <v>197</v>
      </c>
      <c r="D43">
        <v>0.82667188276519732</v>
      </c>
      <c r="E43">
        <v>-7.2070771155239059E-4</v>
      </c>
      <c r="F43">
        <v>-5.9578624459547037E-5</v>
      </c>
      <c r="G43" t="s">
        <v>121</v>
      </c>
      <c r="H43" t="s">
        <v>393</v>
      </c>
    </row>
    <row r="44" spans="1:8" x14ac:dyDescent="0.25">
      <c r="A44" t="s">
        <v>210</v>
      </c>
      <c r="B44" t="s">
        <v>211</v>
      </c>
      <c r="C44" t="s">
        <v>212</v>
      </c>
      <c r="D44">
        <v>0.65411686786341094</v>
      </c>
      <c r="E44">
        <v>-3.4657124500846648E-4</v>
      </c>
      <c r="F44">
        <v>-6.3888555370984927E-5</v>
      </c>
      <c r="G44" t="s">
        <v>121</v>
      </c>
      <c r="H44" t="s">
        <v>393</v>
      </c>
    </row>
    <row r="45" spans="1:8" x14ac:dyDescent="0.25">
      <c r="A45" t="s">
        <v>213</v>
      </c>
      <c r="B45" t="s">
        <v>214</v>
      </c>
      <c r="C45" t="s">
        <v>215</v>
      </c>
      <c r="D45">
        <v>0.91860831034032087</v>
      </c>
      <c r="E45">
        <v>-1.737038772382609E-3</v>
      </c>
      <c r="F45">
        <v>-6.4043976806064593E-5</v>
      </c>
      <c r="G45" t="s">
        <v>121</v>
      </c>
      <c r="H45" t="s">
        <v>393</v>
      </c>
    </row>
    <row r="46" spans="1:8" x14ac:dyDescent="0.25">
      <c r="A46" t="s">
        <v>219</v>
      </c>
      <c r="B46" t="s">
        <v>220</v>
      </c>
      <c r="C46" t="s">
        <v>221</v>
      </c>
      <c r="D46">
        <v>0.97043972103368148</v>
      </c>
      <c r="E46">
        <v>-5.149218821676748E-3</v>
      </c>
      <c r="F46">
        <v>-6.7101713906255692E-5</v>
      </c>
      <c r="G46" t="s">
        <v>121</v>
      </c>
      <c r="H46" t="s">
        <v>393</v>
      </c>
    </row>
    <row r="47" spans="1:8" x14ac:dyDescent="0.25">
      <c r="A47" t="s">
        <v>222</v>
      </c>
      <c r="B47" t="s">
        <v>223</v>
      </c>
      <c r="C47" t="s">
        <v>224</v>
      </c>
      <c r="D47">
        <v>0.93466729181620489</v>
      </c>
      <c r="E47">
        <v>-2.291699679338581E-3</v>
      </c>
      <c r="F47">
        <v>-6.7245240445923396E-5</v>
      </c>
      <c r="G47" t="s">
        <v>121</v>
      </c>
      <c r="H47" t="s">
        <v>393</v>
      </c>
    </row>
    <row r="48" spans="1:8" x14ac:dyDescent="0.25">
      <c r="A48" t="s">
        <v>225</v>
      </c>
      <c r="B48" t="s">
        <v>226</v>
      </c>
      <c r="C48" t="s">
        <v>227</v>
      </c>
      <c r="D48">
        <v>0.98656106979788261</v>
      </c>
      <c r="E48">
        <v>-1.1730771268735609E-2</v>
      </c>
      <c r="F48">
        <v>-6.8930317176145515E-5</v>
      </c>
      <c r="G48" t="s">
        <v>121</v>
      </c>
      <c r="H48" t="s">
        <v>393</v>
      </c>
    </row>
    <row r="49" spans="1:8" x14ac:dyDescent="0.25">
      <c r="A49" t="s">
        <v>228</v>
      </c>
      <c r="B49" t="s">
        <v>229</v>
      </c>
      <c r="D49">
        <v>0.9758124875616413</v>
      </c>
      <c r="E49">
        <v>-6.7829135181247989E-3</v>
      </c>
      <c r="F49">
        <v>-7.2126982377206174E-5</v>
      </c>
      <c r="G49" t="s">
        <v>121</v>
      </c>
      <c r="H49" t="s">
        <v>393</v>
      </c>
    </row>
    <row r="50" spans="1:8" x14ac:dyDescent="0.25">
      <c r="A50" t="s">
        <v>233</v>
      </c>
      <c r="B50" t="s">
        <v>234</v>
      </c>
      <c r="C50" t="s">
        <v>235</v>
      </c>
      <c r="D50">
        <v>2.4929233006309601E-2</v>
      </c>
      <c r="E50">
        <v>0.27991221253876603</v>
      </c>
      <c r="F50" t="s">
        <v>10</v>
      </c>
      <c r="H50" t="s">
        <v>393</v>
      </c>
    </row>
    <row r="51" spans="1:8" x14ac:dyDescent="0.25">
      <c r="A51" t="s">
        <v>236</v>
      </c>
      <c r="B51" t="s">
        <v>237</v>
      </c>
      <c r="D51">
        <v>3.6436323098669517E-2</v>
      </c>
      <c r="E51">
        <v>0.27863425006304832</v>
      </c>
      <c r="F51" t="s">
        <v>10</v>
      </c>
      <c r="H51" t="s">
        <v>393</v>
      </c>
    </row>
    <row r="52" spans="1:8" x14ac:dyDescent="0.25">
      <c r="A52" t="s">
        <v>238</v>
      </c>
      <c r="B52" t="s">
        <v>239</v>
      </c>
      <c r="C52" t="s">
        <v>240</v>
      </c>
      <c r="D52">
        <v>2.2700886232115129E-2</v>
      </c>
      <c r="E52">
        <v>0.25433816696534789</v>
      </c>
      <c r="F52" t="s">
        <v>10</v>
      </c>
      <c r="H52" t="s">
        <v>393</v>
      </c>
    </row>
    <row r="53" spans="1:8" x14ac:dyDescent="0.25">
      <c r="A53" t="s">
        <v>246</v>
      </c>
      <c r="B53" t="s">
        <v>247</v>
      </c>
      <c r="C53" t="s">
        <v>248</v>
      </c>
      <c r="D53">
        <v>1.9980287846293951E-2</v>
      </c>
      <c r="E53">
        <v>0.23990590296728451</v>
      </c>
      <c r="F53" t="s">
        <v>10</v>
      </c>
      <c r="H53" t="s">
        <v>393</v>
      </c>
    </row>
    <row r="54" spans="1:8" x14ac:dyDescent="0.25">
      <c r="A54" t="s">
        <v>255</v>
      </c>
      <c r="B54" t="s">
        <v>256</v>
      </c>
      <c r="C54" t="s">
        <v>257</v>
      </c>
      <c r="D54">
        <v>1.4865386047822121E-2</v>
      </c>
      <c r="E54">
        <v>0.22540577837374939</v>
      </c>
      <c r="F54" t="s">
        <v>10</v>
      </c>
      <c r="H54" t="s">
        <v>393</v>
      </c>
    </row>
    <row r="55" spans="1:8" x14ac:dyDescent="0.25">
      <c r="A55" t="s">
        <v>258</v>
      </c>
      <c r="B55" t="s">
        <v>259</v>
      </c>
      <c r="C55" t="s">
        <v>260</v>
      </c>
      <c r="D55">
        <v>2.2700886232115129E-2</v>
      </c>
      <c r="E55">
        <v>0.2231754406442408</v>
      </c>
      <c r="F55" t="s">
        <v>10</v>
      </c>
      <c r="H55" t="s">
        <v>393</v>
      </c>
    </row>
    <row r="56" spans="1:8" x14ac:dyDescent="0.25">
      <c r="A56" t="s">
        <v>261</v>
      </c>
      <c r="B56" t="s">
        <v>262</v>
      </c>
      <c r="D56">
        <v>2.1019845455193819E-2</v>
      </c>
      <c r="E56">
        <v>0.22266858320829061</v>
      </c>
      <c r="F56" t="s">
        <v>10</v>
      </c>
      <c r="H56" t="s">
        <v>393</v>
      </c>
    </row>
    <row r="57" spans="1:8" x14ac:dyDescent="0.25">
      <c r="A57" t="s">
        <v>269</v>
      </c>
      <c r="B57" t="s">
        <v>270</v>
      </c>
      <c r="C57" t="s">
        <v>271</v>
      </c>
      <c r="D57">
        <v>4.5264302651545879E-2</v>
      </c>
      <c r="E57">
        <v>0.21411111770150029</v>
      </c>
      <c r="F57" t="s">
        <v>10</v>
      </c>
      <c r="H57" t="s">
        <v>393</v>
      </c>
    </row>
    <row r="58" spans="1:8" x14ac:dyDescent="0.25">
      <c r="A58" t="s">
        <v>285</v>
      </c>
      <c r="B58" t="s">
        <v>286</v>
      </c>
      <c r="C58" t="s">
        <v>287</v>
      </c>
      <c r="D58">
        <v>4.3134757990678597E-2</v>
      </c>
      <c r="E58">
        <v>7.5631131847234953E-2</v>
      </c>
      <c r="F58" t="s">
        <v>10</v>
      </c>
      <c r="H58" t="s">
        <v>393</v>
      </c>
    </row>
    <row r="59" spans="1:8" x14ac:dyDescent="0.25">
      <c r="A59" t="s">
        <v>288</v>
      </c>
      <c r="B59" t="s">
        <v>289</v>
      </c>
      <c r="D59">
        <v>3.3340524010715557E-2</v>
      </c>
      <c r="E59">
        <v>7.5242167224303894E-2</v>
      </c>
      <c r="F59" t="s">
        <v>10</v>
      </c>
      <c r="H59" t="s">
        <v>393</v>
      </c>
    </row>
    <row r="60" spans="1:8" x14ac:dyDescent="0.25">
      <c r="A60" t="s">
        <v>290</v>
      </c>
      <c r="B60" t="s">
        <v>291</v>
      </c>
      <c r="C60" t="s">
        <v>292</v>
      </c>
      <c r="D60">
        <v>3.4092587590428207E-2</v>
      </c>
      <c r="E60">
        <v>7.5070264693612082E-2</v>
      </c>
      <c r="F60" t="s">
        <v>10</v>
      </c>
      <c r="H60" t="s">
        <v>393</v>
      </c>
    </row>
    <row r="61" spans="1:8" x14ac:dyDescent="0.25">
      <c r="A61" t="s">
        <v>293</v>
      </c>
      <c r="B61" t="s">
        <v>294</v>
      </c>
      <c r="C61" t="s">
        <v>295</v>
      </c>
      <c r="D61">
        <v>2.0160417299450471E-2</v>
      </c>
      <c r="E61">
        <v>7.5053527341388995E-2</v>
      </c>
      <c r="F61" t="s">
        <v>10</v>
      </c>
      <c r="H61" t="s">
        <v>393</v>
      </c>
    </row>
    <row r="62" spans="1:8" x14ac:dyDescent="0.25">
      <c r="A62" t="s">
        <v>296</v>
      </c>
      <c r="B62" t="s">
        <v>297</v>
      </c>
      <c r="C62" t="s">
        <v>298</v>
      </c>
      <c r="D62">
        <v>4.2673201684426912E-2</v>
      </c>
      <c r="E62">
        <v>7.4372794806046624E-2</v>
      </c>
      <c r="F62" t="s">
        <v>10</v>
      </c>
      <c r="H62" t="s">
        <v>393</v>
      </c>
    </row>
    <row r="63" spans="1:8" x14ac:dyDescent="0.25">
      <c r="A63" t="s">
        <v>299</v>
      </c>
      <c r="B63" t="s">
        <v>300</v>
      </c>
      <c r="C63" t="s">
        <v>301</v>
      </c>
      <c r="D63">
        <v>3.6235901553061653E-2</v>
      </c>
      <c r="E63">
        <v>7.4256672195423826E-2</v>
      </c>
      <c r="F63" t="s">
        <v>10</v>
      </c>
      <c r="H63" t="s">
        <v>393</v>
      </c>
    </row>
    <row r="64" spans="1:8" x14ac:dyDescent="0.25">
      <c r="A64" t="s">
        <v>302</v>
      </c>
      <c r="B64" t="s">
        <v>303</v>
      </c>
      <c r="D64">
        <v>1.6108594062828011E-2</v>
      </c>
      <c r="E64">
        <v>7.4189337350198351E-2</v>
      </c>
      <c r="F64" t="s">
        <v>10</v>
      </c>
      <c r="H64" t="s">
        <v>393</v>
      </c>
    </row>
    <row r="65" spans="1:8" x14ac:dyDescent="0.25">
      <c r="A65" t="s">
        <v>304</v>
      </c>
      <c r="B65" t="s">
        <v>305</v>
      </c>
      <c r="C65" t="s">
        <v>306</v>
      </c>
      <c r="D65">
        <v>3.9882098107423138E-2</v>
      </c>
      <c r="E65">
        <v>7.3912090280993645E-2</v>
      </c>
      <c r="F65" t="s">
        <v>10</v>
      </c>
      <c r="H65" t="s">
        <v>393</v>
      </c>
    </row>
    <row r="66" spans="1:8" x14ac:dyDescent="0.25">
      <c r="A66" t="s">
        <v>310</v>
      </c>
      <c r="B66" t="s">
        <v>311</v>
      </c>
      <c r="C66" t="s">
        <v>312</v>
      </c>
      <c r="D66">
        <v>1.4410224667284839E-2</v>
      </c>
      <c r="E66">
        <v>7.242086099611128E-2</v>
      </c>
      <c r="F66" t="s">
        <v>10</v>
      </c>
      <c r="H66" t="s">
        <v>393</v>
      </c>
    </row>
    <row r="67" spans="1:8" x14ac:dyDescent="0.25">
      <c r="A67" t="s">
        <v>313</v>
      </c>
      <c r="B67" t="s">
        <v>314</v>
      </c>
      <c r="C67" t="s">
        <v>315</v>
      </c>
      <c r="D67">
        <v>2.7776237405569119E-2</v>
      </c>
      <c r="E67">
        <v>7.2052555672584687E-2</v>
      </c>
      <c r="F67" t="s">
        <v>10</v>
      </c>
      <c r="H67" t="s">
        <v>393</v>
      </c>
    </row>
    <row r="68" spans="1:8" x14ac:dyDescent="0.25">
      <c r="A68" t="s">
        <v>316</v>
      </c>
      <c r="B68" t="s">
        <v>317</v>
      </c>
      <c r="C68" t="s">
        <v>318</v>
      </c>
      <c r="D68">
        <v>4.3134744897180902E-2</v>
      </c>
      <c r="E68">
        <v>7.1918450175203333E-2</v>
      </c>
      <c r="F68" t="s">
        <v>10</v>
      </c>
      <c r="H68" t="s">
        <v>393</v>
      </c>
    </row>
    <row r="69" spans="1:8" x14ac:dyDescent="0.25">
      <c r="A69" t="s">
        <v>319</v>
      </c>
      <c r="B69" t="s">
        <v>320</v>
      </c>
      <c r="C69" t="s">
        <v>321</v>
      </c>
      <c r="D69">
        <v>3.7658793888668572E-2</v>
      </c>
      <c r="E69">
        <v>7.183958888847769E-2</v>
      </c>
      <c r="F69" t="s">
        <v>10</v>
      </c>
      <c r="H69" t="s">
        <v>393</v>
      </c>
    </row>
    <row r="70" spans="1:8" x14ac:dyDescent="0.25">
      <c r="A70" t="s">
        <v>325</v>
      </c>
      <c r="B70" t="s">
        <v>326</v>
      </c>
      <c r="C70" t="s">
        <v>327</v>
      </c>
      <c r="D70">
        <v>1.185291165649772E-2</v>
      </c>
      <c r="E70">
        <v>7.1600756624442874E-2</v>
      </c>
      <c r="F70" t="s">
        <v>10</v>
      </c>
      <c r="H70" t="s">
        <v>393</v>
      </c>
    </row>
    <row r="71" spans="1:8" x14ac:dyDescent="0.25">
      <c r="A71" t="s">
        <v>328</v>
      </c>
      <c r="B71" t="s">
        <v>329</v>
      </c>
      <c r="C71" t="s">
        <v>330</v>
      </c>
      <c r="D71">
        <v>4.2673201684426912E-2</v>
      </c>
      <c r="E71">
        <v>7.0475122312341265E-2</v>
      </c>
      <c r="F71" t="s">
        <v>10</v>
      </c>
      <c r="H71" t="s">
        <v>393</v>
      </c>
    </row>
    <row r="72" spans="1:8" x14ac:dyDescent="0.25">
      <c r="A72" t="s">
        <v>331</v>
      </c>
      <c r="B72" t="s">
        <v>332</v>
      </c>
      <c r="D72">
        <v>4.8752738347026987E-2</v>
      </c>
      <c r="E72">
        <v>7.0308502741838932E-2</v>
      </c>
      <c r="F72" t="s">
        <v>10</v>
      </c>
      <c r="H72" t="s">
        <v>393</v>
      </c>
    </row>
    <row r="73" spans="1:8" x14ac:dyDescent="0.25">
      <c r="A73" t="s">
        <v>333</v>
      </c>
      <c r="B73" t="s">
        <v>334</v>
      </c>
      <c r="C73" t="s">
        <v>335</v>
      </c>
      <c r="D73">
        <v>2.230290230413803E-2</v>
      </c>
      <c r="E73">
        <v>6.9364137864876191E-2</v>
      </c>
      <c r="F73" t="s">
        <v>10</v>
      </c>
      <c r="H73" t="s">
        <v>393</v>
      </c>
    </row>
    <row r="74" spans="1:8" x14ac:dyDescent="0.25">
      <c r="A74" t="s">
        <v>336</v>
      </c>
      <c r="B74" t="s">
        <v>337</v>
      </c>
      <c r="C74" t="s">
        <v>338</v>
      </c>
      <c r="D74">
        <v>4.2215841347529537E-2</v>
      </c>
      <c r="E74">
        <v>6.917816627638651E-2</v>
      </c>
      <c r="F74" t="s">
        <v>10</v>
      </c>
      <c r="H74" t="s">
        <v>393</v>
      </c>
    </row>
    <row r="75" spans="1:8" x14ac:dyDescent="0.25">
      <c r="A75" t="s">
        <v>339</v>
      </c>
      <c r="B75" t="s">
        <v>340</v>
      </c>
      <c r="C75" t="s">
        <v>341</v>
      </c>
      <c r="D75">
        <v>3.0819098488262409E-2</v>
      </c>
      <c r="E75">
        <v>6.8078222762376087E-2</v>
      </c>
      <c r="F75" t="s">
        <v>10</v>
      </c>
      <c r="H75" t="s">
        <v>393</v>
      </c>
    </row>
    <row r="76" spans="1:8" x14ac:dyDescent="0.25">
      <c r="A76" t="s">
        <v>342</v>
      </c>
      <c r="B76" t="s">
        <v>343</v>
      </c>
      <c r="D76">
        <v>3.1700149359238837E-2</v>
      </c>
      <c r="E76">
        <v>6.6802081005054872E-2</v>
      </c>
      <c r="F76" t="s">
        <v>10</v>
      </c>
      <c r="H76" t="s">
        <v>393</v>
      </c>
    </row>
    <row r="77" spans="1:8" x14ac:dyDescent="0.25">
      <c r="A77" t="s">
        <v>344</v>
      </c>
      <c r="B77" t="s">
        <v>345</v>
      </c>
      <c r="C77" t="s">
        <v>346</v>
      </c>
      <c r="D77">
        <v>4.9789936172658478E-2</v>
      </c>
      <c r="E77">
        <v>6.655425873532983E-2</v>
      </c>
      <c r="F77" t="s">
        <v>10</v>
      </c>
      <c r="H77" t="s">
        <v>393</v>
      </c>
    </row>
    <row r="78" spans="1:8" x14ac:dyDescent="0.25">
      <c r="A78" t="s">
        <v>347</v>
      </c>
      <c r="B78" t="s">
        <v>348</v>
      </c>
      <c r="C78" t="s">
        <v>349</v>
      </c>
      <c r="D78">
        <v>4.5749397690788979E-2</v>
      </c>
      <c r="E78">
        <v>6.6404068594621238E-2</v>
      </c>
      <c r="F78" t="s">
        <v>10</v>
      </c>
      <c r="H78" t="s">
        <v>393</v>
      </c>
    </row>
    <row r="79" spans="1:8" x14ac:dyDescent="0.25">
      <c r="A79" t="s">
        <v>350</v>
      </c>
      <c r="B79" t="s">
        <v>351</v>
      </c>
      <c r="C79" t="s">
        <v>352</v>
      </c>
      <c r="D79">
        <v>3.8283003818920087E-2</v>
      </c>
      <c r="E79">
        <v>6.5849774402241365E-2</v>
      </c>
      <c r="F79" t="s">
        <v>10</v>
      </c>
      <c r="H79" t="s">
        <v>393</v>
      </c>
    </row>
    <row r="80" spans="1:8" x14ac:dyDescent="0.25">
      <c r="A80" t="s">
        <v>353</v>
      </c>
      <c r="B80" t="s">
        <v>354</v>
      </c>
      <c r="C80" t="s">
        <v>251</v>
      </c>
      <c r="D80">
        <v>1.776344876180112E-2</v>
      </c>
      <c r="E80">
        <v>6.5350629651684033E-2</v>
      </c>
      <c r="F80" t="s">
        <v>10</v>
      </c>
      <c r="H80" t="s">
        <v>393</v>
      </c>
    </row>
    <row r="81" spans="1:8" x14ac:dyDescent="0.25">
      <c r="A81" t="s">
        <v>355</v>
      </c>
      <c r="B81" t="s">
        <v>356</v>
      </c>
      <c r="C81" t="s">
        <v>357</v>
      </c>
      <c r="D81">
        <v>4.1090507621863621E-2</v>
      </c>
      <c r="E81">
        <v>6.5234532063382533E-2</v>
      </c>
      <c r="F81" t="s">
        <v>10</v>
      </c>
      <c r="H81" t="s">
        <v>393</v>
      </c>
    </row>
    <row r="82" spans="1:8" x14ac:dyDescent="0.25">
      <c r="A82" t="s">
        <v>358</v>
      </c>
      <c r="B82" t="s">
        <v>359</v>
      </c>
      <c r="C82" t="s">
        <v>360</v>
      </c>
      <c r="D82">
        <v>3.5052991306967797E-2</v>
      </c>
      <c r="E82">
        <v>6.4041006140842974E-2</v>
      </c>
      <c r="F82" t="s">
        <v>10</v>
      </c>
      <c r="H82" t="s">
        <v>393</v>
      </c>
    </row>
    <row r="83" spans="1:8" x14ac:dyDescent="0.25">
      <c r="A83" t="s">
        <v>361</v>
      </c>
      <c r="B83" t="s">
        <v>362</v>
      </c>
      <c r="C83" t="s">
        <v>363</v>
      </c>
      <c r="D83">
        <v>2.5367489960444769E-2</v>
      </c>
      <c r="E83">
        <v>6.1463665350584708E-2</v>
      </c>
      <c r="F83" t="s">
        <v>10</v>
      </c>
      <c r="H83" t="s">
        <v>393</v>
      </c>
    </row>
    <row r="84" spans="1:8" x14ac:dyDescent="0.25">
      <c r="A84" t="s">
        <v>364</v>
      </c>
      <c r="B84" t="s">
        <v>365</v>
      </c>
      <c r="C84" t="s">
        <v>366</v>
      </c>
      <c r="D84">
        <v>3.6436311361803822E-2</v>
      </c>
      <c r="E84">
        <v>6.0992302943622442E-2</v>
      </c>
      <c r="F84" t="s">
        <v>10</v>
      </c>
      <c r="H84" t="s">
        <v>393</v>
      </c>
    </row>
    <row r="85" spans="1:8" x14ac:dyDescent="0.25">
      <c r="A85" t="s">
        <v>367</v>
      </c>
      <c r="B85" t="s">
        <v>368</v>
      </c>
      <c r="C85" t="s">
        <v>369</v>
      </c>
      <c r="D85">
        <v>2.9119928351046789E-2</v>
      </c>
      <c r="E85">
        <v>5.8934888468065091E-2</v>
      </c>
      <c r="F85" t="s">
        <v>10</v>
      </c>
      <c r="H85" t="s">
        <v>393</v>
      </c>
    </row>
    <row r="86" spans="1:8" x14ac:dyDescent="0.25">
      <c r="A86" t="s">
        <v>370</v>
      </c>
      <c r="B86" t="s">
        <v>371</v>
      </c>
      <c r="C86" t="s">
        <v>372</v>
      </c>
      <c r="D86">
        <v>4.2443981018016531E-2</v>
      </c>
      <c r="E86">
        <v>5.8245553537777557E-2</v>
      </c>
      <c r="F86" t="s">
        <v>10</v>
      </c>
      <c r="H86" t="s">
        <v>393</v>
      </c>
    </row>
    <row r="87" spans="1:8" x14ac:dyDescent="0.25">
      <c r="A87" t="s">
        <v>373</v>
      </c>
      <c r="B87" t="s">
        <v>374</v>
      </c>
      <c r="C87" t="s">
        <v>375</v>
      </c>
      <c r="D87">
        <v>4.7230993840305623E-2</v>
      </c>
      <c r="E87">
        <v>5.6320273754437093E-2</v>
      </c>
      <c r="F87" t="s">
        <v>10</v>
      </c>
      <c r="H87" t="s">
        <v>393</v>
      </c>
    </row>
    <row r="88" spans="1:8" x14ac:dyDescent="0.25">
      <c r="A88" t="s">
        <v>379</v>
      </c>
      <c r="B88" t="s">
        <v>380</v>
      </c>
      <c r="C88" t="s">
        <v>381</v>
      </c>
      <c r="D88">
        <v>2.8463182425290109E-2</v>
      </c>
      <c r="E88">
        <v>5.3805039204013777E-2</v>
      </c>
      <c r="F88" t="s">
        <v>10</v>
      </c>
      <c r="H88" t="s">
        <v>393</v>
      </c>
    </row>
    <row r="89" spans="1:8" x14ac:dyDescent="0.25">
      <c r="A89" t="s">
        <v>382</v>
      </c>
      <c r="B89" t="s">
        <v>383</v>
      </c>
      <c r="C89" t="s">
        <v>384</v>
      </c>
      <c r="D89">
        <v>4.7105991248950242E-2</v>
      </c>
      <c r="E89">
        <v>5.2722986569337417E-2</v>
      </c>
      <c r="F89" t="s">
        <v>10</v>
      </c>
      <c r="H89" t="s">
        <v>393</v>
      </c>
    </row>
    <row r="90" spans="1:8" x14ac:dyDescent="0.25">
      <c r="A90" t="s">
        <v>385</v>
      </c>
      <c r="B90" t="s">
        <v>386</v>
      </c>
      <c r="C90" t="s">
        <v>363</v>
      </c>
      <c r="D90">
        <v>4.198871432965786E-2</v>
      </c>
      <c r="E90">
        <v>4.8838165656798653E-2</v>
      </c>
      <c r="F90" t="s">
        <v>10</v>
      </c>
      <c r="H90" t="s">
        <v>393</v>
      </c>
    </row>
    <row r="91" spans="1:8" x14ac:dyDescent="0.25">
      <c r="A91" t="s">
        <v>387</v>
      </c>
      <c r="B91" t="s">
        <v>388</v>
      </c>
      <c r="C91" t="s">
        <v>389</v>
      </c>
      <c r="D91">
        <v>2.8544561652446069E-2</v>
      </c>
      <c r="E91">
        <v>-0.1052462888522859</v>
      </c>
      <c r="F91" t="s">
        <v>121</v>
      </c>
      <c r="H91" t="s">
        <v>393</v>
      </c>
    </row>
    <row r="92" spans="1:8" x14ac:dyDescent="0.25">
      <c r="A92" t="s">
        <v>390</v>
      </c>
      <c r="B92" t="s">
        <v>391</v>
      </c>
      <c r="C92" t="s">
        <v>392</v>
      </c>
      <c r="D92">
        <v>1.2550333077154901E-2</v>
      </c>
      <c r="E92">
        <v>-0.12052773025268081</v>
      </c>
      <c r="F92" t="s">
        <v>121</v>
      </c>
      <c r="H92" t="s">
        <v>393</v>
      </c>
    </row>
  </sheetData>
  <conditionalFormatting sqref="B1:B81">
    <cfRule type="duplicateValues" dxfId="2" priority="2"/>
  </conditionalFormatting>
  <conditionalFormatting sqref="A82:B138">
    <cfRule type="duplicateValues" dxfId="1" priority="1"/>
  </conditionalFormatting>
  <conditionalFormatting sqref="B1:B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Both</vt:lpstr>
      <vt:lpstr>Unique proteins</vt:lpstr>
      <vt:lpstr>SomaScan 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2026-05-14T18:05:07Z</dcterms:modified>
</cp:coreProperties>
</file>