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3" activeTab="20"/>
  </bookViews>
  <sheets>
    <sheet name="Used datasets" sheetId="1" r:id="rId1"/>
    <sheet name="Set C1 top 80" sheetId="2" r:id="rId2"/>
    <sheet name="Set S2 top 80" sheetId="3" r:id="rId3"/>
    <sheet name="Set C3 top 80" sheetId="4" r:id="rId4"/>
    <sheet name="Set B4 top 80" sheetId="5" r:id="rId5"/>
    <sheet name="Set S5 Top 80" sheetId="13" r:id="rId6"/>
    <sheet name="Set C6 Top 80" sheetId="8" r:id="rId7"/>
    <sheet name="Set B7 Top 80" sheetId="6" r:id="rId8"/>
    <sheet name="Set C8 Top 80" sheetId="9" r:id="rId9"/>
    <sheet name="Set C9 top 80" sheetId="10" r:id="rId10"/>
    <sheet name="Set B10 Top 80" sheetId="7" r:id="rId11"/>
    <sheet name="Set S11 Top 80" sheetId="14" r:id="rId12"/>
    <sheet name="Set C12 Top 80" sheetId="11" r:id="rId13"/>
    <sheet name="Set C13 Top 80" sheetId="12" r:id="rId14"/>
    <sheet name="Set L14 Top 80" sheetId="15" r:id="rId15"/>
    <sheet name="Set L15 Top 80" sheetId="16" r:id="rId16"/>
    <sheet name="Combined top 80" sheetId="17" r:id="rId17"/>
    <sheet name="Sorted" sheetId="18" r:id="rId18"/>
    <sheet name="Unique sorted" sheetId="22" r:id="rId19"/>
    <sheet name="Duplicates" sheetId="20" r:id="rId20"/>
    <sheet name="Unique duplicates" sheetId="21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<sst xmlns="http://schemas.openxmlformats.org/spreadsheetml/2006/main" count="21423" uniqueCount="2361">
  <si>
    <t>Dataset</t>
  </si>
  <si>
    <t>Human studies title</t>
  </si>
  <si>
    <t>Author</t>
  </si>
  <si>
    <t>Link</t>
  </si>
  <si>
    <t>Sample type</t>
  </si>
  <si>
    <t>Model</t>
  </si>
  <si>
    <t>Technique</t>
  </si>
  <si>
    <t xml:space="preserve">Labelled </t>
  </si>
  <si>
    <t>Number of participents</t>
  </si>
  <si>
    <t>Number of proteins tested</t>
  </si>
  <si>
    <t>Type of data</t>
  </si>
  <si>
    <t>Dataset issue</t>
  </si>
  <si>
    <t>Data type</t>
  </si>
  <si>
    <t>Distribution</t>
  </si>
  <si>
    <t>Category</t>
  </si>
  <si>
    <t>Bonferroni number of significant proteins</t>
  </si>
  <si>
    <t>Set C1</t>
  </si>
  <si>
    <t>CSF extracellular vesicle proteomics demonstrates altered protein homeostasis in amyotrophic lateral sclerosis</t>
  </si>
  <si>
    <t>Alexander G. Thompson</t>
  </si>
  <si>
    <t>https://clinicalproteomicsjournal.biomedcentral.com/articles/10.1186/s12014-020-09294-7</t>
  </si>
  <si>
    <t>CSF</t>
  </si>
  <si>
    <t>Human</t>
  </si>
  <si>
    <t>LC-MS/MS</t>
  </si>
  <si>
    <t>label-free</t>
  </si>
  <si>
    <t>20 ALS/ 9HC</t>
  </si>
  <si>
    <t>raw and normalised</t>
  </si>
  <si>
    <t>used</t>
  </si>
  <si>
    <t>normalised, imputational</t>
  </si>
  <si>
    <t>normal</t>
  </si>
  <si>
    <t>Group 1</t>
  </si>
  <si>
    <t>Set S2</t>
  </si>
  <si>
    <t>A proteomic network approach across the ALS-FTD disease spectrum resolves clinical phenotypes and genetic vulnerability in human brain</t>
  </si>
  <si>
    <t>Mfon E. Umoh</t>
  </si>
  <si>
    <t>https://pubmed.ncbi.nlm.nih.gov/29191947/</t>
  </si>
  <si>
    <t>brain</t>
  </si>
  <si>
    <t>19 ALS, 10 ALS/FTD, 10 FTD and 8 HC</t>
  </si>
  <si>
    <t>normalised protein abundance</t>
  </si>
  <si>
    <t>not normal</t>
  </si>
  <si>
    <t>Set C3</t>
  </si>
  <si>
    <t>Proteomics in cerebrospinal fuid and spinal cord suggests UCHL1, MAP2 and GPNMB as biomarkers and underpins importance of transcriptional pathways in amyotrophic lateral sclerosis</t>
  </si>
  <si>
    <t>Patrick Oeckl1</t>
  </si>
  <si>
    <t>https://link.springer.com/article/10.1007/s00401-019-02093-x</t>
  </si>
  <si>
    <t>CSF, spinal cord</t>
  </si>
  <si>
    <t>LC–MS/MS</t>
  </si>
  <si>
    <t>40 ALS CSF, 8 ALS /7 HC spinal cord</t>
  </si>
  <si>
    <t>normalised</t>
  </si>
  <si>
    <t>only -Log p-value and Log2FC data</t>
  </si>
  <si>
    <t>DEA</t>
  </si>
  <si>
    <t>P-value and Log2FC</t>
  </si>
  <si>
    <t>Group 2</t>
  </si>
  <si>
    <t>Set B4</t>
  </si>
  <si>
    <t>Tissue-enhanced plasma proteomic analysis for disease stratification in amyotrophic lateral sclerosis</t>
  </si>
  <si>
    <t>Zubiri Irene &amp; Andrea Malaspina</t>
  </si>
  <si>
    <t>https://pubmed.ncbi.nlm.nih.gov/30404656/</t>
  </si>
  <si>
    <t>PBMCs</t>
  </si>
  <si>
    <t>Human, animal</t>
  </si>
  <si>
    <t>MS - TMT calibrator</t>
  </si>
  <si>
    <t>labelled</t>
  </si>
  <si>
    <t>12 human/  24 mouse</t>
  </si>
  <si>
    <t>4972/2529 no NA</t>
  </si>
  <si>
    <t>negative values not sure what data analyses have been perfromed</t>
  </si>
  <si>
    <t>Set S5</t>
  </si>
  <si>
    <t>Amyotrophic Lateral Sclerosis Is Accompanied by Protein Derangements in the Olfactory Bulb-Tract Axis</t>
  </si>
  <si>
    <t xml:space="preserve">Mercedes Lachén-Montes </t>
  </si>
  <si>
    <t>https://pubmed.ncbi.nlm.nih.gov/33167591/</t>
  </si>
  <si>
    <t>brain- olfactory bulbs and tracts</t>
  </si>
  <si>
    <t>12 ALS/ 8 HC</t>
  </si>
  <si>
    <t>raw, normalized</t>
  </si>
  <si>
    <t>LFQ intensities</t>
  </si>
  <si>
    <t>Set C6</t>
  </si>
  <si>
    <t>Label-Free LC-MS/MS Proteomic Analysis of Cerebrospinal Fluid Identifies Protein/Pathway Alterations and Candidate Biomarkers for Amyotrophic Lateral Sclerosis</t>
  </si>
  <si>
    <t>Mahlon A. Collins</t>
  </si>
  <si>
    <t>https://pubmed.ncbi.nlm.nih.gov/26401960/</t>
  </si>
  <si>
    <t>9 ALS/ 8 HC</t>
  </si>
  <si>
    <t>1713/463 no NA</t>
  </si>
  <si>
    <t>raw spectral counts prior normalization</t>
  </si>
  <si>
    <t>spectral counts</t>
  </si>
  <si>
    <t>Expression matrix</t>
  </si>
  <si>
    <t>Set B7</t>
  </si>
  <si>
    <t>Characterization of Parkinson’s disease using blood-based biomarkers: A multicohort proteomic analysis</t>
  </si>
  <si>
    <t>Marijan Posavi</t>
  </si>
  <si>
    <t>https://www.ncbi.nlm.nih.gov/pmc/articles/PMC6788685/</t>
  </si>
  <si>
    <t>plasma</t>
  </si>
  <si>
    <t>SomaScan</t>
  </si>
  <si>
    <t>59 ALS/215 PD/102 HC</t>
  </si>
  <si>
    <t>raw</t>
  </si>
  <si>
    <t>Set C8</t>
  </si>
  <si>
    <t>Proteomic analysis of exosome-enriched fractions derived from cerebrospinal fluid of amyotrophic lateral sclerosis patients</t>
  </si>
  <si>
    <t>NorikoHayashi</t>
  </si>
  <si>
    <t>https://www.sciencedirect.com/science/article/pii/S0168010219304870?via%3Dihub</t>
  </si>
  <si>
    <t>labe-free</t>
  </si>
  <si>
    <t>3 CSF/6 sp ALS /3 HC</t>
  </si>
  <si>
    <t>330/322 no NA</t>
  </si>
  <si>
    <t>expression matrix</t>
  </si>
  <si>
    <t>Set C9</t>
  </si>
  <si>
    <t>Cerebrospinal fluid macrophage biomarkers in amyotrophic lateral sclerosis</t>
  </si>
  <si>
    <t xml:space="preserve">Alexander G. Thompson </t>
  </si>
  <si>
    <t>https://pubmed.ncbi.nlm.nih.gov/29331073/</t>
  </si>
  <si>
    <t>nUHPLC LC-MS/MS</t>
  </si>
  <si>
    <t>label free</t>
  </si>
  <si>
    <t>43 ALS /6 PLS /20 H/ 20 PD/ 12 ALS mimics</t>
  </si>
  <si>
    <t>Set B10</t>
  </si>
  <si>
    <t>Machine Learning Reveals Protein Signatures in CSF and Plasma Fluids of Clinical Value for ALS</t>
  </si>
  <si>
    <t>Michael S. Bereman</t>
  </si>
  <si>
    <t>https://www.ncbi.nlm.nih.gov/pmc/articles/PMC6218542/</t>
  </si>
  <si>
    <t>CSF, plasma</t>
  </si>
  <si>
    <t>LC MS/MS</t>
  </si>
  <si>
    <t>33 ALS/ 30 HC</t>
  </si>
  <si>
    <t>360 CSF/197 plasma</t>
  </si>
  <si>
    <t>SetS11</t>
  </si>
  <si>
    <t>TDP-43-stratified single-cell proteomic profiling of postmortem human spinal motor neurons reveals protein dynamics in amyotrophic lateral sclerosis</t>
  </si>
  <si>
    <t>Amanda J. Guise</t>
  </si>
  <si>
    <t>https://doi.org/10.1101/2023.06.08.544233</t>
  </si>
  <si>
    <t>spinal cords</t>
  </si>
  <si>
    <t>nanoLC-MS/MS</t>
  </si>
  <si>
    <t>lable freee</t>
  </si>
  <si>
    <t>18 ALS/ 18 HC</t>
  </si>
  <si>
    <t>2749/771 no NA</t>
  </si>
  <si>
    <t>Set C12</t>
  </si>
  <si>
    <t>Discovery of Biomarkers for Amyotrophic Lateral Sclerosis from Human Cerebrospinal Fluid Using</t>
  </si>
  <si>
    <t>Sungtaek Oh</t>
  </si>
  <si>
    <t>https://www.researchgate.net/publication/350125326_Network_Analysis_of_the_CSF_Proteome_Characterizes_Convergent_Pathways_of_Cellular_Dysfunction_in_ALS</t>
  </si>
  <si>
    <t>20 ALS and 20 HC</t>
  </si>
  <si>
    <t>2854/2393 no NA</t>
  </si>
  <si>
    <t>Set C13</t>
  </si>
  <si>
    <t>Biomarkers in cerebrospinal fluid for amyotrophic lateral sclerosis phenotypes</t>
  </si>
  <si>
    <t>Jinxia Zhou</t>
  </si>
  <si>
    <t>doi: 10.1002/acn3.51836</t>
  </si>
  <si>
    <t>LC-MS/MS TMT- labelled</t>
  </si>
  <si>
    <t>9 ALS and 5 HC</t>
  </si>
  <si>
    <t>1530/1140 no NA</t>
  </si>
  <si>
    <t>normalised, imputation</t>
  </si>
  <si>
    <t>Cell lines title</t>
  </si>
  <si>
    <t xml:space="preserve">Cell type </t>
  </si>
  <si>
    <t>Set L14</t>
  </si>
  <si>
    <t>Integrative proteomics highlight presynaptic alterations and c‑Jun  misactivation as convergent pathomechanisms in ALS</t>
  </si>
  <si>
    <t>Amr Aly</t>
  </si>
  <si>
    <t>https://doi.org/10.1007/s00401-023-02611-y</t>
  </si>
  <si>
    <t>astrocytes, cell lines</t>
  </si>
  <si>
    <t>MS</t>
  </si>
  <si>
    <t>label - free</t>
  </si>
  <si>
    <t>hiPSC (10ALS, 10HC)</t>
  </si>
  <si>
    <t>Set L15</t>
  </si>
  <si>
    <t>Answer ALS</t>
  </si>
  <si>
    <t>https://dataportal.answerals.org/home</t>
  </si>
  <si>
    <t>PBMC cell lines</t>
  </si>
  <si>
    <t>human</t>
  </si>
  <si>
    <t xml:space="preserve">SWATH-MS </t>
  </si>
  <si>
    <t>lable-free</t>
  </si>
  <si>
    <t>hiPSC (351 ALS, 73 NC and 20 HC)</t>
  </si>
  <si>
    <t>Gene names</t>
  </si>
  <si>
    <t>Uniprot</t>
  </si>
  <si>
    <t>Protein family</t>
  </si>
  <si>
    <t>P-value</t>
  </si>
  <si>
    <t>Log2FC</t>
  </si>
  <si>
    <t>C1</t>
  </si>
  <si>
    <t>GNAZ</t>
  </si>
  <si>
    <t>P19086</t>
  </si>
  <si>
    <t>G-alpha family, G(i/o/t/z) subfamily</t>
  </si>
  <si>
    <t>IGHV3-9</t>
  </si>
  <si>
    <t>P01782</t>
  </si>
  <si>
    <t>SDR9C7</t>
  </si>
  <si>
    <t>Q8NEX9</t>
  </si>
  <si>
    <t>Short-chain dehydrogenases/reductases (SDR) family</t>
  </si>
  <si>
    <t>LAMP1</t>
  </si>
  <si>
    <t>P11279</t>
  </si>
  <si>
    <t>LAMP family</t>
  </si>
  <si>
    <t>COL4A2</t>
  </si>
  <si>
    <t>P08572</t>
  </si>
  <si>
    <t>Type IV collagen family</t>
  </si>
  <si>
    <t>IGLV1-47</t>
  </si>
  <si>
    <t>P01700</t>
  </si>
  <si>
    <t>AGRN</t>
  </si>
  <si>
    <t>O00468</t>
  </si>
  <si>
    <t>GNA11</t>
  </si>
  <si>
    <t>P29992</t>
  </si>
  <si>
    <t>G-alpha family, G(q) subfamily</t>
  </si>
  <si>
    <t>SNAP23</t>
  </si>
  <si>
    <t>O00161</t>
  </si>
  <si>
    <t>SNAP-25 family</t>
  </si>
  <si>
    <t>SERPINB3</t>
  </si>
  <si>
    <t>P29508</t>
  </si>
  <si>
    <t>Serpin family, Ov-serpin subfamily</t>
  </si>
  <si>
    <t>SERPINA5</t>
  </si>
  <si>
    <t>P05154</t>
  </si>
  <si>
    <t>Serpin family</t>
  </si>
  <si>
    <t>SERPINB4</t>
  </si>
  <si>
    <t>P48594</t>
  </si>
  <si>
    <t>ASAH1</t>
  </si>
  <si>
    <t>Q13510</t>
  </si>
  <si>
    <t>Acid ceramidase family</t>
  </si>
  <si>
    <t>EGFR</t>
  </si>
  <si>
    <t>P00533</t>
  </si>
  <si>
    <t>Protein kinase superfamily, Tyr protein kinase family, EGF receptor subfamily</t>
  </si>
  <si>
    <t>KRT24</t>
  </si>
  <si>
    <t>Q2M2I5</t>
  </si>
  <si>
    <t>Intermediate filament family</t>
  </si>
  <si>
    <t>CASP14</t>
  </si>
  <si>
    <t>P31944</t>
  </si>
  <si>
    <t>Peptidase C14A family</t>
  </si>
  <si>
    <t>B4GAT1</t>
  </si>
  <si>
    <t>O43505</t>
  </si>
  <si>
    <t>Glycosyltransferase 49 family</t>
  </si>
  <si>
    <t>XYLT1</t>
  </si>
  <si>
    <t>Q86Y38</t>
  </si>
  <si>
    <t>Glycosyltransferase 14 family, XylT subfamily</t>
  </si>
  <si>
    <t>ENPP2</t>
  </si>
  <si>
    <t>Q13822</t>
  </si>
  <si>
    <t>Nucleotide pyrophosphatase/phosphodiesterase family</t>
  </si>
  <si>
    <t>SORL1</t>
  </si>
  <si>
    <t>Q92673</t>
  </si>
  <si>
    <t>VPS10-related sortilin family, SORL1 subfamily</t>
  </si>
  <si>
    <t>SLC6A13</t>
  </si>
  <si>
    <t>Q9NSD5</t>
  </si>
  <si>
    <t>Sodium:neurotransmitter symporter (SNF) (TC 2.A.22) family, SLC6A13 subfamily</t>
  </si>
  <si>
    <t>ANXA4</t>
  </si>
  <si>
    <t>P09525</t>
  </si>
  <si>
    <t>Annexin family</t>
  </si>
  <si>
    <t>CPXM2</t>
  </si>
  <si>
    <t>Q8N436</t>
  </si>
  <si>
    <t>Peptidase M14 family</t>
  </si>
  <si>
    <t>C8A</t>
  </si>
  <si>
    <t>P07357</t>
  </si>
  <si>
    <t>Complement C6/C7/C8/C9 family</t>
  </si>
  <si>
    <t>IGHV3-72</t>
  </si>
  <si>
    <t>A0A0B4J1Y9</t>
  </si>
  <si>
    <t>NRXN3</t>
  </si>
  <si>
    <t>Q9Y4C0</t>
  </si>
  <si>
    <t>Neurexin family</t>
  </si>
  <si>
    <t>KRT31</t>
  </si>
  <si>
    <t>Q15323</t>
  </si>
  <si>
    <t>KRT73</t>
  </si>
  <si>
    <t>Q86Y46</t>
  </si>
  <si>
    <t>PLD5</t>
  </si>
  <si>
    <t>Q8N7P1</t>
  </si>
  <si>
    <t>Phospholipase D family</t>
  </si>
  <si>
    <t>MLF2</t>
  </si>
  <si>
    <t>Q15773</t>
  </si>
  <si>
    <t>MLF family</t>
  </si>
  <si>
    <t>Regulation</t>
  </si>
  <si>
    <t>Up</t>
  </si>
  <si>
    <t>Down</t>
  </si>
  <si>
    <t>Log2FC ALS-C</t>
  </si>
  <si>
    <t>HBB</t>
  </si>
  <si>
    <t>P68871</t>
  </si>
  <si>
    <t>Globin family</t>
  </si>
  <si>
    <t>HBA2</t>
  </si>
  <si>
    <t>P69905</t>
  </si>
  <si>
    <t>CAMK2B</t>
  </si>
  <si>
    <t>Q13554</t>
  </si>
  <si>
    <t>Protein kinase superfamily, CAMK Ser/Thr protein kinase family, CaMK subfamily</t>
  </si>
  <si>
    <t>PRDX2</t>
  </si>
  <si>
    <t>P32119</t>
  </si>
  <si>
    <t>Peroxiredoxin family, AhpC/Prx1 subfamily</t>
  </si>
  <si>
    <t>SLC1A2</t>
  </si>
  <si>
    <t>P43004</t>
  </si>
  <si>
    <t>Dicarboxylate/amino acid:cation symporter (DAACS) (TC 2.A.23) family, SLC1A2 subfamily</t>
  </si>
  <si>
    <t>SLC1A3</t>
  </si>
  <si>
    <t>P43003</t>
  </si>
  <si>
    <t>Dicarboxylate/amino acid:cation symporter (DAACS) (TC 2.A.23) family, SLC1A3 subfamily</t>
  </si>
  <si>
    <t>RTN1</t>
  </si>
  <si>
    <t>Q16799</t>
  </si>
  <si>
    <t>FASN</t>
  </si>
  <si>
    <t>P49327</t>
  </si>
  <si>
    <t>GSTM3</t>
  </si>
  <si>
    <t>P21266</t>
  </si>
  <si>
    <t>GST superfamily, Mu family</t>
  </si>
  <si>
    <t>HBD</t>
  </si>
  <si>
    <t>P02042</t>
  </si>
  <si>
    <t>OXR1</t>
  </si>
  <si>
    <t>Q8N573</t>
  </si>
  <si>
    <t>OXR1 family</t>
  </si>
  <si>
    <t>PALM</t>
  </si>
  <si>
    <t>O75781</t>
  </si>
  <si>
    <t>Paralemmin family</t>
  </si>
  <si>
    <t>PGM1</t>
  </si>
  <si>
    <t>P36871</t>
  </si>
  <si>
    <t>Phosphohexose mutase family</t>
  </si>
  <si>
    <t>CAMK2G</t>
  </si>
  <si>
    <t>Q13555</t>
  </si>
  <si>
    <t>C3</t>
  </si>
  <si>
    <t>P01024</t>
  </si>
  <si>
    <t>FGA</t>
  </si>
  <si>
    <t>P02671</t>
  </si>
  <si>
    <t>DSTN</t>
  </si>
  <si>
    <t>P60981</t>
  </si>
  <si>
    <t>Actin-binding proteins ADF family</t>
  </si>
  <si>
    <t>GNAI1</t>
  </si>
  <si>
    <t>P63096</t>
  </si>
  <si>
    <t>CA1</t>
  </si>
  <si>
    <t>P00915</t>
  </si>
  <si>
    <t>Alpha-carbonic anhydrase family</t>
  </si>
  <si>
    <t>FGG</t>
  </si>
  <si>
    <t>P02679</t>
  </si>
  <si>
    <t>PTGES3</t>
  </si>
  <si>
    <t>Q15185</t>
  </si>
  <si>
    <t>P23/wos2 family</t>
  </si>
  <si>
    <t>PRKACB</t>
  </si>
  <si>
    <t>P22694</t>
  </si>
  <si>
    <t>Protein kinase superfamily, AGC Ser/Thr protein kinase family, cAMP subfamily</t>
  </si>
  <si>
    <t>AKR7A2</t>
  </si>
  <si>
    <t>O43488</t>
  </si>
  <si>
    <t>Aldo/keto reductase family, Aldo/keto reductase 2 subfamily</t>
  </si>
  <si>
    <t>RPLP2</t>
  </si>
  <si>
    <t>P05387</t>
  </si>
  <si>
    <t>Eukaryotic ribosomal protein P1/P2 family</t>
  </si>
  <si>
    <t>FGB</t>
  </si>
  <si>
    <t>P02675</t>
  </si>
  <si>
    <t>IMPA1</t>
  </si>
  <si>
    <t>P29218</t>
  </si>
  <si>
    <t>Inositol monophosphatase superfamily</t>
  </si>
  <si>
    <t>SELENBP1</t>
  </si>
  <si>
    <t>Q13228</t>
  </si>
  <si>
    <t>Selenium-binding protein family</t>
  </si>
  <si>
    <t>IGKC</t>
  </si>
  <si>
    <t>A0A087WTX5</t>
  </si>
  <si>
    <t>KLC1</t>
  </si>
  <si>
    <t>G3V3H3</t>
  </si>
  <si>
    <t>GPX1</t>
  </si>
  <si>
    <t>A0A087WUQ6</t>
  </si>
  <si>
    <t>BLVRB</t>
  </si>
  <si>
    <t>P30043</t>
  </si>
  <si>
    <t>PCBP2</t>
  </si>
  <si>
    <t>Q15366</t>
  </si>
  <si>
    <t>PGRMC1</t>
  </si>
  <si>
    <t>O00264</t>
  </si>
  <si>
    <t>Cytochrome b5 family, MAPR subfamily</t>
  </si>
  <si>
    <t>GRB2</t>
  </si>
  <si>
    <t>P62993</t>
  </si>
  <si>
    <t>GRB2/sem-5/DRK family</t>
  </si>
  <si>
    <t>GNB2L1</t>
  </si>
  <si>
    <t>P63244</t>
  </si>
  <si>
    <t>WD repeat G protein beta family, Ribosomal protein RACK1 subfamily</t>
  </si>
  <si>
    <t>EPHX1</t>
  </si>
  <si>
    <t>P07099</t>
  </si>
  <si>
    <t>Peptidase S33 family</t>
  </si>
  <si>
    <t>IQSEC1</t>
  </si>
  <si>
    <t>Q6DN90</t>
  </si>
  <si>
    <t>BRAG family</t>
  </si>
  <si>
    <t>PSMA4</t>
  </si>
  <si>
    <t>P25789</t>
  </si>
  <si>
    <t>Peptidase T1A family</t>
  </si>
  <si>
    <t>GNG12</t>
  </si>
  <si>
    <t>Q9UBI6</t>
  </si>
  <si>
    <t>G protein gamma family</t>
  </si>
  <si>
    <t>PSMB1</t>
  </si>
  <si>
    <t>P20618</t>
  </si>
  <si>
    <t>Peptidase T1B family</t>
  </si>
  <si>
    <t>STX12</t>
  </si>
  <si>
    <t>Q86Y82</t>
  </si>
  <si>
    <t>Syntaxin family</t>
  </si>
  <si>
    <t>SLC4A1</t>
  </si>
  <si>
    <t>P02730</t>
  </si>
  <si>
    <t>Anion exchanger (TC 2.A.31) family</t>
  </si>
  <si>
    <t>RBMX</t>
  </si>
  <si>
    <t>P38159</t>
  </si>
  <si>
    <t>CNN3</t>
  </si>
  <si>
    <t>Q15417</t>
  </si>
  <si>
    <t>Calponin family</t>
  </si>
  <si>
    <t>SULT4A1</t>
  </si>
  <si>
    <t>Q9BR01</t>
  </si>
  <si>
    <t>Sulfotransferase 1 family</t>
  </si>
  <si>
    <t>IGHG2</t>
  </si>
  <si>
    <t>P01859</t>
  </si>
  <si>
    <t>PSME1</t>
  </si>
  <si>
    <t>Q06323</t>
  </si>
  <si>
    <t>PA28 family</t>
  </si>
  <si>
    <t>UBE2D3</t>
  </si>
  <si>
    <t>P61077</t>
  </si>
  <si>
    <t>Ubiquitin-conjugating enzyme family</t>
  </si>
  <si>
    <t>HPX</t>
  </si>
  <si>
    <t>P02790</t>
  </si>
  <si>
    <t>Hemopexin family</t>
  </si>
  <si>
    <t>PBXIP1</t>
  </si>
  <si>
    <t>Q96AQ6</t>
  </si>
  <si>
    <t>ORM1</t>
  </si>
  <si>
    <t>P02763</t>
  </si>
  <si>
    <t>Calycin superfamily, Lipocalin family</t>
  </si>
  <si>
    <t>IGHG3</t>
  </si>
  <si>
    <t>A0A087WXL8</t>
  </si>
  <si>
    <t>AP3M2</t>
  </si>
  <si>
    <t>P53677</t>
  </si>
  <si>
    <t>Adaptor complexes medium subunit family</t>
  </si>
  <si>
    <t>ARFGAP1</t>
  </si>
  <si>
    <t>F8VWH9</t>
  </si>
  <si>
    <t>PSMB4</t>
  </si>
  <si>
    <t>P28070</t>
  </si>
  <si>
    <t>TSC22D1</t>
  </si>
  <si>
    <t>Q15714</t>
  </si>
  <si>
    <t>TSC-22/Dip/Bun family</t>
  </si>
  <si>
    <t>EIF2S1</t>
  </si>
  <si>
    <t>P05198</t>
  </si>
  <si>
    <t>EIF-2-alpha family</t>
  </si>
  <si>
    <t>OCIAD1</t>
  </si>
  <si>
    <t>Q9NX40</t>
  </si>
  <si>
    <t>OCIAD1 family</t>
  </si>
  <si>
    <t>HN1</t>
  </si>
  <si>
    <t>Q9UK76</t>
  </si>
  <si>
    <t>JUPITER family</t>
  </si>
  <si>
    <t>DAK</t>
  </si>
  <si>
    <t>Q3LXA3</t>
  </si>
  <si>
    <t>Dihydroxyacetone kinase (DAK) family</t>
  </si>
  <si>
    <t>E7EMM4</t>
  </si>
  <si>
    <t>ATP6V0D2</t>
  </si>
  <si>
    <t>Q8N8Y2</t>
  </si>
  <si>
    <t>V-ATPase V0D/AC39 subunit family</t>
  </si>
  <si>
    <t>QPRT</t>
  </si>
  <si>
    <t>Q15274</t>
  </si>
  <si>
    <t>NadC/ModD family</t>
  </si>
  <si>
    <t>A0A0A6YYA0</t>
  </si>
  <si>
    <t>LCP1</t>
  </si>
  <si>
    <t>P13796</t>
  </si>
  <si>
    <t>NUCB1</t>
  </si>
  <si>
    <t>Q02818</t>
  </si>
  <si>
    <t>Nucleobindin family</t>
  </si>
  <si>
    <t>STK24</t>
  </si>
  <si>
    <t>B4DR80</t>
  </si>
  <si>
    <t>STAT3</t>
  </si>
  <si>
    <t>P40763</t>
  </si>
  <si>
    <t>Transcription factor STAT family</t>
  </si>
  <si>
    <t>EIF3J</t>
  </si>
  <si>
    <t>O75822</t>
  </si>
  <si>
    <t>EIF-3 subunit J family</t>
  </si>
  <si>
    <t>CDK18</t>
  </si>
  <si>
    <t>Q07002</t>
  </si>
  <si>
    <t>Protein kinase superfamily, CMGC Ser/Thr protein kinase family, CDC2/CDKX subfamily</t>
  </si>
  <si>
    <t>SLC16A1</t>
  </si>
  <si>
    <t>P53985</t>
  </si>
  <si>
    <t>Major facilitator superfamily, Monocarboxylate porter (TC 2.A.1.13) family</t>
  </si>
  <si>
    <t>SRPRB</t>
  </si>
  <si>
    <t>Q9Y5M8</t>
  </si>
  <si>
    <t>SRP receptor beta subunit family</t>
  </si>
  <si>
    <t>MPC1</t>
  </si>
  <si>
    <t>Q5TI65</t>
  </si>
  <si>
    <t>BUB3</t>
  </si>
  <si>
    <t>J3QT28</t>
  </si>
  <si>
    <t>MLLT4</t>
  </si>
  <si>
    <t>P55196</t>
  </si>
  <si>
    <t>DLGAP2</t>
  </si>
  <si>
    <t>A0A087X1H7</t>
  </si>
  <si>
    <t>METRN</t>
  </si>
  <si>
    <t>Q9UJH8</t>
  </si>
  <si>
    <t>Meteorin family</t>
  </si>
  <si>
    <t>METTL21A</t>
  </si>
  <si>
    <t>Q8WXB1</t>
  </si>
  <si>
    <t>Methyltransferase superfamily, METTL21 family</t>
  </si>
  <si>
    <t>CHI3L2</t>
  </si>
  <si>
    <t>Q15782</t>
  </si>
  <si>
    <t>Glycosyl hydrolase 18 family</t>
  </si>
  <si>
    <t>METRNL</t>
  </si>
  <si>
    <t>Q641Q3</t>
  </si>
  <si>
    <t>APOC2</t>
  </si>
  <si>
    <t>P02655</t>
  </si>
  <si>
    <t>Apolipoprotein C2 family</t>
  </si>
  <si>
    <t>APOC3</t>
  </si>
  <si>
    <t>P02656</t>
  </si>
  <si>
    <t>Apolipoprotein C3 family</t>
  </si>
  <si>
    <t>CHGA</t>
  </si>
  <si>
    <t>P10645</t>
  </si>
  <si>
    <t>Chromogranin/secretogranin protein family</t>
  </si>
  <si>
    <t>CHGB</t>
  </si>
  <si>
    <t>P05060</t>
  </si>
  <si>
    <t>GPIHBP1</t>
  </si>
  <si>
    <t>Q8IV16</t>
  </si>
  <si>
    <t/>
  </si>
  <si>
    <t>SFN</t>
  </si>
  <si>
    <t>P31947</t>
  </si>
  <si>
    <t>14-3-3 family</t>
  </si>
  <si>
    <t>LILRB1</t>
  </si>
  <si>
    <t>Q8NHL6</t>
  </si>
  <si>
    <t>CHST15</t>
  </si>
  <si>
    <t>Q7LFX5</t>
  </si>
  <si>
    <t>CCSMST1</t>
  </si>
  <si>
    <t>Q4G0I0</t>
  </si>
  <si>
    <t>UQCC4 family</t>
  </si>
  <si>
    <t>ROR1</t>
  </si>
  <si>
    <t>Q01973</t>
  </si>
  <si>
    <t>Protein kinase superfamily, Tyr protein kinase family, ROR subfamily</t>
  </si>
  <si>
    <t>TMED4</t>
  </si>
  <si>
    <t>Q7Z7H5</t>
  </si>
  <si>
    <t>EMP24/GP25L family</t>
  </si>
  <si>
    <t>PAM</t>
  </si>
  <si>
    <t>P19021</t>
  </si>
  <si>
    <t>Peptidyl-alpha-hydroxyglycine alpha-amidating lyase family; Copper type II ascorbate-dependent monooxygenase family</t>
  </si>
  <si>
    <t>APOD</t>
  </si>
  <si>
    <t>P05090</t>
  </si>
  <si>
    <t>GDI1</t>
  </si>
  <si>
    <t>P31150</t>
  </si>
  <si>
    <t>Rab GDI family</t>
  </si>
  <si>
    <t>TFRC</t>
  </si>
  <si>
    <t>P02786</t>
  </si>
  <si>
    <t>Peptidase M28 family, M28B subfamily</t>
  </si>
  <si>
    <t>GALNT11</t>
  </si>
  <si>
    <t>Q8NCW6</t>
  </si>
  <si>
    <t>Glycosyltransferase 2 family, GalNAc-T subfamily</t>
  </si>
  <si>
    <t>CLSTN3</t>
  </si>
  <si>
    <t>Q9BQT9</t>
  </si>
  <si>
    <t>Calsyntenin family</t>
  </si>
  <si>
    <t>CANX</t>
  </si>
  <si>
    <t>P27824</t>
  </si>
  <si>
    <t>Calreticulin family</t>
  </si>
  <si>
    <t>GAS1</t>
  </si>
  <si>
    <t>P54826</t>
  </si>
  <si>
    <t>LTF</t>
  </si>
  <si>
    <t>P02788</t>
  </si>
  <si>
    <t>Transferrin family</t>
  </si>
  <si>
    <t>GANAB</t>
  </si>
  <si>
    <t>Q14697</t>
  </si>
  <si>
    <t>Glycosyl hydrolase 31 family</t>
  </si>
  <si>
    <t>PCDHGC3</t>
  </si>
  <si>
    <t>Q9UN70</t>
  </si>
  <si>
    <t>RAB4A</t>
  </si>
  <si>
    <t>P20338</t>
  </si>
  <si>
    <t>Small GTPase superfamily, Rab family</t>
  </si>
  <si>
    <t>ISLR2</t>
  </si>
  <si>
    <t>Q6UXK2</t>
  </si>
  <si>
    <t>CFB</t>
  </si>
  <si>
    <t>P00751</t>
  </si>
  <si>
    <t>Peptidase S1 family</t>
  </si>
  <si>
    <t>PIGR</t>
  </si>
  <si>
    <t>P01833</t>
  </si>
  <si>
    <t>ADAM17</t>
  </si>
  <si>
    <t>P78536</t>
  </si>
  <si>
    <t>ATRN</t>
  </si>
  <si>
    <t>O75882</t>
  </si>
  <si>
    <t>HHIPL1</t>
  </si>
  <si>
    <t>Q96JK4</t>
  </si>
  <si>
    <t>HHIP family</t>
  </si>
  <si>
    <t>HINT1</t>
  </si>
  <si>
    <t>P49773</t>
  </si>
  <si>
    <t>HINT family</t>
  </si>
  <si>
    <t>HIST1H1C</t>
  </si>
  <si>
    <t>P16403</t>
  </si>
  <si>
    <t>Histone H1/H5 family</t>
  </si>
  <si>
    <t>B4</t>
  </si>
  <si>
    <t>RPS26</t>
  </si>
  <si>
    <t>P62854</t>
  </si>
  <si>
    <t>Eukaryotic ribosomal protein eS26 family</t>
  </si>
  <si>
    <t>ATP6V0C</t>
  </si>
  <si>
    <t>P27449</t>
  </si>
  <si>
    <t>V-ATPase proteolipid subunit family</t>
  </si>
  <si>
    <t>BIRC6</t>
  </si>
  <si>
    <t>Q9NR09</t>
  </si>
  <si>
    <t>H2AFZ</t>
  </si>
  <si>
    <t>P0C0S5</t>
  </si>
  <si>
    <t>histone H2A family</t>
  </si>
  <si>
    <t>TAPBP</t>
  </si>
  <si>
    <t>O15533</t>
  </si>
  <si>
    <t>EDC3</t>
  </si>
  <si>
    <t>Q96F86</t>
  </si>
  <si>
    <t>EDC3 family</t>
  </si>
  <si>
    <t>SUMO2</t>
  </si>
  <si>
    <t>P61956</t>
  </si>
  <si>
    <t>Ubiquitin family, SUMO subfamily</t>
  </si>
  <si>
    <t>GP9</t>
  </si>
  <si>
    <t>P14770</t>
  </si>
  <si>
    <t>CCAR1</t>
  </si>
  <si>
    <t>Q8IX12</t>
  </si>
  <si>
    <t>FBLN5</t>
  </si>
  <si>
    <t>Q9UBX5</t>
  </si>
  <si>
    <t>Fibulin family</t>
  </si>
  <si>
    <t>FAM110B</t>
  </si>
  <si>
    <t>Q8TC76</t>
  </si>
  <si>
    <t>FAM110 family</t>
  </si>
  <si>
    <t>MRPL19</t>
  </si>
  <si>
    <t>P49406</t>
  </si>
  <si>
    <t>Bacterial ribosomal protein bL19 family</t>
  </si>
  <si>
    <t>HIST1H2BK</t>
  </si>
  <si>
    <t>O60814</t>
  </si>
  <si>
    <t>histone H2B family</t>
  </si>
  <si>
    <t>CDK17</t>
  </si>
  <si>
    <t>Q00537</t>
  </si>
  <si>
    <t>CD163</t>
  </si>
  <si>
    <t>Q86VB7</t>
  </si>
  <si>
    <t>CLPX</t>
  </si>
  <si>
    <t>O76031</t>
  </si>
  <si>
    <t>ClpX chaperone family</t>
  </si>
  <si>
    <t>IMMT</t>
  </si>
  <si>
    <t>Q16891</t>
  </si>
  <si>
    <t>MICOS complex subunit Mic60 family</t>
  </si>
  <si>
    <t>MTSS1L</t>
  </si>
  <si>
    <t>Q765P7</t>
  </si>
  <si>
    <t>MTSS family</t>
  </si>
  <si>
    <t>IKBKAP</t>
  </si>
  <si>
    <t>Q8N516</t>
  </si>
  <si>
    <t>ELP1/IKA1 family</t>
  </si>
  <si>
    <t>PDE4A</t>
  </si>
  <si>
    <t>P27815</t>
  </si>
  <si>
    <t>Cyclic nucleotide phosphodiesterase family, PDE4 subfamily</t>
  </si>
  <si>
    <t>PPP3CA</t>
  </si>
  <si>
    <t>Q08209</t>
  </si>
  <si>
    <t>PPP phosphatase family, PP-2B subfamily</t>
  </si>
  <si>
    <t>NSG2</t>
  </si>
  <si>
    <t>Q9Y328</t>
  </si>
  <si>
    <t>NSG family</t>
  </si>
  <si>
    <t>PLEKHA5</t>
  </si>
  <si>
    <t>Q9HAU0</t>
  </si>
  <si>
    <t>CA8</t>
  </si>
  <si>
    <t>P35219</t>
  </si>
  <si>
    <t>ANKRD29</t>
  </si>
  <si>
    <t>Q8N6D5</t>
  </si>
  <si>
    <t>PCSK2</t>
  </si>
  <si>
    <t>P16519</t>
  </si>
  <si>
    <t>Peptidase S8 family, Furin subfamily</t>
  </si>
  <si>
    <t>VWF</t>
  </si>
  <si>
    <t>P04275</t>
  </si>
  <si>
    <t>THBS3</t>
  </si>
  <si>
    <t>P49746</t>
  </si>
  <si>
    <t>Thrombospondin family</t>
  </si>
  <si>
    <t>C1orf122</t>
  </si>
  <si>
    <t>Q6ZSJ8</t>
  </si>
  <si>
    <t>SPHK2</t>
  </si>
  <si>
    <t>Q9NRA0</t>
  </si>
  <si>
    <t>PARVA</t>
  </si>
  <si>
    <t>Q9NVD7</t>
  </si>
  <si>
    <t>Parvin family</t>
  </si>
  <si>
    <t>SMDT1</t>
  </si>
  <si>
    <t>Q9H4I9</t>
  </si>
  <si>
    <t>SMDT1/EMRE family</t>
  </si>
  <si>
    <t>LIN7B</t>
  </si>
  <si>
    <t>Q9HAP6</t>
  </si>
  <si>
    <t>Lin-7 family</t>
  </si>
  <si>
    <t>CLDN10</t>
  </si>
  <si>
    <t>P78369</t>
  </si>
  <si>
    <t>Claudin family</t>
  </si>
  <si>
    <t>NME1</t>
  </si>
  <si>
    <t>P15531</t>
  </si>
  <si>
    <t>NDK family</t>
  </si>
  <si>
    <t>TRIP6</t>
  </si>
  <si>
    <t>Q15654</t>
  </si>
  <si>
    <t>Zyxin/ajuba family</t>
  </si>
  <si>
    <t>NPY</t>
  </si>
  <si>
    <t>P01303</t>
  </si>
  <si>
    <t>NPY family</t>
  </si>
  <si>
    <t>UFC1</t>
  </si>
  <si>
    <t>Q9Y3C8</t>
  </si>
  <si>
    <t>Ubiquitin-conjugating enzyme family, UFC1 subfamily</t>
  </si>
  <si>
    <t>TCEAL5</t>
  </si>
  <si>
    <t>Q5H9L2</t>
  </si>
  <si>
    <t>TFS-II family, TFA subfamily</t>
  </si>
  <si>
    <t>MBLAC1</t>
  </si>
  <si>
    <t>A4D2B0</t>
  </si>
  <si>
    <t>Metallo-beta-lactamase superfamily, Glyoxalase II family</t>
  </si>
  <si>
    <t>CMC1</t>
  </si>
  <si>
    <t>Q7Z7K0</t>
  </si>
  <si>
    <t>CMC family</t>
  </si>
  <si>
    <t>TPP2</t>
  </si>
  <si>
    <t>P29144</t>
  </si>
  <si>
    <t>Peptidase S8 family</t>
  </si>
  <si>
    <t>DYRK1A</t>
  </si>
  <si>
    <t>Q13627</t>
  </si>
  <si>
    <t>Protein kinase superfamily, CMGC Ser/Thr protein kinase family, MNB/DYRK subfamily</t>
  </si>
  <si>
    <t>ANKRD28</t>
  </si>
  <si>
    <t>O15084</t>
  </si>
  <si>
    <t>CLYBL</t>
  </si>
  <si>
    <t>Q8N0X4</t>
  </si>
  <si>
    <t>HpcH/HpaI aldolase family, Citrate lyase beta subunit-like subfamily</t>
  </si>
  <si>
    <t>GPC4</t>
  </si>
  <si>
    <t>O75487</t>
  </si>
  <si>
    <t>Glypican family</t>
  </si>
  <si>
    <t>THTPA</t>
  </si>
  <si>
    <t>Q9BU02</t>
  </si>
  <si>
    <t>ThTPase family</t>
  </si>
  <si>
    <t>CABP1</t>
  </si>
  <si>
    <t>Q9NZU7</t>
  </si>
  <si>
    <t>TECTA</t>
  </si>
  <si>
    <t>O75443</t>
  </si>
  <si>
    <t>NCKAP1</t>
  </si>
  <si>
    <t>Q9Y2A7</t>
  </si>
  <si>
    <t>HEM-1/HEM-2 family</t>
  </si>
  <si>
    <t>NDUFA5</t>
  </si>
  <si>
    <t>Q16718</t>
  </si>
  <si>
    <t>Complex I NDUFA5 subunit family</t>
  </si>
  <si>
    <t>SLC7A8</t>
  </si>
  <si>
    <t>Q9UHI5</t>
  </si>
  <si>
    <t>Amino acid-polyamine-organocation (APC) superfamily, L-type amino acid transporter (LAT) (TC 2.A.3.8) family</t>
  </si>
  <si>
    <t>C16orf45</t>
  </si>
  <si>
    <t>Q96MC5</t>
  </si>
  <si>
    <t>HSD17B12</t>
  </si>
  <si>
    <t>Q53GQ0</t>
  </si>
  <si>
    <t>Short-chain dehydrogenases/reductases (SDR) family, 17-beta-HSD 3 subfamily</t>
  </si>
  <si>
    <t>TBCEL</t>
  </si>
  <si>
    <t>Q5QJ74</t>
  </si>
  <si>
    <t>HAGHL</t>
  </si>
  <si>
    <t>Q6PII5</t>
  </si>
  <si>
    <t>PPP1R37</t>
  </si>
  <si>
    <t>O75864</t>
  </si>
  <si>
    <t>PPP1R37 family</t>
  </si>
  <si>
    <t>GABRG2</t>
  </si>
  <si>
    <t>P18507</t>
  </si>
  <si>
    <t>Ligand-gated ion channel (TC 1.A.9) family, Gamma-aminobutyric acid receptor (TC 1.A.9.5) subfamily, GABRG2 sub-subfamily</t>
  </si>
  <si>
    <t>WLS</t>
  </si>
  <si>
    <t>Q5T9L3</t>
  </si>
  <si>
    <t>Wntless family</t>
  </si>
  <si>
    <t>IGKV6-21</t>
  </si>
  <si>
    <t>A0A0C4DH24</t>
  </si>
  <si>
    <t>CIT</t>
  </si>
  <si>
    <t>O14578</t>
  </si>
  <si>
    <t>Protein kinase superfamily, AGC Ser/Thr protein kinase family</t>
  </si>
  <si>
    <t>BOLA1</t>
  </si>
  <si>
    <t>Q9Y3E2</t>
  </si>
  <si>
    <t>BolA/IbaG family</t>
  </si>
  <si>
    <t>MYH9</t>
  </si>
  <si>
    <t>P35579</t>
  </si>
  <si>
    <t>TRAFAC class myosin-kinesin ATPase superfamily, Myosin family</t>
  </si>
  <si>
    <t>BNIP3</t>
  </si>
  <si>
    <t>Q12983</t>
  </si>
  <si>
    <t>NIP3 family</t>
  </si>
  <si>
    <t>HIST1H2AB</t>
  </si>
  <si>
    <t>Q08AJ9</t>
  </si>
  <si>
    <t>FRRS1L</t>
  </si>
  <si>
    <t>Q9P0K9</t>
  </si>
  <si>
    <t>CNTNAP4</t>
  </si>
  <si>
    <t>Q9C0A0</t>
  </si>
  <si>
    <t>CHMP3</t>
  </si>
  <si>
    <t>Q9Y3E7</t>
  </si>
  <si>
    <t>SNF7 family</t>
  </si>
  <si>
    <t>ADD1</t>
  </si>
  <si>
    <t>P35611</t>
  </si>
  <si>
    <t>Aldolase class II family, Adducin subfamily</t>
  </si>
  <si>
    <t>NDRG4</t>
  </si>
  <si>
    <t>Q9ULP0</t>
  </si>
  <si>
    <t>NDRG family</t>
  </si>
  <si>
    <t>AGPAT4</t>
  </si>
  <si>
    <t>Q9NRZ5</t>
  </si>
  <si>
    <t>1-acyl-sn-glycerol-3-phosphate acyltransferase family</t>
  </si>
  <si>
    <t>TSC22D2</t>
  </si>
  <si>
    <t>O75157</t>
  </si>
  <si>
    <t>IGKV1-8</t>
  </si>
  <si>
    <t>A0A0C4DH67</t>
  </si>
  <si>
    <t>GNG13</t>
  </si>
  <si>
    <t>Q9P2W3</t>
  </si>
  <si>
    <t>MPP5</t>
  </si>
  <si>
    <t>Q8N3R9</t>
  </si>
  <si>
    <t>MAGUK family</t>
  </si>
  <si>
    <t>ATP2B4</t>
  </si>
  <si>
    <t>P23634</t>
  </si>
  <si>
    <t>Cation transport ATPase (P-type) (TC 3.A.3) family, Type IIB subfamily</t>
  </si>
  <si>
    <t>ARHGEF10</t>
  </si>
  <si>
    <t>O15013</t>
  </si>
  <si>
    <t>IGHV4-38-2</t>
  </si>
  <si>
    <t>P0DP08</t>
  </si>
  <si>
    <t>PPP2R5B</t>
  </si>
  <si>
    <t>Q15173</t>
  </si>
  <si>
    <t>Phosphatase 2A regulatory subunit B56 family</t>
  </si>
  <si>
    <t>B7</t>
  </si>
  <si>
    <t>HBA1</t>
  </si>
  <si>
    <t>P85081</t>
  </si>
  <si>
    <t>globin family</t>
  </si>
  <si>
    <t>CA3</t>
  </si>
  <si>
    <t>P07451</t>
  </si>
  <si>
    <t>BPI</t>
  </si>
  <si>
    <t>P17213</t>
  </si>
  <si>
    <t>BPI/LBP/Plunc superfamily, BPI/LBP family</t>
  </si>
  <si>
    <t>MMP9</t>
  </si>
  <si>
    <t>P14780</t>
  </si>
  <si>
    <t>Peptidase M10A family</t>
  </si>
  <si>
    <t>CSNK1D</t>
  </si>
  <si>
    <t>P48730</t>
  </si>
  <si>
    <t>protein kinase superfamily</t>
  </si>
  <si>
    <t>S100A9</t>
  </si>
  <si>
    <t>P06702</t>
  </si>
  <si>
    <t>S-100 family</t>
  </si>
  <si>
    <t>MINDY2</t>
  </si>
  <si>
    <t>Q8NBR6</t>
  </si>
  <si>
    <t>MINDY deubiquitinase family, FAM63 subfamily</t>
  </si>
  <si>
    <t>TNNT2</t>
  </si>
  <si>
    <t>P45379</t>
  </si>
  <si>
    <t>Troponin T family</t>
  </si>
  <si>
    <t>OLR1</t>
  </si>
  <si>
    <t>P78380</t>
  </si>
  <si>
    <t>CAT</t>
  </si>
  <si>
    <t>P04040</t>
  </si>
  <si>
    <t>Catalase family</t>
  </si>
  <si>
    <t>HK2</t>
  </si>
  <si>
    <t>P52789</t>
  </si>
  <si>
    <t>hexokinase family</t>
  </si>
  <si>
    <t>MYBPC1</t>
  </si>
  <si>
    <t>Q00872</t>
  </si>
  <si>
    <r>
      <t>immunoglobulin superfamily</t>
    </r>
    <r>
      <rPr>
        <sz val="11"/>
        <color rgb="FF0A0A0A"/>
        <rFont val="Calibri"/>
        <family val="2"/>
        <scheme val="minor"/>
      </rPr>
      <t>, </t>
    </r>
    <r>
      <rPr>
        <sz val="11"/>
        <color rgb="FF014371"/>
        <rFont val="Calibri"/>
        <family val="2"/>
        <scheme val="minor"/>
      </rPr>
      <t>MyBP family</t>
    </r>
  </si>
  <si>
    <t>MMP8</t>
  </si>
  <si>
    <t>P22894</t>
  </si>
  <si>
    <t>TNNI1</t>
  </si>
  <si>
    <t>P19237</t>
  </si>
  <si>
    <t>Troponin I family</t>
  </si>
  <si>
    <t>S100A6</t>
  </si>
  <si>
    <t>P06703</t>
  </si>
  <si>
    <t>SH3PXD2B</t>
  </si>
  <si>
    <t>A1X283</t>
  </si>
  <si>
    <t>SH3PXD2 family</t>
  </si>
  <si>
    <t>H2AC12</t>
  </si>
  <si>
    <t>Q96KK5</t>
  </si>
  <si>
    <t>Histone H2A family</t>
  </si>
  <si>
    <t>vWF</t>
  </si>
  <si>
    <t>Q28295</t>
  </si>
  <si>
    <t>TOP1</t>
  </si>
  <si>
    <t>P11387</t>
  </si>
  <si>
    <t>Type IB topoisomerase family</t>
  </si>
  <si>
    <t>KIR2DL4</t>
  </si>
  <si>
    <t>Q99706</t>
  </si>
  <si>
    <t>immunoglobulin superfamily</t>
  </si>
  <si>
    <t>AK1</t>
  </si>
  <si>
    <t>P00568</t>
  </si>
  <si>
    <t>Adenylate kinase family, AK1 subfamily</t>
  </si>
  <si>
    <t>ESD</t>
  </si>
  <si>
    <t>P10768</t>
  </si>
  <si>
    <t>Esterase D family</t>
  </si>
  <si>
    <t>FTL</t>
  </si>
  <si>
    <t>P02792</t>
  </si>
  <si>
    <t>Ferritin family</t>
  </si>
  <si>
    <t>RAN</t>
  </si>
  <si>
    <t>P62826</t>
  </si>
  <si>
    <t>Small GTPase superfamily, Ran family</t>
  </si>
  <si>
    <t>LEAP1</t>
  </si>
  <si>
    <t>P81172</t>
  </si>
  <si>
    <t>hepcidin family</t>
  </si>
  <si>
    <t>FN1</t>
  </si>
  <si>
    <t>P02751</t>
  </si>
  <si>
    <t>PRDX1</t>
  </si>
  <si>
    <t>Q06830</t>
  </si>
  <si>
    <t>HMGN1</t>
  </si>
  <si>
    <t>P05114</t>
  </si>
  <si>
    <t>HMGN family</t>
  </si>
  <si>
    <t>IRF1</t>
  </si>
  <si>
    <t>P10914</t>
  </si>
  <si>
    <t>IRF family</t>
  </si>
  <si>
    <t>S100A12</t>
  </si>
  <si>
    <t>P80511</t>
  </si>
  <si>
    <t>UBA1</t>
  </si>
  <si>
    <t>P22314</t>
  </si>
  <si>
    <t>ubiquitin-activating E1 family</t>
  </si>
  <si>
    <t>HSD11B1</t>
  </si>
  <si>
    <t>P28845</t>
  </si>
  <si>
    <t>ARG1</t>
  </si>
  <si>
    <t>P05089</t>
  </si>
  <si>
    <t>arginase family</t>
  </si>
  <si>
    <t>EIF4A3</t>
  </si>
  <si>
    <t>P38919</t>
  </si>
  <si>
    <r>
      <t>DEAD box helicase family</t>
    </r>
    <r>
      <rPr>
        <sz val="11"/>
        <color rgb="FF0A0A0A"/>
        <rFont val="Calibri"/>
        <family val="2"/>
        <scheme val="minor"/>
      </rPr>
      <t>, </t>
    </r>
    <r>
      <rPr>
        <sz val="11"/>
        <color rgb="FF014371"/>
        <rFont val="Calibri"/>
        <family val="2"/>
        <scheme val="minor"/>
      </rPr>
      <t>eIF4A subfamily</t>
    </r>
  </si>
  <si>
    <t>MMP3</t>
  </si>
  <si>
    <t>P08254</t>
  </si>
  <si>
    <t>IGFBP2</t>
  </si>
  <si>
    <t>P18065</t>
  </si>
  <si>
    <t>CCL23</t>
  </si>
  <si>
    <t>P55773</t>
  </si>
  <si>
    <t>intercrine beta</t>
  </si>
  <si>
    <t>HGF</t>
  </si>
  <si>
    <t>P14210</t>
  </si>
  <si>
    <t>Peptidase S1 family, Plasminogen subfamily</t>
  </si>
  <si>
    <t>CSNK2A3</t>
  </si>
  <si>
    <t>Q8NEV1</t>
  </si>
  <si>
    <t>METAP1</t>
  </si>
  <si>
    <t>P53582</t>
  </si>
  <si>
    <t>Peptidase M24A family, Methionine aminopeptidase type 1 subfamily</t>
  </si>
  <si>
    <t>AKT1</t>
  </si>
  <si>
    <t>P31749</t>
  </si>
  <si>
    <t>Protein kinase superfamily, AGC Ser/Thr protein kinase family, RAC subfamily</t>
  </si>
  <si>
    <t>PKCB</t>
  </si>
  <si>
    <t>P05771</t>
  </si>
  <si>
    <t>KPNB1</t>
  </si>
  <si>
    <t>Q14974</t>
  </si>
  <si>
    <t>importin beta family</t>
  </si>
  <si>
    <t>C1r</t>
  </si>
  <si>
    <t>P00736</t>
  </si>
  <si>
    <t>peptidase S1 family</t>
  </si>
  <si>
    <t>RPS6KA3</t>
  </si>
  <si>
    <t>P51812</t>
  </si>
  <si>
    <t>Protein kinase superfamily, AGC Ser/Thr protein kinase family, S6 kinase subfamily</t>
  </si>
  <si>
    <t>CAMK2A</t>
  </si>
  <si>
    <t>Q9UQM7</t>
  </si>
  <si>
    <t xml:space="preserve"> DYNLRB1</t>
  </si>
  <si>
    <t>Q9NP97</t>
  </si>
  <si>
    <t>GAMAD family</t>
  </si>
  <si>
    <t>PRKCA</t>
  </si>
  <si>
    <t>P17252</t>
  </si>
  <si>
    <t>PRKAG2</t>
  </si>
  <si>
    <t>Q9UGJ0</t>
  </si>
  <si>
    <t>5'-AMP-activated protein kinase gamma subunit family</t>
  </si>
  <si>
    <t>CSK</t>
  </si>
  <si>
    <t>P41240</t>
  </si>
  <si>
    <t>Protein kinase superfamily, Tyr protein kinase family, CSK subfamily</t>
  </si>
  <si>
    <t>YWHAE</t>
  </si>
  <si>
    <t>P62258</t>
  </si>
  <si>
    <t>HSPA8</t>
  </si>
  <si>
    <t>P11142</t>
  </si>
  <si>
    <t>heat shock protein 70 family</t>
  </si>
  <si>
    <t>PDE5A</t>
  </si>
  <si>
    <t>O76074</t>
  </si>
  <si>
    <t>Cyclic nucleotide phosphodiesterase family</t>
  </si>
  <si>
    <t>PPID</t>
  </si>
  <si>
    <t>Q08752</t>
  </si>
  <si>
    <t>Cyclophilin-type PPIase family, PPIase D subfamily</t>
  </si>
  <si>
    <t>BARK1</t>
  </si>
  <si>
    <t>GRK2</t>
  </si>
  <si>
    <t>SNX4</t>
  </si>
  <si>
    <t>O95219</t>
  </si>
  <si>
    <t>Sorting nexin family</t>
  </si>
  <si>
    <t>BTK</t>
  </si>
  <si>
    <t>Q06187</t>
  </si>
  <si>
    <t>Protein kinase superfamily, Tyr protein kinase family, TEC subfamily</t>
  </si>
  <si>
    <t>LYN</t>
  </si>
  <si>
    <t>P07948</t>
  </si>
  <si>
    <t>Protein kinase superfamily, Tyr protein kinase family, SRC subfamily</t>
  </si>
  <si>
    <t>TEC</t>
  </si>
  <si>
    <t>P42680</t>
  </si>
  <si>
    <t>ATP5PO</t>
  </si>
  <si>
    <t>P48047</t>
  </si>
  <si>
    <t>ATPase delta chain family</t>
  </si>
  <si>
    <t>C4b</t>
  </si>
  <si>
    <t>P0C0L5</t>
  </si>
  <si>
    <t>PTPN6</t>
  </si>
  <si>
    <t>P29350</t>
  </si>
  <si>
    <t>protein-tyrosine phosphatase family</t>
  </si>
  <si>
    <t>HSP60</t>
  </si>
  <si>
    <t>P10809</t>
  </si>
  <si>
    <t>chaperonin (HSP60) family</t>
  </si>
  <si>
    <t>PDPK1</t>
  </si>
  <si>
    <t>O15530</t>
  </si>
  <si>
    <t>Protein kinase superfamily, AGC Ser/Thr protein kinase family, PDPK1 subfamily</t>
  </si>
  <si>
    <t>ERAB</t>
  </si>
  <si>
    <t>Q99714</t>
  </si>
  <si>
    <t>short-chain</t>
  </si>
  <si>
    <t>FER</t>
  </si>
  <si>
    <t>P16591</t>
  </si>
  <si>
    <t>Protein kinase superfamily, Tyr protein kinase family, Fes/fps subfamily</t>
  </si>
  <si>
    <t>PAK6</t>
  </si>
  <si>
    <t>Q9NQU5</t>
  </si>
  <si>
    <t>Protein kinase superfamily, STE Ser/Thr protein kinase family, STE20 subfamily</t>
  </si>
  <si>
    <t>CASP3</t>
  </si>
  <si>
    <t>P42574</t>
  </si>
  <si>
    <t>FYN</t>
  </si>
  <si>
    <t>P06241</t>
  </si>
  <si>
    <t>DUS3L</t>
  </si>
  <si>
    <t>Q96G46</t>
  </si>
  <si>
    <t>Dus family,</t>
  </si>
  <si>
    <t>PRKACA</t>
  </si>
  <si>
    <t>P17612</t>
  </si>
  <si>
    <t>PPIF</t>
  </si>
  <si>
    <t>P30405</t>
  </si>
  <si>
    <t>Cyclophilin-type PPIase family</t>
  </si>
  <si>
    <t>EIF4H</t>
  </si>
  <si>
    <t>Q15056</t>
  </si>
  <si>
    <t>CA13</t>
  </si>
  <si>
    <t>Q8N1Q1</t>
  </si>
  <si>
    <t>EIF4G2</t>
  </si>
  <si>
    <t>P78344</t>
  </si>
  <si>
    <t>eukaryotic initiation factor 4G family</t>
  </si>
  <si>
    <t>PGAM2</t>
  </si>
  <si>
    <t>P15259</t>
  </si>
  <si>
    <t>Phosphoglycerate mutase family, BPG-dependent PGAM subfamily</t>
  </si>
  <si>
    <t>B10</t>
  </si>
  <si>
    <t>A2M</t>
  </si>
  <si>
    <t>P01023</t>
  </si>
  <si>
    <t>Protease inhibitor I39 (alpha-2-macroglobulin) family</t>
  </si>
  <si>
    <t>APOA1</t>
  </si>
  <si>
    <t>P02647</t>
  </si>
  <si>
    <t>Apolipoprotein A1/A4/E family</t>
  </si>
  <si>
    <t>APOE</t>
  </si>
  <si>
    <t>P02649</t>
  </si>
  <si>
    <t>C1QA</t>
  </si>
  <si>
    <t>P02745</t>
  </si>
  <si>
    <t>C8G</t>
  </si>
  <si>
    <t>P07360</t>
  </si>
  <si>
    <t>CFHR3</t>
  </si>
  <si>
    <t>Q02985</t>
  </si>
  <si>
    <t>CPN1</t>
  </si>
  <si>
    <t>P15169</t>
  </si>
  <si>
    <t>FCN3</t>
  </si>
  <si>
    <t>O75636</t>
  </si>
  <si>
    <t>Ficolin lectin family</t>
  </si>
  <si>
    <t>GP1BA</t>
  </si>
  <si>
    <t>P07359</t>
  </si>
  <si>
    <t>HGFAC</t>
  </si>
  <si>
    <t>Q04756</t>
  </si>
  <si>
    <t>IGLL5</t>
  </si>
  <si>
    <t>B9A064</t>
  </si>
  <si>
    <t>JCHAIN</t>
  </si>
  <si>
    <t>P01591</t>
  </si>
  <si>
    <t>KRT1</t>
  </si>
  <si>
    <t>P04264</t>
  </si>
  <si>
    <t>KRT2</t>
  </si>
  <si>
    <t>P35908</t>
  </si>
  <si>
    <t>LGALS3BP</t>
  </si>
  <si>
    <t>Q08380</t>
  </si>
  <si>
    <t>MBL2</t>
  </si>
  <si>
    <t>P11226</t>
  </si>
  <si>
    <t>SERPINA10</t>
  </si>
  <si>
    <t>Q9UK55</t>
  </si>
  <si>
    <t>TTR</t>
  </si>
  <si>
    <t>P02766</t>
  </si>
  <si>
    <t>Transthyretin family</t>
  </si>
  <si>
    <t>C6</t>
  </si>
  <si>
    <t>DNAI3</t>
  </si>
  <si>
    <t>Q8IWG1</t>
  </si>
  <si>
    <t>TGFBI</t>
  </si>
  <si>
    <t>Q15582</t>
  </si>
  <si>
    <t>AXL</t>
  </si>
  <si>
    <t>P30530</t>
  </si>
  <si>
    <t>Protein kinase superfamily, Tyr protein kinase family, AXL/UFO subfamily</t>
  </si>
  <si>
    <t>ANGPT2</t>
  </si>
  <si>
    <t>O15123</t>
  </si>
  <si>
    <t>CBARP</t>
  </si>
  <si>
    <t>Q8N350</t>
  </si>
  <si>
    <t>PXYLP1</t>
  </si>
  <si>
    <t>Q8TE99</t>
  </si>
  <si>
    <t>Histidine acid phosphatase family</t>
  </si>
  <si>
    <t>CFAP20</t>
  </si>
  <si>
    <t>Q9Y6A4</t>
  </si>
  <si>
    <t>CFAP20 family</t>
  </si>
  <si>
    <t>F12</t>
  </si>
  <si>
    <t>P00748</t>
  </si>
  <si>
    <t>C2</t>
  </si>
  <si>
    <t>P06681</t>
  </si>
  <si>
    <t>FUCA2</t>
  </si>
  <si>
    <t>Q14112</t>
  </si>
  <si>
    <t>GRIN2A</t>
  </si>
  <si>
    <t>Q12879</t>
  </si>
  <si>
    <t>Glutamate-gated ion channel (TC 1.A.10.1) family, NR2A/GRIN2A subfamily</t>
  </si>
  <si>
    <t>ORM2</t>
  </si>
  <si>
    <t>P19652</t>
  </si>
  <si>
    <t>PROS1</t>
  </si>
  <si>
    <t>P07225</t>
  </si>
  <si>
    <t>C5</t>
  </si>
  <si>
    <t>P01031</t>
  </si>
  <si>
    <t>SCG5</t>
  </si>
  <si>
    <t>P05408</t>
  </si>
  <si>
    <t>7B2 family</t>
  </si>
  <si>
    <t>KNG1</t>
  </si>
  <si>
    <t>P01042</t>
  </si>
  <si>
    <t>COL1A1</t>
  </si>
  <si>
    <t>Q8TAG5</t>
  </si>
  <si>
    <t>HRG</t>
  </si>
  <si>
    <t>P04196</t>
  </si>
  <si>
    <t>PGLYRP2</t>
  </si>
  <si>
    <t>Q96PD5</t>
  </si>
  <si>
    <t>N-acetylmuramoyl-L-alanine amidase 2 family</t>
  </si>
  <si>
    <t>PLG</t>
  </si>
  <si>
    <t>P00747</t>
  </si>
  <si>
    <t>PCOLCE</t>
  </si>
  <si>
    <t>Q15113</t>
  </si>
  <si>
    <t>APOA2</t>
  </si>
  <si>
    <t>P02652</t>
  </si>
  <si>
    <t>Apolipoprotein A2 family</t>
  </si>
  <si>
    <t>ACTA2</t>
  </si>
  <si>
    <t>P62736</t>
  </si>
  <si>
    <t>Actin family</t>
  </si>
  <si>
    <t>SERPINA3</t>
  </si>
  <si>
    <t>P01011</t>
  </si>
  <si>
    <t>AFM</t>
  </si>
  <si>
    <t>P43652</t>
  </si>
  <si>
    <t>ALB/AFP/VDB family</t>
  </si>
  <si>
    <t>TXN</t>
  </si>
  <si>
    <t>P10599</t>
  </si>
  <si>
    <t>Thioredoxin family</t>
  </si>
  <si>
    <t>SERPINC1</t>
  </si>
  <si>
    <t>P01008</t>
  </si>
  <si>
    <t>CST3</t>
  </si>
  <si>
    <t>P01034</t>
  </si>
  <si>
    <t>Cystatin family</t>
  </si>
  <si>
    <t>PLTP</t>
  </si>
  <si>
    <t>P55058</t>
  </si>
  <si>
    <t>CNDP1</t>
  </si>
  <si>
    <t>Q96KN2</t>
  </si>
  <si>
    <t>Peptidase M20A family</t>
  </si>
  <si>
    <t>PTGDS</t>
  </si>
  <si>
    <t>P41222</t>
  </si>
  <si>
    <t>RELN</t>
  </si>
  <si>
    <t>P78509</t>
  </si>
  <si>
    <t>Reelin family</t>
  </si>
  <si>
    <t>DAG1</t>
  </si>
  <si>
    <t>Q14118</t>
  </si>
  <si>
    <t>SEZ6</t>
  </si>
  <si>
    <t>Q53EL9</t>
  </si>
  <si>
    <t>SEZ6 family</t>
  </si>
  <si>
    <t>ATP6AP1</t>
  </si>
  <si>
    <t>Q15904</t>
  </si>
  <si>
    <t>Vacuolar ATPase subunit S1 family</t>
  </si>
  <si>
    <t>GRIA4</t>
  </si>
  <si>
    <t>P48058</t>
  </si>
  <si>
    <t>Glutamate-gated ion channel (TC 1.A.10.1) family, GRIA4 subfamily</t>
  </si>
  <si>
    <t>CFI</t>
  </si>
  <si>
    <t>P05156</t>
  </si>
  <si>
    <t>DUT</t>
  </si>
  <si>
    <t>P33316</t>
  </si>
  <si>
    <t>DUTPase family</t>
  </si>
  <si>
    <t>RPS27A</t>
  </si>
  <si>
    <t>P62988</t>
  </si>
  <si>
    <t>SCG2</t>
  </si>
  <si>
    <t>P13521</t>
  </si>
  <si>
    <t>EPHA4</t>
  </si>
  <si>
    <t>P54764</t>
  </si>
  <si>
    <t>Protein kinase superfamily, Tyr protein kinase family, Ephrin receptor subfamily</t>
  </si>
  <si>
    <t>GOT1</t>
  </si>
  <si>
    <t>P17174</t>
  </si>
  <si>
    <t>Class-I pyridoxal-phosphate-dependent aminotransferase family</t>
  </si>
  <si>
    <t>SPOCK2</t>
  </si>
  <si>
    <t>Q08174</t>
  </si>
  <si>
    <t>PPIB</t>
  </si>
  <si>
    <t>P23284</t>
  </si>
  <si>
    <t>Cyclophilin-type PPIase family, PPIase B subfamily</t>
  </si>
  <si>
    <t>DMD</t>
  </si>
  <si>
    <t>P11532</t>
  </si>
  <si>
    <t>PPCS</t>
  </si>
  <si>
    <t>Q9HAB8</t>
  </si>
  <si>
    <t>PPC synthetase family</t>
  </si>
  <si>
    <t>PTPRS</t>
  </si>
  <si>
    <t>Q13332</t>
  </si>
  <si>
    <t>Protein-tyrosine phosphatase family, Receptor class 2A subfamily</t>
  </si>
  <si>
    <t>CTSZ</t>
  </si>
  <si>
    <t>Q9UBR2</t>
  </si>
  <si>
    <t>Peptidase C1 family</t>
  </si>
  <si>
    <t>EPHA7</t>
  </si>
  <si>
    <t>Q15375</t>
  </si>
  <si>
    <t>APLP2</t>
  </si>
  <si>
    <t>Q06481</t>
  </si>
  <si>
    <t>APP family</t>
  </si>
  <si>
    <t>SEMA7A</t>
  </si>
  <si>
    <t>O75326</t>
  </si>
  <si>
    <t>Semaphorin family</t>
  </si>
  <si>
    <t>PCDH1</t>
  </si>
  <si>
    <t>UNC5C</t>
  </si>
  <si>
    <t>O95185</t>
  </si>
  <si>
    <t>Unc-5 family</t>
  </si>
  <si>
    <t>NTAN1</t>
  </si>
  <si>
    <t>Q96AB6</t>
  </si>
  <si>
    <t>CADM3</t>
  </si>
  <si>
    <t>Q8N126</t>
  </si>
  <si>
    <t>Nectin family</t>
  </si>
  <si>
    <t>EFNB2</t>
  </si>
  <si>
    <t>P52799</t>
  </si>
  <si>
    <t>Ephrin family</t>
  </si>
  <si>
    <t>OMG</t>
  </si>
  <si>
    <t>P23515</t>
  </si>
  <si>
    <t>APOL1</t>
  </si>
  <si>
    <t>O14791</t>
  </si>
  <si>
    <t>Apolipoprotein L family</t>
  </si>
  <si>
    <t>CPQ</t>
  </si>
  <si>
    <t>Q9Y646</t>
  </si>
  <si>
    <t>Peptidase M28 family</t>
  </si>
  <si>
    <t>NID2</t>
  </si>
  <si>
    <t>Q92563</t>
  </si>
  <si>
    <t>GSTP1</t>
  </si>
  <si>
    <t>P09211</t>
  </si>
  <si>
    <t>GST superfamily, Pi family</t>
  </si>
  <si>
    <t>GM2A</t>
  </si>
  <si>
    <t>P17900</t>
  </si>
  <si>
    <t>HDC</t>
  </si>
  <si>
    <t>P19113</t>
  </si>
  <si>
    <t>Group II decarboxylase family</t>
  </si>
  <si>
    <t>MEGF8</t>
  </si>
  <si>
    <t>Q7Z7M0</t>
  </si>
  <si>
    <t>ENDOD1</t>
  </si>
  <si>
    <t>O94919</t>
  </si>
  <si>
    <t>DNA/RNA non-specific endonuclease family</t>
  </si>
  <si>
    <t>TNR</t>
  </si>
  <si>
    <t>Q92752</t>
  </si>
  <si>
    <t>Tenascin family</t>
  </si>
  <si>
    <t>LINGO1</t>
  </si>
  <si>
    <t>Q96FE5</t>
  </si>
  <si>
    <t>VSTM2A</t>
  </si>
  <si>
    <t>Q9BTY2</t>
  </si>
  <si>
    <t>Glycosyl hydrolase 29 family</t>
  </si>
  <si>
    <t>GOLM1</t>
  </si>
  <si>
    <t>Q8NBJ4</t>
  </si>
  <si>
    <t>GOLM family</t>
  </si>
  <si>
    <t>PTPRN</t>
  </si>
  <si>
    <t>Q16849</t>
  </si>
  <si>
    <t>Protein-tyrosine phosphatase family, Receptor class 8 subfamily</t>
  </si>
  <si>
    <t>C8</t>
  </si>
  <si>
    <t>CCDC19</t>
  </si>
  <si>
    <t>C7</t>
  </si>
  <si>
    <t>P10643</t>
  </si>
  <si>
    <t>LBP</t>
  </si>
  <si>
    <t>P18428</t>
  </si>
  <si>
    <t>PTPRZ1</t>
  </si>
  <si>
    <t>P23471</t>
  </si>
  <si>
    <t>Protein-tyrosine phosphatase family, Receptor class 5 subfamily</t>
  </si>
  <si>
    <t>NOC2L</t>
  </si>
  <si>
    <t>Q9Y3T9</t>
  </si>
  <si>
    <t>NOC2 family</t>
  </si>
  <si>
    <t>MYL6B</t>
  </si>
  <si>
    <t>P14649</t>
  </si>
  <si>
    <t>FOLR1</t>
  </si>
  <si>
    <t>P15328</t>
  </si>
  <si>
    <t>Folate receptor family</t>
  </si>
  <si>
    <t>MASP1</t>
  </si>
  <si>
    <t>P48740</t>
  </si>
  <si>
    <t>C1QC</t>
  </si>
  <si>
    <t>P02747</t>
  </si>
  <si>
    <t>CHMP4A</t>
  </si>
  <si>
    <t>Q9BY43</t>
  </si>
  <si>
    <t>FCGBP</t>
  </si>
  <si>
    <t>Q9Y6R7</t>
  </si>
  <si>
    <t>MARCO</t>
  </si>
  <si>
    <t>Q9UEW3</t>
  </si>
  <si>
    <t>PDCD6IP</t>
  </si>
  <si>
    <t>Q8WUM4</t>
  </si>
  <si>
    <t>VCAN</t>
  </si>
  <si>
    <t>P13611</t>
  </si>
  <si>
    <t>Aggrecan/versican proteoglycan family</t>
  </si>
  <si>
    <t>C9</t>
  </si>
  <si>
    <t>CHIT1</t>
  </si>
  <si>
    <t>D6REY1</t>
  </si>
  <si>
    <t>CFHR1</t>
  </si>
  <si>
    <t>B1AKG0</t>
  </si>
  <si>
    <t>CHI3L1</t>
  </si>
  <si>
    <t>P36222</t>
  </si>
  <si>
    <t>AMBP</t>
  </si>
  <si>
    <t>S4R3Y4</t>
  </si>
  <si>
    <t>B5MBX2</t>
  </si>
  <si>
    <t>NBEA</t>
  </si>
  <si>
    <t>A0A0D9SF28</t>
  </si>
  <si>
    <t>LYZ</t>
  </si>
  <si>
    <t>P61626</t>
  </si>
  <si>
    <t>Glycosyl hydrolase 22 family</t>
  </si>
  <si>
    <t>KRT81</t>
  </si>
  <si>
    <t>F8VZY9</t>
  </si>
  <si>
    <t>CEP135</t>
  </si>
  <si>
    <t>Q66GS9</t>
  </si>
  <si>
    <t>CEP135/TSGA10 family</t>
  </si>
  <si>
    <t>SAA2-SAA4</t>
  </si>
  <si>
    <t>A0A096LPE2</t>
  </si>
  <si>
    <t>P02748</t>
  </si>
  <si>
    <t>CNTNAP2</t>
  </si>
  <si>
    <t>Q9UHC6</t>
  </si>
  <si>
    <t>APOH</t>
  </si>
  <si>
    <t>P02749</t>
  </si>
  <si>
    <t>A1BG</t>
  </si>
  <si>
    <t>P04217</t>
  </si>
  <si>
    <t>CNN1</t>
  </si>
  <si>
    <t>P51911</t>
  </si>
  <si>
    <t>IGHV3OR16-9</t>
  </si>
  <si>
    <t>A0A0B4J2B5</t>
  </si>
  <si>
    <t>APOC1</t>
  </si>
  <si>
    <t>K7ERI9</t>
  </si>
  <si>
    <t>SERPINA7</t>
  </si>
  <si>
    <t>P05543</t>
  </si>
  <si>
    <t>KLK6</t>
  </si>
  <si>
    <t>Q92876</t>
  </si>
  <si>
    <t>Peptidase S1 family, Kallikrein subfamily</t>
  </si>
  <si>
    <t>NAA20</t>
  </si>
  <si>
    <t>A8MZB2</t>
  </si>
  <si>
    <t>CNTN1</t>
  </si>
  <si>
    <t>Q12860</t>
  </si>
  <si>
    <t>Immunoglobulin superfamily, Contactin family</t>
  </si>
  <si>
    <t>PENK</t>
  </si>
  <si>
    <t>P01210</t>
  </si>
  <si>
    <t>Opioid neuropeptide precursor family</t>
  </si>
  <si>
    <t>SDF4</t>
  </si>
  <si>
    <t>H0Y3T6</t>
  </si>
  <si>
    <t>SIRPA</t>
  </si>
  <si>
    <t>P78324</t>
  </si>
  <si>
    <t>A0A0C4DG09</t>
  </si>
  <si>
    <t>C9J650</t>
  </si>
  <si>
    <t>HNRNPM</t>
  </si>
  <si>
    <t>D6R9P3</t>
  </si>
  <si>
    <t>CLSTN1</t>
  </si>
  <si>
    <t>O94985</t>
  </si>
  <si>
    <t>ALB</t>
  </si>
  <si>
    <t>A0A0C4DGB6</t>
  </si>
  <si>
    <t>NID1</t>
  </si>
  <si>
    <t>Q5BLP8</t>
  </si>
  <si>
    <t>A0A0A0MS51</t>
  </si>
  <si>
    <t>YIPF3</t>
  </si>
  <si>
    <t>E7EQR8</t>
  </si>
  <si>
    <t>NPTXR</t>
  </si>
  <si>
    <t>O95502</t>
  </si>
  <si>
    <t>PDGFB</t>
  </si>
  <si>
    <t>A9UJN9</t>
  </si>
  <si>
    <t>PTPRG</t>
  </si>
  <si>
    <t>P23470</t>
  </si>
  <si>
    <t>GPR158</t>
  </si>
  <si>
    <t>Q5T848</t>
  </si>
  <si>
    <t>G-protein coupled receptor 3 family</t>
  </si>
  <si>
    <t>CGREF1</t>
  </si>
  <si>
    <t>Q99674</t>
  </si>
  <si>
    <t>NRXN2</t>
  </si>
  <si>
    <t>Q9P2S2</t>
  </si>
  <si>
    <t>TMEM132A.1</t>
  </si>
  <si>
    <t>Q24JP5</t>
  </si>
  <si>
    <t>TMEM132 family</t>
  </si>
  <si>
    <t>PKM</t>
  </si>
  <si>
    <t>H3BTN5</t>
  </si>
  <si>
    <t>NDRG2</t>
  </si>
  <si>
    <t>Q9UN36</t>
  </si>
  <si>
    <t>NFASC</t>
  </si>
  <si>
    <t>H7BY57</t>
  </si>
  <si>
    <t>FAM3C</t>
  </si>
  <si>
    <t>F8W775</t>
  </si>
  <si>
    <t>TPP1</t>
  </si>
  <si>
    <t>O14773</t>
  </si>
  <si>
    <t>PLD3</t>
  </si>
  <si>
    <t>Q8IV08</t>
  </si>
  <si>
    <t>SLITRK1</t>
  </si>
  <si>
    <t>Q96PX8</t>
  </si>
  <si>
    <t>SLITRK family</t>
  </si>
  <si>
    <t>PCDH17</t>
  </si>
  <si>
    <t>O14917</t>
  </si>
  <si>
    <t>APLP2.1</t>
  </si>
  <si>
    <t>PTPRN2</t>
  </si>
  <si>
    <t>Q92932</t>
  </si>
  <si>
    <t>PLXNB2</t>
  </si>
  <si>
    <t>E2PU09</t>
  </si>
  <si>
    <t>QPCT</t>
  </si>
  <si>
    <t>Q16769</t>
  </si>
  <si>
    <t>Glutaminyl-peptide cyclotransferase family</t>
  </si>
  <si>
    <t>KIAA1549L</t>
  </si>
  <si>
    <t>H0YDE5</t>
  </si>
  <si>
    <t>CANT1</t>
  </si>
  <si>
    <t>Q8WVQ1</t>
  </si>
  <si>
    <t>Apyrase family</t>
  </si>
  <si>
    <t>VSTM2B</t>
  </si>
  <si>
    <t>A6NLU5</t>
  </si>
  <si>
    <t>DPP7</t>
  </si>
  <si>
    <t>Q9UHL4</t>
  </si>
  <si>
    <t>Peptidase S28 family</t>
  </si>
  <si>
    <t>RG</t>
  </si>
  <si>
    <t>A0A0A0MTQ4</t>
  </si>
  <si>
    <t>CSPG5</t>
  </si>
  <si>
    <t>A0A087WUT8</t>
  </si>
  <si>
    <t>HEXA</t>
  </si>
  <si>
    <t>Q14520</t>
  </si>
  <si>
    <t>HEXB</t>
  </si>
  <si>
    <t>P07686</t>
  </si>
  <si>
    <t>Glycosyl hydrolase 20 family</t>
  </si>
  <si>
    <t>AJAP1</t>
  </si>
  <si>
    <t>Q9UKB5</t>
  </si>
  <si>
    <t>POMGNT1</t>
  </si>
  <si>
    <t>Q8WZA1</t>
  </si>
  <si>
    <t>Glycosyltransferase 13 family</t>
  </si>
  <si>
    <t>L1CAM</t>
  </si>
  <si>
    <t>P32004</t>
  </si>
  <si>
    <t>Immunoglobulin superfamily, L1/neurofascin/NgCAM family</t>
  </si>
  <si>
    <t>SST</t>
  </si>
  <si>
    <t>P61278</t>
  </si>
  <si>
    <t>Somatostatin family</t>
  </si>
  <si>
    <t>ADGRL1</t>
  </si>
  <si>
    <t>O94910</t>
  </si>
  <si>
    <t>G-protein coupled receptor 2 family, Adhesion G-protein coupled receptor (ADGR) subfamily</t>
  </si>
  <si>
    <t>C12</t>
  </si>
  <si>
    <t>NFM</t>
  </si>
  <si>
    <t>P07197</t>
  </si>
  <si>
    <t>CH3L2</t>
  </si>
  <si>
    <t>NFH</t>
  </si>
  <si>
    <t>P12036</t>
  </si>
  <si>
    <t>AATM</t>
  </si>
  <si>
    <t>P00505</t>
  </si>
  <si>
    <t>NFL</t>
  </si>
  <si>
    <t>P07196</t>
  </si>
  <si>
    <t>GSTM1</t>
  </si>
  <si>
    <t>P09488</t>
  </si>
  <si>
    <t>UCHL1</t>
  </si>
  <si>
    <t>P09936</t>
  </si>
  <si>
    <t>Peptidase C12 family</t>
  </si>
  <si>
    <t>AACT</t>
  </si>
  <si>
    <t>ERAP2</t>
  </si>
  <si>
    <t>Q6P179</t>
  </si>
  <si>
    <t>Peptidase M1 family</t>
  </si>
  <si>
    <t>TPM4</t>
  </si>
  <si>
    <t>P67936</t>
  </si>
  <si>
    <t>Tropomyosin family</t>
  </si>
  <si>
    <t>LV327</t>
  </si>
  <si>
    <t>P01718</t>
  </si>
  <si>
    <t>G5EA09</t>
  </si>
  <si>
    <t>KV105</t>
  </si>
  <si>
    <t>P01602</t>
  </si>
  <si>
    <t>FHR2</t>
  </si>
  <si>
    <t>P36980</t>
  </si>
  <si>
    <t>GPNMB</t>
  </si>
  <si>
    <t>Q14956</t>
  </si>
  <si>
    <t>PMEL/NMB family</t>
  </si>
  <si>
    <t>KCY</t>
  </si>
  <si>
    <t>P30085</t>
  </si>
  <si>
    <t>Adenylate kinase family, UMP-CMP kinase subfamily</t>
  </si>
  <si>
    <t>A1AG2</t>
  </si>
  <si>
    <t>IGHG1</t>
  </si>
  <si>
    <t>P01857</t>
  </si>
  <si>
    <t xml:space="preserve"> LYSC</t>
  </si>
  <si>
    <t>UXS1</t>
  </si>
  <si>
    <t>Q8NBZ7</t>
  </si>
  <si>
    <t>NAD(P)-dependent epimerase/dehydratase family, UDP-glucuronic acid decarboxylase subfamily</t>
  </si>
  <si>
    <t>DEF1</t>
  </si>
  <si>
    <t>P59665</t>
  </si>
  <si>
    <t>Alpha-defensin family</t>
  </si>
  <si>
    <t>CH3L1</t>
  </si>
  <si>
    <t>TNR16</t>
  </si>
  <si>
    <t>P08138</t>
  </si>
  <si>
    <t>A1AG1</t>
  </si>
  <si>
    <t>CAPG</t>
  </si>
  <si>
    <t>P40121</t>
  </si>
  <si>
    <t>Villin/gelsolin family</t>
  </si>
  <si>
    <t>A1AT</t>
  </si>
  <si>
    <t>P01009</t>
  </si>
  <si>
    <t>A0A0B4J231</t>
  </si>
  <si>
    <t>IBP1</t>
  </si>
  <si>
    <t>P08833</t>
  </si>
  <si>
    <t>MANEA</t>
  </si>
  <si>
    <t>Q5SRI9</t>
  </si>
  <si>
    <t>Glycosyl hydrolase 99 family</t>
  </si>
  <si>
    <t>CO9</t>
  </si>
  <si>
    <t>ANXA2</t>
  </si>
  <si>
    <t>P07355</t>
  </si>
  <si>
    <t>PDCD6</t>
  </si>
  <si>
    <t>O75340</t>
  </si>
  <si>
    <t>GLTP</t>
  </si>
  <si>
    <t>Q9NZD2</t>
  </si>
  <si>
    <t>GLTP family</t>
  </si>
  <si>
    <t>ACOC</t>
  </si>
  <si>
    <t>P21399</t>
  </si>
  <si>
    <t>Aconitase/IPM isomerase family</t>
  </si>
  <si>
    <t>CLIC6</t>
  </si>
  <si>
    <t>Q96NY7</t>
  </si>
  <si>
    <t>Chloride channel CLIC family</t>
  </si>
  <si>
    <t>SIGL9</t>
  </si>
  <si>
    <t>Q9Y336</t>
  </si>
  <si>
    <t>Immunoglobulin superfamily, SIGLEC (sialic acid binding Ig-like lectin) family</t>
  </si>
  <si>
    <t>P01834</t>
  </si>
  <si>
    <t>PTPA</t>
  </si>
  <si>
    <t>Q15257</t>
  </si>
  <si>
    <t>PTPA-type PPIase family</t>
  </si>
  <si>
    <t>Q5HYB6</t>
  </si>
  <si>
    <t>TNFL8</t>
  </si>
  <si>
    <t>P32971</t>
  </si>
  <si>
    <t>Tumor necrosis factor family</t>
  </si>
  <si>
    <t>CONA1</t>
  </si>
  <si>
    <t>Q86Y22</t>
  </si>
  <si>
    <t>CAH11</t>
  </si>
  <si>
    <t>O75493</t>
  </si>
  <si>
    <t>1A68</t>
  </si>
  <si>
    <t>P01891</t>
  </si>
  <si>
    <t>MEGF9</t>
  </si>
  <si>
    <t>Q9H1U4</t>
  </si>
  <si>
    <t>NEUS</t>
  </si>
  <si>
    <t>Q99574</t>
  </si>
  <si>
    <t>NTNG1</t>
  </si>
  <si>
    <t>Q9Y2I2</t>
  </si>
  <si>
    <t>SCG3</t>
  </si>
  <si>
    <t>Q8WXD2</t>
  </si>
  <si>
    <t>K154L</t>
  </si>
  <si>
    <t>Q6ZVL6</t>
  </si>
  <si>
    <t>UPF0606 family</t>
  </si>
  <si>
    <t>CATS</t>
  </si>
  <si>
    <t>P25774</t>
  </si>
  <si>
    <t>NCAN</t>
  </si>
  <si>
    <t>O14594</t>
  </si>
  <si>
    <t>O95196</t>
  </si>
  <si>
    <t>LIGO1</t>
  </si>
  <si>
    <t>A0A087WUD8</t>
  </si>
  <si>
    <t>CAH10</t>
  </si>
  <si>
    <t>Q9NS85</t>
  </si>
  <si>
    <t>G3P</t>
  </si>
  <si>
    <t>P04406</t>
  </si>
  <si>
    <t>Glyceraldehyde-3-phosphate dehydrogenase family</t>
  </si>
  <si>
    <t>NELL2</t>
  </si>
  <si>
    <t>Q99435</t>
  </si>
  <si>
    <t>SEM7A</t>
  </si>
  <si>
    <t>K7ES70</t>
  </si>
  <si>
    <t>SCG1</t>
  </si>
  <si>
    <t>CBLN3</t>
  </si>
  <si>
    <t>Q6UW01</t>
  </si>
  <si>
    <t>SCN3B</t>
  </si>
  <si>
    <t>Q9NY72</t>
  </si>
  <si>
    <t>Sodium channel auxiliary subunit SCN3B (TC 8.A.17) family</t>
  </si>
  <si>
    <t>CBLN4</t>
  </si>
  <si>
    <t>Q9NTU7</t>
  </si>
  <si>
    <t>NCHL1</t>
  </si>
  <si>
    <t>O00533</t>
  </si>
  <si>
    <t>CSTN1</t>
  </si>
  <si>
    <t>PPAC</t>
  </si>
  <si>
    <t>P24666</t>
  </si>
  <si>
    <t>Low molecular weight phosphotyrosine protein phosphatase family</t>
  </si>
  <si>
    <t>CNTP2</t>
  </si>
  <si>
    <t>A4</t>
  </si>
  <si>
    <t>P05067</t>
  </si>
  <si>
    <t>FAT2</t>
  </si>
  <si>
    <t>Q9NYQ8</t>
  </si>
  <si>
    <t>FSTL4</t>
  </si>
  <si>
    <t>Q6MZW2</t>
  </si>
  <si>
    <t>CBLN1</t>
  </si>
  <si>
    <t>P23435</t>
  </si>
  <si>
    <t>NPTX1</t>
  </si>
  <si>
    <t>Q15818</t>
  </si>
  <si>
    <t>KCC2A</t>
  </si>
  <si>
    <t>FUCO2</t>
  </si>
  <si>
    <t>NPTX2</t>
  </si>
  <si>
    <t>P47972</t>
  </si>
  <si>
    <t>M0QZL2</t>
  </si>
  <si>
    <t>C13</t>
  </si>
  <si>
    <t>WDFY4</t>
  </si>
  <si>
    <t>Q6ZS81</t>
  </si>
  <si>
    <t>NEFM</t>
  </si>
  <si>
    <t>PRRG1</t>
  </si>
  <si>
    <t>O14668</t>
  </si>
  <si>
    <t>CETP</t>
  </si>
  <si>
    <t>P11597</t>
  </si>
  <si>
    <t>TNFRSF19</t>
  </si>
  <si>
    <t>Q9NS68</t>
  </si>
  <si>
    <t>NETO2</t>
  </si>
  <si>
    <t>Q8NC67</t>
  </si>
  <si>
    <t>GALNT15</t>
  </si>
  <si>
    <t>Q8N3T1</t>
  </si>
  <si>
    <t>SORT1</t>
  </si>
  <si>
    <t>Q99523</t>
  </si>
  <si>
    <t>VPS10-related sortilin family, SORT1 subfamily</t>
  </si>
  <si>
    <t>PCMT1</t>
  </si>
  <si>
    <t>P22061</t>
  </si>
  <si>
    <t>Methyltransferase superfamily, L-isoaspartyl/D-aspartyl protein methyltransferase family</t>
  </si>
  <si>
    <t>ERBB4</t>
  </si>
  <si>
    <t>Q15303</t>
  </si>
  <si>
    <t>PCDH9</t>
  </si>
  <si>
    <t>Q9HC56</t>
  </si>
  <si>
    <t>ENG</t>
  </si>
  <si>
    <t>P17813</t>
  </si>
  <si>
    <t>SEMA4D</t>
  </si>
  <si>
    <t>Q92854</t>
  </si>
  <si>
    <t>BTN2A2</t>
  </si>
  <si>
    <t>Q8WVV5</t>
  </si>
  <si>
    <t>Immunoglobulin superfamily, BTN/MOG family</t>
  </si>
  <si>
    <t>MERTK</t>
  </si>
  <si>
    <t>Q12866</t>
  </si>
  <si>
    <t>CFD</t>
  </si>
  <si>
    <t>P00746</t>
  </si>
  <si>
    <t>MANEAL</t>
  </si>
  <si>
    <t>Q5VSG8</t>
  </si>
  <si>
    <t>BTD</t>
  </si>
  <si>
    <t>P43251</t>
  </si>
  <si>
    <t>Carbon-nitrogen hydrolase superfamily, BTD/VNN family</t>
  </si>
  <si>
    <t>CPD</t>
  </si>
  <si>
    <t>O75976</t>
  </si>
  <si>
    <t>ACE</t>
  </si>
  <si>
    <t>P12821</t>
  </si>
  <si>
    <t>Peptidase M2 family</t>
  </si>
  <si>
    <t>NUTF2</t>
  </si>
  <si>
    <t>P61970</t>
  </si>
  <si>
    <t>PGK1</t>
  </si>
  <si>
    <t>P00558</t>
  </si>
  <si>
    <t>Phosphoglycerate kinase family</t>
  </si>
  <si>
    <t>PVRL1</t>
  </si>
  <si>
    <t>Q15223</t>
  </si>
  <si>
    <t>B3GNT2</t>
  </si>
  <si>
    <t>Q9NY97</t>
  </si>
  <si>
    <t>Glycosyltransferase 31 family</t>
  </si>
  <si>
    <t>VASN</t>
  </si>
  <si>
    <t>Q6EMK4</t>
  </si>
  <si>
    <t>CLEC11A</t>
  </si>
  <si>
    <t>Q9Y240</t>
  </si>
  <si>
    <t>EFEMP2</t>
  </si>
  <si>
    <t>O95967</t>
  </si>
  <si>
    <t>PLAUR</t>
  </si>
  <si>
    <t>Q03405</t>
  </si>
  <si>
    <t>CREG1</t>
  </si>
  <si>
    <t>O75629</t>
  </si>
  <si>
    <t>CREG family</t>
  </si>
  <si>
    <t>FCGR3A</t>
  </si>
  <si>
    <t>P08637</t>
  </si>
  <si>
    <t>CD93</t>
  </si>
  <si>
    <t>Q9NPY3</t>
  </si>
  <si>
    <t>C1QTNF5</t>
  </si>
  <si>
    <t>Q9BXJ0</t>
  </si>
  <si>
    <t>DSC1</t>
  </si>
  <si>
    <t>Q08554</t>
  </si>
  <si>
    <t>TXNDC5</t>
  </si>
  <si>
    <t>Q8NBS9</t>
  </si>
  <si>
    <t>Protein disulfide isomerase family</t>
  </si>
  <si>
    <t>C1R</t>
  </si>
  <si>
    <t>SYT11</t>
  </si>
  <si>
    <t>Q9BT88</t>
  </si>
  <si>
    <t>Synaptotagmin family</t>
  </si>
  <si>
    <t>TNXB</t>
  </si>
  <si>
    <t>P22105</t>
  </si>
  <si>
    <t>FGL2</t>
  </si>
  <si>
    <t>Q14314</t>
  </si>
  <si>
    <t>DSC3</t>
  </si>
  <si>
    <t>Q14574</t>
  </si>
  <si>
    <t>MATN3</t>
  </si>
  <si>
    <t>O15232</t>
  </si>
  <si>
    <t>LTA4H</t>
  </si>
  <si>
    <t>P09960</t>
  </si>
  <si>
    <t>TNC</t>
  </si>
  <si>
    <t>P24821</t>
  </si>
  <si>
    <t>PGLS</t>
  </si>
  <si>
    <t>O95336</t>
  </si>
  <si>
    <t>Glucosamine/galactosamine-6-phosphate isomerase family, 6-phosphogluconolactonase subfamily</t>
  </si>
  <si>
    <t>C1QB</t>
  </si>
  <si>
    <t>P02746</t>
  </si>
  <si>
    <t>LGMN</t>
  </si>
  <si>
    <t>Q99538</t>
  </si>
  <si>
    <t>Peptidase C13 family</t>
  </si>
  <si>
    <t>FGFBP2</t>
  </si>
  <si>
    <t>Q9BYJ0</t>
  </si>
  <si>
    <t>Fibroblast growth factor-binding protein family</t>
  </si>
  <si>
    <t>COL5A1</t>
  </si>
  <si>
    <t>P20908</t>
  </si>
  <si>
    <t>Fibrillar collagen family</t>
  </si>
  <si>
    <t>VSIG4</t>
  </si>
  <si>
    <t>Q9Y279</t>
  </si>
  <si>
    <t>RCN1</t>
  </si>
  <si>
    <t>Q15293</t>
  </si>
  <si>
    <t>CREC family</t>
  </si>
  <si>
    <t>RNASE2</t>
  </si>
  <si>
    <t>P10153</t>
  </si>
  <si>
    <t>Pancreatic ribonuclease family</t>
  </si>
  <si>
    <t>PROCR</t>
  </si>
  <si>
    <t>Q9UNN8</t>
  </si>
  <si>
    <t>COLEC11</t>
  </si>
  <si>
    <t>Q9BWP8</t>
  </si>
  <si>
    <t>COLEC10/COLEC11 family</t>
  </si>
  <si>
    <t>LSR</t>
  </si>
  <si>
    <t>Q86X29</t>
  </si>
  <si>
    <t>Immunoglobulin superfamily, LISCH7 family</t>
  </si>
  <si>
    <t>CFP</t>
  </si>
  <si>
    <t>P27918</t>
  </si>
  <si>
    <t>SEMA3F</t>
  </si>
  <si>
    <t>Q13275</t>
  </si>
  <si>
    <t>CTSS</t>
  </si>
  <si>
    <t>LRG1</t>
  </si>
  <si>
    <t>P02750</t>
  </si>
  <si>
    <t>AQP4</t>
  </si>
  <si>
    <t>P55087</t>
  </si>
  <si>
    <t>MIP/aquaporin (TC 1.A.8) family</t>
  </si>
  <si>
    <t>COL15A1</t>
  </si>
  <si>
    <t>P39059</t>
  </si>
  <si>
    <t>Multiplexin collagen family</t>
  </si>
  <si>
    <t>CSTA</t>
  </si>
  <si>
    <t>P01040</t>
  </si>
  <si>
    <t>SIGLEC14</t>
  </si>
  <si>
    <t>Q08ET2</t>
  </si>
  <si>
    <t>FAM19A5</t>
  </si>
  <si>
    <t>Q7Z5A7</t>
  </si>
  <si>
    <t>TAFA family</t>
  </si>
  <si>
    <t>CRP</t>
  </si>
  <si>
    <t>P02741</t>
  </si>
  <si>
    <t>Pentraxin family</t>
  </si>
  <si>
    <t>BASP1</t>
  </si>
  <si>
    <t>P80723</t>
  </si>
  <si>
    <t>BASP1 family</t>
  </si>
  <si>
    <t>OPALIN</t>
  </si>
  <si>
    <t>Q96PE5</t>
  </si>
  <si>
    <t>COL1A2</t>
  </si>
  <si>
    <t>P08123</t>
  </si>
  <si>
    <t>PRPH</t>
  </si>
  <si>
    <t>P41219</t>
  </si>
  <si>
    <t>OMP</t>
  </si>
  <si>
    <t>P47874</t>
  </si>
  <si>
    <t>Olfactory marker protein family</t>
  </si>
  <si>
    <t>HUWE1</t>
  </si>
  <si>
    <t>Q7Z6Z7</t>
  </si>
  <si>
    <t>UPL family, TOM1/PTR1 subfamily</t>
  </si>
  <si>
    <t>TPM1</t>
  </si>
  <si>
    <t>P09493</t>
  </si>
  <si>
    <t>TRPV1</t>
  </si>
  <si>
    <t>Q8NER1</t>
  </si>
  <si>
    <t>Transient receptor (TC 1.A.4) family, TrpV subfamily, TRPV1 sub-subfamily</t>
  </si>
  <si>
    <t>AHNAK</t>
  </si>
  <si>
    <t>Q09666</t>
  </si>
  <si>
    <t>CALU</t>
  </si>
  <si>
    <t>O43852</t>
  </si>
  <si>
    <t>CHMP4B</t>
  </si>
  <si>
    <t>Q9H444</t>
  </si>
  <si>
    <t>KLC2</t>
  </si>
  <si>
    <t>Q9H0B6</t>
  </si>
  <si>
    <t>Kinesin light chain family</t>
  </si>
  <si>
    <t>RP2</t>
  </si>
  <si>
    <t>O75695</t>
  </si>
  <si>
    <t>TBCC family</t>
  </si>
  <si>
    <t>ACSL3</t>
  </si>
  <si>
    <t>O95573</t>
  </si>
  <si>
    <t>ATP-dependent AMP-binding enzyme family</t>
  </si>
  <si>
    <t>EFTUD1</t>
  </si>
  <si>
    <t>Q7Z2Z2</t>
  </si>
  <si>
    <t>TRAFAC class translation factor GTPase superfamily, Classic translation factor GTPase family</t>
  </si>
  <si>
    <t>FLNA</t>
  </si>
  <si>
    <t>P21333</t>
  </si>
  <si>
    <t>Filamin family</t>
  </si>
  <si>
    <t>OSCP1</t>
  </si>
  <si>
    <t>Q8WVF1</t>
  </si>
  <si>
    <t>TPR</t>
  </si>
  <si>
    <t>P12270</t>
  </si>
  <si>
    <t>TPR family</t>
  </si>
  <si>
    <t>CLDN11</t>
  </si>
  <si>
    <t>O75508</t>
  </si>
  <si>
    <t>TBCE</t>
  </si>
  <si>
    <t>Q15813</t>
  </si>
  <si>
    <t>TBCE family</t>
  </si>
  <si>
    <t>CYB5R1</t>
  </si>
  <si>
    <t>Q9UHQ9</t>
  </si>
  <si>
    <t>Flavoprotein pyridine nucleotide cytochrome reductase family</t>
  </si>
  <si>
    <t>LAMA2</t>
  </si>
  <si>
    <t>P24043</t>
  </si>
  <si>
    <t>ERBB2IP</t>
  </si>
  <si>
    <t>Q96RT1</t>
  </si>
  <si>
    <t>LAP (LRR and PDZ) protein family</t>
  </si>
  <si>
    <t>TPPP3</t>
  </si>
  <si>
    <t>Q9BW30</t>
  </si>
  <si>
    <t>TPPP family</t>
  </si>
  <si>
    <t>WDR54</t>
  </si>
  <si>
    <t>Q9H977</t>
  </si>
  <si>
    <t>SRC</t>
  </si>
  <si>
    <t>P12931</t>
  </si>
  <si>
    <t>AKAP12</t>
  </si>
  <si>
    <t>Q02952</t>
  </si>
  <si>
    <t>IPO9</t>
  </si>
  <si>
    <t>Q96P70</t>
  </si>
  <si>
    <t>Importin beta family</t>
  </si>
  <si>
    <t>VGF</t>
  </si>
  <si>
    <t>O15240</t>
  </si>
  <si>
    <t>PPA1</t>
  </si>
  <si>
    <t>Q15181</t>
  </si>
  <si>
    <t>PPase family</t>
  </si>
  <si>
    <t>Copine family</t>
  </si>
  <si>
    <t>MPRIP</t>
  </si>
  <si>
    <t>Q6WCQ1</t>
  </si>
  <si>
    <t>PDE6D</t>
  </si>
  <si>
    <t>O43924</t>
  </si>
  <si>
    <t>PDE6D/unc-119 family</t>
  </si>
  <si>
    <t>GGT5</t>
  </si>
  <si>
    <t>P36269</t>
  </si>
  <si>
    <t>Gamma-glutamyltransferase family</t>
  </si>
  <si>
    <t>HP</t>
  </si>
  <si>
    <t>P00738</t>
  </si>
  <si>
    <t>STOM</t>
  </si>
  <si>
    <t>P27105</t>
  </si>
  <si>
    <t>Band 7/mec-2 family</t>
  </si>
  <si>
    <t>RBX1</t>
  </si>
  <si>
    <t>P62877</t>
  </si>
  <si>
    <t>RING-box family</t>
  </si>
  <si>
    <t>USP9X</t>
  </si>
  <si>
    <t>Q93008</t>
  </si>
  <si>
    <t>Peptidase C19 family</t>
  </si>
  <si>
    <t>CCDC88A</t>
  </si>
  <si>
    <t>Q3V6T2</t>
  </si>
  <si>
    <t>CCDC88 family</t>
  </si>
  <si>
    <t>PNP</t>
  </si>
  <si>
    <t>P00491</t>
  </si>
  <si>
    <t>PNP/MTAP phosphorylase family</t>
  </si>
  <si>
    <t>Synaptopodin family</t>
  </si>
  <si>
    <t>SNRNP200</t>
  </si>
  <si>
    <t>O75643</t>
  </si>
  <si>
    <t>Helicase family, SKI2 subfamily</t>
  </si>
  <si>
    <t>SPTB</t>
  </si>
  <si>
    <t>P11277</t>
  </si>
  <si>
    <t>Spectrin family</t>
  </si>
  <si>
    <t>EIF1AX</t>
  </si>
  <si>
    <t>P47813</t>
  </si>
  <si>
    <t>EIF-1A family</t>
  </si>
  <si>
    <t>PPOX</t>
  </si>
  <si>
    <t>P50336</t>
  </si>
  <si>
    <t>Protoporphyrinogen/coproporphyrinogen oxidase family, Protoporphyrinogen oxidase subfamily</t>
  </si>
  <si>
    <t>LACTB</t>
  </si>
  <si>
    <t>P83111</t>
  </si>
  <si>
    <t>Peptidase S12 family</t>
  </si>
  <si>
    <t>SERPINa2</t>
  </si>
  <si>
    <t>P07093</t>
  </si>
  <si>
    <t>TUBB3</t>
  </si>
  <si>
    <t>Q13509</t>
  </si>
  <si>
    <t>Tubulin family</t>
  </si>
  <si>
    <t>COA7</t>
  </si>
  <si>
    <t>Q96BR5</t>
  </si>
  <si>
    <t>Hcp beta-lactamase family</t>
  </si>
  <si>
    <t>MRPL49</t>
  </si>
  <si>
    <t>Q13405</t>
  </si>
  <si>
    <t>Mitochondrion-specific ribosomal protein mL49 family</t>
  </si>
  <si>
    <t>CPLX2</t>
  </si>
  <si>
    <t>Q6PUV4</t>
  </si>
  <si>
    <t>Complexin/synaphin family</t>
  </si>
  <si>
    <t>CAMSAP1 family</t>
  </si>
  <si>
    <t>PFKFB2</t>
  </si>
  <si>
    <t>O60825</t>
  </si>
  <si>
    <t>Phosphoglycerate mutase family</t>
  </si>
  <si>
    <t>EHD2</t>
  </si>
  <si>
    <t>Q9NZN4</t>
  </si>
  <si>
    <t>TRAFAC class dynamin-like GTPase superfamily, Dynamin/Fzo/YdjA family, EHD subfamily</t>
  </si>
  <si>
    <t>SRPK2</t>
  </si>
  <si>
    <t>P78362</t>
  </si>
  <si>
    <t>Protein kinase superfamily, CMGC Ser/Thr protein kinase family</t>
  </si>
  <si>
    <t>SCIN</t>
  </si>
  <si>
    <t>Q9Y6U3</t>
  </si>
  <si>
    <t>FNTB</t>
  </si>
  <si>
    <t>P49356</t>
  </si>
  <si>
    <t>Protein prenyltransferase subunit beta family</t>
  </si>
  <si>
    <t>WNK1</t>
  </si>
  <si>
    <t>Q9H4A3</t>
  </si>
  <si>
    <t>Protein kinase superfamily, Ser/Thr protein kinase family, WNK subfamily</t>
  </si>
  <si>
    <t>ISOC1</t>
  </si>
  <si>
    <t>Q96CN7</t>
  </si>
  <si>
    <t>Isochorismatase family</t>
  </si>
  <si>
    <t>MTPN</t>
  </si>
  <si>
    <t>P58546</t>
  </si>
  <si>
    <t>Myotrophin family</t>
  </si>
  <si>
    <t>Metallo-dependent hydrolases superfamily, Hydantoinase/dihydropyrimidinase family</t>
  </si>
  <si>
    <t>NAPRT</t>
  </si>
  <si>
    <t>Q6XQN6</t>
  </si>
  <si>
    <t>NAPRTase family</t>
  </si>
  <si>
    <t>C1orf198</t>
  </si>
  <si>
    <t>Q9H425</t>
  </si>
  <si>
    <t>HDHD1</t>
  </si>
  <si>
    <t>Q08623</t>
  </si>
  <si>
    <t>HAD-like hydrolase superfamily, CbbY/CbbZ/Gph/YieH family</t>
  </si>
  <si>
    <t>DYNLL1</t>
  </si>
  <si>
    <t>P63167</t>
  </si>
  <si>
    <t>Dynein light chain family</t>
  </si>
  <si>
    <t>LYPLA2</t>
  </si>
  <si>
    <t>O95372</t>
  </si>
  <si>
    <t>AB hydrolase superfamily, AB hydrolase 2 family</t>
  </si>
  <si>
    <t>DARS2</t>
  </si>
  <si>
    <t>Q6PI48</t>
  </si>
  <si>
    <t>Class-II aminoacyl-tRNA synthetase family, Type 1 subfamily</t>
  </si>
  <si>
    <t>DYNLT1</t>
  </si>
  <si>
    <t>P63172</t>
  </si>
  <si>
    <t>Dynein light chain Tctex-type family</t>
  </si>
  <si>
    <t>SERPINB6</t>
  </si>
  <si>
    <t>P35237</t>
  </si>
  <si>
    <t>SIRT2</t>
  </si>
  <si>
    <t>Q8IXJ6</t>
  </si>
  <si>
    <t>Sirtuin family, Class I subfamily</t>
  </si>
  <si>
    <t>FKBP5</t>
  </si>
  <si>
    <t>Q13451</t>
  </si>
  <si>
    <t>HIST1H2AJ</t>
  </si>
  <si>
    <t>Q99878</t>
  </si>
  <si>
    <t>MAP2</t>
  </si>
  <si>
    <t>P11137</t>
  </si>
  <si>
    <t>CLTB</t>
  </si>
  <si>
    <t>P09497</t>
  </si>
  <si>
    <t>Clathrin light chain family</t>
  </si>
  <si>
    <t>PLEC</t>
  </si>
  <si>
    <t>Q15149</t>
  </si>
  <si>
    <t>Plakin or cytolinker family</t>
  </si>
  <si>
    <t>PBDC1</t>
  </si>
  <si>
    <t>Q9BVG4</t>
  </si>
  <si>
    <t>PBDC1 family</t>
  </si>
  <si>
    <t>SNX17</t>
  </si>
  <si>
    <t>Q15036</t>
  </si>
  <si>
    <t>C14orf159</t>
  </si>
  <si>
    <t>Q7Z3D6</t>
  </si>
  <si>
    <t>D-glutamate cyclase family</t>
  </si>
  <si>
    <t>TGM2</t>
  </si>
  <si>
    <t>P21980</t>
  </si>
  <si>
    <t>Transglutaminase superfamily, Transglutaminase family</t>
  </si>
  <si>
    <t>CD109</t>
  </si>
  <si>
    <t>Q6YHK3</t>
  </si>
  <si>
    <t>MROH1</t>
  </si>
  <si>
    <t>Q8NDA8</t>
  </si>
  <si>
    <t>S11</t>
  </si>
  <si>
    <t>GFAP</t>
  </si>
  <si>
    <t>P14136</t>
  </si>
  <si>
    <t>FBN1</t>
  </si>
  <si>
    <t>P35555</t>
  </si>
  <si>
    <t>Fibrillin family</t>
  </si>
  <si>
    <t>MBP</t>
  </si>
  <si>
    <t>P02686</t>
  </si>
  <si>
    <t>Myelin basic protein family</t>
  </si>
  <si>
    <t>CNP</t>
  </si>
  <si>
    <t>P09543</t>
  </si>
  <si>
    <t>2H phosphoesterase superfamily, CNPase family</t>
  </si>
  <si>
    <t>SPTBN1</t>
  </si>
  <si>
    <t>Q01082</t>
  </si>
  <si>
    <t>ALDH7A1</t>
  </si>
  <si>
    <t>P49419</t>
  </si>
  <si>
    <t>Aldehyde dehydrogenase family</t>
  </si>
  <si>
    <t>MSN</t>
  </si>
  <si>
    <t>P26038</t>
  </si>
  <si>
    <t>GSN</t>
  </si>
  <si>
    <t>P06396</t>
  </si>
  <si>
    <t>GMPR2</t>
  </si>
  <si>
    <t>Q9P2T1</t>
  </si>
  <si>
    <t>IMPDH/GMPR family, GuaC type 1 subfamily</t>
  </si>
  <si>
    <t>SRSF7</t>
  </si>
  <si>
    <t>Q16629</t>
  </si>
  <si>
    <t>Splicing factor SR family</t>
  </si>
  <si>
    <t>DPYSL3</t>
  </si>
  <si>
    <t>Q14195</t>
  </si>
  <si>
    <t>MAOB</t>
  </si>
  <si>
    <t>P27338</t>
  </si>
  <si>
    <t>Flavin monoamine oxidase family</t>
  </si>
  <si>
    <t>SIGMAR1</t>
  </si>
  <si>
    <t>Q99720</t>
  </si>
  <si>
    <t>ERG2 family</t>
  </si>
  <si>
    <t>NPEPPS</t>
  </si>
  <si>
    <t>P55786</t>
  </si>
  <si>
    <t>PSAT1</t>
  </si>
  <si>
    <t>Q9Y617</t>
  </si>
  <si>
    <t>Class-V pyridoxal-phosphate-dependent aminotransferase family, SerC subfamily</t>
  </si>
  <si>
    <t>TUBB2B</t>
  </si>
  <si>
    <t>Q9BVA1</t>
  </si>
  <si>
    <t>FLNC</t>
  </si>
  <si>
    <t>Q14315</t>
  </si>
  <si>
    <t>CAPS</t>
  </si>
  <si>
    <t>Q13938</t>
  </si>
  <si>
    <t>CNDP2</t>
  </si>
  <si>
    <t>Q96KP4</t>
  </si>
  <si>
    <t>CD44</t>
  </si>
  <si>
    <t>P16070</t>
  </si>
  <si>
    <t>ECHS1</t>
  </si>
  <si>
    <t>P30084</t>
  </si>
  <si>
    <t>Enoyl-CoA hydratase/isomerase family</t>
  </si>
  <si>
    <t>MYOZ3</t>
  </si>
  <si>
    <t>Q8TDC0</t>
  </si>
  <si>
    <t>Myozenin family</t>
  </si>
  <si>
    <t>TAPT1</t>
  </si>
  <si>
    <t>Q6NXT6</t>
  </si>
  <si>
    <t>TAPT1 family</t>
  </si>
  <si>
    <t>RPL18A</t>
  </si>
  <si>
    <t>Q02543</t>
  </si>
  <si>
    <t>Eukaryotic ribosomal protein eL20 family</t>
  </si>
  <si>
    <t>CPNE6</t>
  </si>
  <si>
    <t>O95741</t>
  </si>
  <si>
    <t>RPL24</t>
  </si>
  <si>
    <t>P83731</t>
  </si>
  <si>
    <t>Eukaryotic ribosomal protein eL24 family</t>
  </si>
  <si>
    <t>RPS20</t>
  </si>
  <si>
    <t>P60866</t>
  </si>
  <si>
    <t>Universal ribosomal protein uS10 family</t>
  </si>
  <si>
    <t>TARS1</t>
  </si>
  <si>
    <t>P26639</t>
  </si>
  <si>
    <t>Class-II aminoacyl-tRNA synthetase family</t>
  </si>
  <si>
    <t>DYNC1I2</t>
  </si>
  <si>
    <t>Q13409</t>
  </si>
  <si>
    <t>Dynein intermediate chain family</t>
  </si>
  <si>
    <t>RPL19</t>
  </si>
  <si>
    <t>P84098</t>
  </si>
  <si>
    <t>Eukaryotic ribosomal protein eL19 family</t>
  </si>
  <si>
    <t>RPL35A</t>
  </si>
  <si>
    <t>P18077</t>
  </si>
  <si>
    <t>Eukaryotic ribosomal protein eL33 family</t>
  </si>
  <si>
    <t>RPS7</t>
  </si>
  <si>
    <t>P62081</t>
  </si>
  <si>
    <t>Eukaryotic ribosomal protein eS7 family</t>
  </si>
  <si>
    <t>RPL23A</t>
  </si>
  <si>
    <t>P62750</t>
  </si>
  <si>
    <t>Universal ribosomal protein uL23 family</t>
  </si>
  <si>
    <t>RPS16</t>
  </si>
  <si>
    <t>P62249</t>
  </si>
  <si>
    <t>Universal ribosomal protein uS9 family</t>
  </si>
  <si>
    <t>RPS5</t>
  </si>
  <si>
    <t>P46782</t>
  </si>
  <si>
    <t>Universal ribosomal protein uS7 family</t>
  </si>
  <si>
    <t>RPS25</t>
  </si>
  <si>
    <t>P62851</t>
  </si>
  <si>
    <t>Eukaryotic ribosomal protein eS25 family</t>
  </si>
  <si>
    <t>RPL31</t>
  </si>
  <si>
    <t>P62899</t>
  </si>
  <si>
    <t>Eukaryotic ribosomal protein eL31 family</t>
  </si>
  <si>
    <t>RPL13</t>
  </si>
  <si>
    <t>P26373</t>
  </si>
  <si>
    <t>Eukaryotic ribosomal protein eL13 family</t>
  </si>
  <si>
    <t>RPS13</t>
  </si>
  <si>
    <t>P62277</t>
  </si>
  <si>
    <t>Universal ribosomal protein uS15 family</t>
  </si>
  <si>
    <t>CYCS</t>
  </si>
  <si>
    <t>P99999</t>
  </si>
  <si>
    <t>Cytochrome c family</t>
  </si>
  <si>
    <t>H1-4</t>
  </si>
  <si>
    <t>P10412</t>
  </si>
  <si>
    <t>RPL35</t>
  </si>
  <si>
    <t>P42766</t>
  </si>
  <si>
    <t>Universal ribosomal protein uL29 family</t>
  </si>
  <si>
    <t>H2BC18</t>
  </si>
  <si>
    <t>Q5QNW6</t>
  </si>
  <si>
    <t>Histone H2B family</t>
  </si>
  <si>
    <t>L14</t>
  </si>
  <si>
    <t>CTSG</t>
  </si>
  <si>
    <t>P08311</t>
  </si>
  <si>
    <t>GH1</t>
  </si>
  <si>
    <t>P01241</t>
  </si>
  <si>
    <t>Somatotropin/prolactin family</t>
  </si>
  <si>
    <t>DEFA3</t>
  </si>
  <si>
    <t>P59666</t>
  </si>
  <si>
    <t>PLIN2</t>
  </si>
  <si>
    <t>Q99541</t>
  </si>
  <si>
    <t>Perilipin family</t>
  </si>
  <si>
    <t>MPO</t>
  </si>
  <si>
    <t>P05164</t>
  </si>
  <si>
    <t>Peroxidase family, XPO subfamily</t>
  </si>
  <si>
    <t>ANXA1</t>
  </si>
  <si>
    <t>P04083</t>
  </si>
  <si>
    <t>MYH7</t>
  </si>
  <si>
    <t>P12883</t>
  </si>
  <si>
    <t>S100A8</t>
  </si>
  <si>
    <t>P05109</t>
  </si>
  <si>
    <t>DES</t>
  </si>
  <si>
    <t>P17661</t>
  </si>
  <si>
    <t>CALML3</t>
  </si>
  <si>
    <t>P27482</t>
  </si>
  <si>
    <t>Calmodulin family</t>
  </si>
  <si>
    <t>H1-5</t>
  </si>
  <si>
    <t>P16401</t>
  </si>
  <si>
    <t>SLC1A5</t>
  </si>
  <si>
    <t>Q15758</t>
  </si>
  <si>
    <t>Dicarboxylate/amino acid:cation symporter (DAACS) (TC 2.A.23) family, SLC1A5 subfamily</t>
  </si>
  <si>
    <t>GBP2</t>
  </si>
  <si>
    <t>P32456</t>
  </si>
  <si>
    <t>TRAFAC class dynamin-like GTPase superfamily, GB1/RHD3 GTPase family, GB1 subfamily</t>
  </si>
  <si>
    <t>PF4</t>
  </si>
  <si>
    <t>P02776</t>
  </si>
  <si>
    <t>Intercrine alpha (chemokine CxC) family</t>
  </si>
  <si>
    <t>CP</t>
  </si>
  <si>
    <t>P00450</t>
  </si>
  <si>
    <t>Multicopper oxidase family</t>
  </si>
  <si>
    <t>IQGAP2</t>
  </si>
  <si>
    <t>Q13576</t>
  </si>
  <si>
    <t>SBSPON</t>
  </si>
  <si>
    <t>Q8IVN8</t>
  </si>
  <si>
    <t>CYP4F11</t>
  </si>
  <si>
    <t>Q9HBI6</t>
  </si>
  <si>
    <t>Cytochrome P450 family</t>
  </si>
  <si>
    <t>LCN2</t>
  </si>
  <si>
    <t>P80188</t>
  </si>
  <si>
    <t>ACTN1</t>
  </si>
  <si>
    <t>P12814</t>
  </si>
  <si>
    <t>Alpha-actinin family</t>
  </si>
  <si>
    <t>NAMPT</t>
  </si>
  <si>
    <t>P43490</t>
  </si>
  <si>
    <t>LGALS7</t>
  </si>
  <si>
    <t>P47929</t>
  </si>
  <si>
    <t>ANO6</t>
  </si>
  <si>
    <t>Q4KMQ2</t>
  </si>
  <si>
    <t>Anoctamin family</t>
  </si>
  <si>
    <t>SYNPO2</t>
  </si>
  <si>
    <t>Q9UMS6</t>
  </si>
  <si>
    <t>MB</t>
  </si>
  <si>
    <t>P02144</t>
  </si>
  <si>
    <t>MPZ</t>
  </si>
  <si>
    <t>P25189</t>
  </si>
  <si>
    <t>Myelin P0 protein family</t>
  </si>
  <si>
    <t>METTL7B</t>
  </si>
  <si>
    <t>Q6UX53</t>
  </si>
  <si>
    <t>Methyltransferase superfamily</t>
  </si>
  <si>
    <t>SULT1A1</t>
  </si>
  <si>
    <t>P50225</t>
  </si>
  <si>
    <t>ABCC3</t>
  </si>
  <si>
    <t>O15438</t>
  </si>
  <si>
    <t>ABC transporter superfamily, ABCC family, Conjugate transporter (TC 3.A.1.208) subfamily</t>
  </si>
  <si>
    <t>PCP4L1</t>
  </si>
  <si>
    <t>A6NKN8</t>
  </si>
  <si>
    <t>PCP4 family</t>
  </si>
  <si>
    <t>SV2B</t>
  </si>
  <si>
    <t>Q7L1I2</t>
  </si>
  <si>
    <t>Major facilitator superfamily</t>
  </si>
  <si>
    <t>GPRIN1</t>
  </si>
  <si>
    <t>Q7Z2K8</t>
  </si>
  <si>
    <t>SYT2</t>
  </si>
  <si>
    <t>Q8N9I0</t>
  </si>
  <si>
    <t>HPCA</t>
  </si>
  <si>
    <t>P84074</t>
  </si>
  <si>
    <t>Recoverin family</t>
  </si>
  <si>
    <t>TIMM8A</t>
  </si>
  <si>
    <t>O60220</t>
  </si>
  <si>
    <t>Small Tim family</t>
  </si>
  <si>
    <t>BSN</t>
  </si>
  <si>
    <t>Q9UPA5</t>
  </si>
  <si>
    <t>LAMP5</t>
  </si>
  <si>
    <t>Q9UJQ1</t>
  </si>
  <si>
    <t>PCP4</t>
  </si>
  <si>
    <t>P48539</t>
  </si>
  <si>
    <t>CPLX1</t>
  </si>
  <si>
    <t>O14810</t>
  </si>
  <si>
    <t>NDUFA3</t>
  </si>
  <si>
    <t>O95167</t>
  </si>
  <si>
    <t>Complex I NDUFA3 subunit family</t>
  </si>
  <si>
    <t>SV2A</t>
  </si>
  <si>
    <t>Q7L0J3</t>
  </si>
  <si>
    <t>HAPLN1</t>
  </si>
  <si>
    <t>P10915</t>
  </si>
  <si>
    <t>HAPLN family</t>
  </si>
  <si>
    <t>HAPLN4</t>
  </si>
  <si>
    <t>Q86UW8</t>
  </si>
  <si>
    <t>SYT1</t>
  </si>
  <si>
    <t>P21579</t>
  </si>
  <si>
    <t>SYNGR3</t>
  </si>
  <si>
    <t>O43761</t>
  </si>
  <si>
    <t>Synaptogyrin family</t>
  </si>
  <si>
    <t>COX7C</t>
  </si>
  <si>
    <t>P15954</t>
  </si>
  <si>
    <t>Cytochrome c oxidase VIIc family</t>
  </si>
  <si>
    <t>GABBR2</t>
  </si>
  <si>
    <t>O75899</t>
  </si>
  <si>
    <t>G-protein coupled receptor 3 family, GABA-B receptor subfamily</t>
  </si>
  <si>
    <t>SNCB</t>
  </si>
  <si>
    <t>Q16143</t>
  </si>
  <si>
    <t>Synuclein family</t>
  </si>
  <si>
    <t>GAD2</t>
  </si>
  <si>
    <t>Q05329</t>
  </si>
  <si>
    <t>SLC6A7</t>
  </si>
  <si>
    <t>Q99884</t>
  </si>
  <si>
    <t>Sodium:neurotransmitter symporter (SNF) (TC 2.A.22) family, SLC6A7 subfamily</t>
  </si>
  <si>
    <t>GLRB</t>
  </si>
  <si>
    <t>P48167</t>
  </si>
  <si>
    <t>Ligand-gated ion channel (TC 1.A.9) family, Glycine receptor (TC 1.A.9.3) subfamily, GLRB sub-subfamily</t>
  </si>
  <si>
    <t>SLC12A5</t>
  </si>
  <si>
    <t>Q9H2X9</t>
  </si>
  <si>
    <t>SLC12A transporter family</t>
  </si>
  <si>
    <t>ATP5PF</t>
  </si>
  <si>
    <t>P18859</t>
  </si>
  <si>
    <t>Eukaryotic ATPase subunit F6 family</t>
  </si>
  <si>
    <t>SLC6A11</t>
  </si>
  <si>
    <t>P48066</t>
  </si>
  <si>
    <t>Sodium:neurotransmitter symporter (SNF) (TC 2.A.22) family, SLC6A11 subfamily</t>
  </si>
  <si>
    <t>C2orf88</t>
  </si>
  <si>
    <t>Q9BSF0</t>
  </si>
  <si>
    <t>Small membrane AKAP family</t>
  </si>
  <si>
    <t>CACNG8</t>
  </si>
  <si>
    <t>Q8WXS5</t>
  </si>
  <si>
    <t>PMP-22/EMP/MP20 family, CACNG subfamily</t>
  </si>
  <si>
    <t>SLC32A1</t>
  </si>
  <si>
    <t>Q9H598</t>
  </si>
  <si>
    <t>Amino acid/polyamine transporter 2 family</t>
  </si>
  <si>
    <t>NDUFAB1</t>
  </si>
  <si>
    <t>O14561</t>
  </si>
  <si>
    <t>Acyl carrier protein (ACP) family</t>
  </si>
  <si>
    <t>PLCB4</t>
  </si>
  <si>
    <t>Q15147</t>
  </si>
  <si>
    <t>GJB6</t>
  </si>
  <si>
    <t>O95452</t>
  </si>
  <si>
    <t>Connexin family, Beta-type (group I) subfamily</t>
  </si>
  <si>
    <t>NRGN</t>
  </si>
  <si>
    <t>Q92686</t>
  </si>
  <si>
    <t>Neurogranin family</t>
  </si>
  <si>
    <t>SLC7A10</t>
  </si>
  <si>
    <t>Q9NS82</t>
  </si>
  <si>
    <t>Amino acid-polyamine-organocation (APC) superfamily</t>
  </si>
  <si>
    <t>SLC13A5</t>
  </si>
  <si>
    <t>Q86YT5</t>
  </si>
  <si>
    <t>SLC13A/DASS transporter (TC 2.A.47) family, NADC subfamily</t>
  </si>
  <si>
    <t>RPP38-DT</t>
  </si>
  <si>
    <t>Q8N326</t>
  </si>
  <si>
    <t>DGKD</t>
  </si>
  <si>
    <t>Q16760</t>
  </si>
  <si>
    <t>Eukaryotic diacylglycerol kinase family</t>
  </si>
  <si>
    <t>CNBP</t>
  </si>
  <si>
    <t>P62633</t>
  </si>
  <si>
    <t>CBPA6</t>
  </si>
  <si>
    <t>Q8N4T0</t>
  </si>
  <si>
    <t>TBB2A</t>
  </si>
  <si>
    <t>Q13885</t>
  </si>
  <si>
    <t>REM2</t>
  </si>
  <si>
    <t>Q8IYK8</t>
  </si>
  <si>
    <t>Small GTPase superfamily, RGK family</t>
  </si>
  <si>
    <t>PDXL2</t>
  </si>
  <si>
    <t>Q9NZ53</t>
  </si>
  <si>
    <t>Podocalyxin family</t>
  </si>
  <si>
    <t>DC1I1</t>
  </si>
  <si>
    <t>O14576</t>
  </si>
  <si>
    <t>SAP</t>
  </si>
  <si>
    <t>P07602</t>
  </si>
  <si>
    <t>CAH14</t>
  </si>
  <si>
    <t>Q9ULX7</t>
  </si>
  <si>
    <t>APBA1</t>
  </si>
  <si>
    <t>Q02410</t>
  </si>
  <si>
    <t>T22D1</t>
  </si>
  <si>
    <t>PQBP1</t>
  </si>
  <si>
    <t>O60828</t>
  </si>
  <si>
    <t>CPNE1</t>
  </si>
  <si>
    <t>Q99829</t>
  </si>
  <si>
    <t>SH3G2</t>
  </si>
  <si>
    <t>Q99962</t>
  </si>
  <si>
    <t>Endophilin family</t>
  </si>
  <si>
    <t>CLD6</t>
  </si>
  <si>
    <t>P56747</t>
  </si>
  <si>
    <t>NNRD</t>
  </si>
  <si>
    <t>Q8IW45</t>
  </si>
  <si>
    <t>NnrD/CARKD family</t>
  </si>
  <si>
    <t>S35F6</t>
  </si>
  <si>
    <t>Q8N357</t>
  </si>
  <si>
    <t>SLC35F solute transporter family</t>
  </si>
  <si>
    <t>CRTAP</t>
  </si>
  <si>
    <t>O75718</t>
  </si>
  <si>
    <t>Leprecan family</t>
  </si>
  <si>
    <t>SSBP2</t>
  </si>
  <si>
    <t>P81877</t>
  </si>
  <si>
    <t>TGFB2</t>
  </si>
  <si>
    <t>P61812</t>
  </si>
  <si>
    <t>TGF-beta family</t>
  </si>
  <si>
    <t>EDF1</t>
  </si>
  <si>
    <t>O60869</t>
  </si>
  <si>
    <t>DPP6</t>
  </si>
  <si>
    <t>P42658</t>
  </si>
  <si>
    <t>Peptidase S9B family</t>
  </si>
  <si>
    <t>O75746</t>
  </si>
  <si>
    <t>Mitochondrial carrier (TC 2.A.29) family</t>
  </si>
  <si>
    <t>TAOK1</t>
  </si>
  <si>
    <t>Q7L7X3</t>
  </si>
  <si>
    <t>DHX32</t>
  </si>
  <si>
    <t>Q7L7V1</t>
  </si>
  <si>
    <t>DEAD box helicase family, DEAH subfamily</t>
  </si>
  <si>
    <t>MFAP1</t>
  </si>
  <si>
    <t>P55081</t>
  </si>
  <si>
    <t>MFAP1 family</t>
  </si>
  <si>
    <t>FHL1</t>
  </si>
  <si>
    <t>Q13642</t>
  </si>
  <si>
    <t>SH3L1</t>
  </si>
  <si>
    <t>O75368</t>
  </si>
  <si>
    <t>SH3BGR family</t>
  </si>
  <si>
    <t>UBXN4</t>
  </si>
  <si>
    <t>Q92575</t>
  </si>
  <si>
    <t>GOGA2</t>
  </si>
  <si>
    <t>Q08379</t>
  </si>
  <si>
    <t>GOLGA2 family</t>
  </si>
  <si>
    <t>PO3F2</t>
  </si>
  <si>
    <t>P20265</t>
  </si>
  <si>
    <t>POU transcription factor family, Class-3 subfamily</t>
  </si>
  <si>
    <t>STR3N</t>
  </si>
  <si>
    <t>O95772</t>
  </si>
  <si>
    <t>STARD3 family</t>
  </si>
  <si>
    <t>GGPPS</t>
  </si>
  <si>
    <t>O95749</t>
  </si>
  <si>
    <t>FPP/GGPP synthase family</t>
  </si>
  <si>
    <t>UB2V1</t>
  </si>
  <si>
    <t>Q13404</t>
  </si>
  <si>
    <t>TXD17</t>
  </si>
  <si>
    <t>Q9BRA2</t>
  </si>
  <si>
    <t>CAMP3</t>
  </si>
  <si>
    <t>Q9P1Y5</t>
  </si>
  <si>
    <t>ACYP1</t>
  </si>
  <si>
    <t>P07311</t>
  </si>
  <si>
    <t>Acylphosphatase family</t>
  </si>
  <si>
    <t>NKRF</t>
  </si>
  <si>
    <t>O15226</t>
  </si>
  <si>
    <t>VP33A</t>
  </si>
  <si>
    <t>Q96AX1</t>
  </si>
  <si>
    <t>STXBP/unc-18/SEC1 family</t>
  </si>
  <si>
    <t>KGUA</t>
  </si>
  <si>
    <t>Q16774</t>
  </si>
  <si>
    <t>Guanylate kinase family</t>
  </si>
  <si>
    <t>PRPF3</t>
  </si>
  <si>
    <t>O43395</t>
  </si>
  <si>
    <t>2A5G</t>
  </si>
  <si>
    <t>Q13362</t>
  </si>
  <si>
    <t>PUF60</t>
  </si>
  <si>
    <t>Q9UHX1</t>
  </si>
  <si>
    <t>RRM half pint family</t>
  </si>
  <si>
    <t>ERP29</t>
  </si>
  <si>
    <t>P30040</t>
  </si>
  <si>
    <t>ADPPT</t>
  </si>
  <si>
    <t>Q9NRN7</t>
  </si>
  <si>
    <t>P-Pant transferase superfamily, AcpS family</t>
  </si>
  <si>
    <t>FUBP2</t>
  </si>
  <si>
    <t>Q92945</t>
  </si>
  <si>
    <t>KHSRP family</t>
  </si>
  <si>
    <t>PDIA3</t>
  </si>
  <si>
    <t>P30101</t>
  </si>
  <si>
    <t>RDH11</t>
  </si>
  <si>
    <t>Q8TC12</t>
  </si>
  <si>
    <t>DAZP1</t>
  </si>
  <si>
    <t>Q96EP5</t>
  </si>
  <si>
    <t>F136A</t>
  </si>
  <si>
    <t>Q96C01</t>
  </si>
  <si>
    <t>FAM136 family</t>
  </si>
  <si>
    <t>CDK5</t>
  </si>
  <si>
    <t>Q00535</t>
  </si>
  <si>
    <t>PLPHP</t>
  </si>
  <si>
    <t>O94903</t>
  </si>
  <si>
    <t>Pyridoxal phosphate-binding protein YggS/PROSC family</t>
  </si>
  <si>
    <t>UBA6</t>
  </si>
  <si>
    <t>A0AVT1</t>
  </si>
  <si>
    <t>Ubiquitin-activating E1 family</t>
  </si>
  <si>
    <t>STRAP</t>
  </si>
  <si>
    <t>Q9Y3F4</t>
  </si>
  <si>
    <t>WD repeat STRAP family</t>
  </si>
  <si>
    <t>ARPC4</t>
  </si>
  <si>
    <t>P59998</t>
  </si>
  <si>
    <t>ARPC4 family</t>
  </si>
  <si>
    <t>SRP09</t>
  </si>
  <si>
    <t>P49458</t>
  </si>
  <si>
    <t>SRP9 family</t>
  </si>
  <si>
    <t>U5S1</t>
  </si>
  <si>
    <t>Q15029</t>
  </si>
  <si>
    <t>TRAFAC class translation factor GTPase superfamily, Classic translation factor GTPase family, EF-G/EF-2 subfamily</t>
  </si>
  <si>
    <t>RPN2</t>
  </si>
  <si>
    <t>P04844</t>
  </si>
  <si>
    <t>SWP1 family</t>
  </si>
  <si>
    <t>SIAS</t>
  </si>
  <si>
    <t>Q9NR45</t>
  </si>
  <si>
    <t>RTRAF</t>
  </si>
  <si>
    <t>Q9Y224</t>
  </si>
  <si>
    <t>RTRAF family</t>
  </si>
  <si>
    <t>FN3K</t>
  </si>
  <si>
    <t>Q9H479</t>
  </si>
  <si>
    <t>Fructosamine kinase family</t>
  </si>
  <si>
    <t>PA1B2</t>
  </si>
  <si>
    <t>P68402</t>
  </si>
  <si>
    <t>'GDSL' lipolytic enzyme family, Platelet-activating factor acetylhydrolase IB beta/gamma subunits subfamily</t>
  </si>
  <si>
    <t>PMVK</t>
  </si>
  <si>
    <t>Q15126</t>
  </si>
  <si>
    <t>ERGI1</t>
  </si>
  <si>
    <t>Q969X5</t>
  </si>
  <si>
    <t>ERGIC family</t>
  </si>
  <si>
    <t>DDX23</t>
  </si>
  <si>
    <t>Q9BUQ8</t>
  </si>
  <si>
    <t>DEAD box helicase family, DDX23/PRP28 subfamily</t>
  </si>
  <si>
    <t>COF2</t>
  </si>
  <si>
    <t>Q9Y281</t>
  </si>
  <si>
    <t>CMC2</t>
  </si>
  <si>
    <t>Q9UJS0</t>
  </si>
  <si>
    <t>PSMD8</t>
  </si>
  <si>
    <t>P48556</t>
  </si>
  <si>
    <t>Proteasome subunit S14 family</t>
  </si>
  <si>
    <t>NUDT5</t>
  </si>
  <si>
    <t>Q9UKK9</t>
  </si>
  <si>
    <t>Nudix hydrolase family</t>
  </si>
  <si>
    <t>TCPZ</t>
  </si>
  <si>
    <t>P40227</t>
  </si>
  <si>
    <t>TCP-1 chaperonin family</t>
  </si>
  <si>
    <t>IF2B3</t>
  </si>
  <si>
    <t>O00425</t>
  </si>
  <si>
    <t>RRM IMP/VICKZ family</t>
  </si>
  <si>
    <t>LSM12</t>
  </si>
  <si>
    <t>Q3MHD2</t>
  </si>
  <si>
    <t>LSM12 family</t>
  </si>
  <si>
    <t>HSP7C</t>
  </si>
  <si>
    <t>Heat shock protein 70 family</t>
  </si>
  <si>
    <t>PP1A</t>
  </si>
  <si>
    <t>P62136</t>
  </si>
  <si>
    <t>PPP phosphatase family, PP-1 subfamily</t>
  </si>
  <si>
    <t>PSMD3</t>
  </si>
  <si>
    <t>O43242</t>
  </si>
  <si>
    <t>Proteasome subunit S3 family</t>
  </si>
  <si>
    <t>MYG1</t>
  </si>
  <si>
    <t>Q9HB07</t>
  </si>
  <si>
    <t>MYG1 family</t>
  </si>
  <si>
    <t>STML2</t>
  </si>
  <si>
    <t>Q9UJZ1</t>
  </si>
  <si>
    <t>TCPQ</t>
  </si>
  <si>
    <t>P50990</t>
  </si>
  <si>
    <t>SYDM</t>
  </si>
  <si>
    <t>PGLT1</t>
  </si>
  <si>
    <t>Q8NBL1</t>
  </si>
  <si>
    <t>Glycosyltransferase 90 family</t>
  </si>
  <si>
    <t xml:space="preserve">Dataset </t>
  </si>
  <si>
    <t>L15</t>
  </si>
  <si>
    <t>S2</t>
  </si>
  <si>
    <t>TMED7</t>
  </si>
  <si>
    <t>S5</t>
  </si>
  <si>
    <t>DEAD box helicase family, eIF4A subfamily</t>
  </si>
  <si>
    <t>NEFH</t>
  </si>
  <si>
    <t>GOT2</t>
  </si>
  <si>
    <t>NEFL</t>
  </si>
  <si>
    <t>IGLV3-27</t>
  </si>
  <si>
    <t>SDCBP</t>
  </si>
  <si>
    <t>IGKV1-5</t>
  </si>
  <si>
    <t>CFHR2</t>
  </si>
  <si>
    <t>CMPK1</t>
  </si>
  <si>
    <t>DEFA1</t>
  </si>
  <si>
    <t>NGFR</t>
  </si>
  <si>
    <t>SERPINA1</t>
  </si>
  <si>
    <t>IGFBP1</t>
  </si>
  <si>
    <t>ACO1</t>
  </si>
  <si>
    <t>SIGLEC9</t>
  </si>
  <si>
    <t>DKFZp686J1372</t>
  </si>
  <si>
    <t>TNFSF8</t>
  </si>
  <si>
    <t>COL23A1</t>
  </si>
  <si>
    <t>CA11</t>
  </si>
  <si>
    <t>HLA-A</t>
  </si>
  <si>
    <t>SERPINI1</t>
  </si>
  <si>
    <t>CA10</t>
  </si>
  <si>
    <t>GAPDH</t>
  </si>
  <si>
    <t>MFAP4</t>
  </si>
  <si>
    <t>CHL1</t>
  </si>
  <si>
    <t>ACP1</t>
  </si>
  <si>
    <t>APP</t>
  </si>
  <si>
    <t>Yes</t>
  </si>
  <si>
    <t>Q9UL16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</si>
</sst>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A0A0A"/>
      <name val="Calibri"/>
      <family val="2"/>
      <scheme val="minor"/>
    </font>
    <font>
      <sz val="11"/>
      <color rgb="FF014371"/>
      <name val="Calibri"/>
      <family val="2"/>
      <scheme val="minor"/>
    </font>
    <font>
      <sz val="11"/>
      <color rgb="FF0161A4"/>
      <name val="Calibri"/>
      <family val="2"/>
      <scheme val="minor"/>
    </font>
    <font>
      <b/>
      <sz val="11"/>
      <color rgb="FF0A0A0A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BFE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FBFE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1" xfId="0" applyFont="1" applyBorder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3" xfId="0" applyFont="1" applyFill="1" applyBorder="1" applyAlignment="1">
      <alignment horizontal="left" wrapText="1"/>
    </xf>
    <xf numFmtId="0" fontId="0" fillId="0" borderId="0" xfId="0" applyFont="1"/>
    <xf numFmtId="0" fontId="0" fillId="0" borderId="4" xfId="0" applyFont="1" applyBorder="1"/>
    <xf numFmtId="0" fontId="4" fillId="0" borderId="5" xfId="0" applyFont="1" applyBorder="1" applyAlignment="1">
      <alignment horizontal="left" vertical="top"/>
    </xf>
    <xf numFmtId="0" fontId="0" fillId="0" borderId="5" xfId="0" applyFont="1" applyBorder="1" applyAlignment="1">
      <alignment horizontal="left" vertical="center" wrapText="1"/>
    </xf>
    <xf numFmtId="0" fontId="0" fillId="0" borderId="5" xfId="0" applyBorder="1"/>
    <xf numFmtId="0" fontId="4" fillId="2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0" fillId="0" borderId="5" xfId="0" applyFont="1" applyBorder="1"/>
    <xf numFmtId="0" fontId="0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 wrapText="1"/>
    </xf>
    <xf numFmtId="0" fontId="0" fillId="3" borderId="5" xfId="0" applyFont="1" applyFill="1" applyBorder="1"/>
    <xf numFmtId="0" fontId="0" fillId="0" borderId="6" xfId="0" applyFont="1" applyBorder="1"/>
    <xf numFmtId="0" fontId="4" fillId="4" borderId="5" xfId="0" applyFont="1" applyFill="1" applyBorder="1" applyAlignment="1">
      <alignment horizontal="left" wrapText="1"/>
    </xf>
    <xf numFmtId="0" fontId="0" fillId="5" borderId="5" xfId="0" applyFont="1" applyFill="1" applyBorder="1"/>
    <xf numFmtId="0" fontId="2" fillId="0" borderId="5" xfId="0" applyFont="1" applyBorder="1"/>
    <xf numFmtId="0" fontId="4" fillId="6" borderId="5" xfId="0" applyFont="1" applyFill="1" applyBorder="1" applyAlignment="1">
      <alignment horizontal="left" wrapText="1"/>
    </xf>
    <xf numFmtId="0" fontId="5" fillId="0" borderId="5" xfId="0" applyFont="1" applyBorder="1"/>
    <xf numFmtId="0" fontId="6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5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 vertical="top"/>
    </xf>
    <xf numFmtId="0" fontId="0" fillId="0" borderId="5" xfId="0" applyFont="1" applyFill="1" applyBorder="1"/>
    <xf numFmtId="0" fontId="4" fillId="0" borderId="5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/>
    </xf>
    <xf numFmtId="0" fontId="4" fillId="0" borderId="6" xfId="0" applyFont="1" applyBorder="1" applyAlignment="1">
      <alignment vertical="center"/>
    </xf>
    <xf numFmtId="0" fontId="0" fillId="0" borderId="7" xfId="0" applyFont="1" applyBorder="1"/>
    <xf numFmtId="0" fontId="4" fillId="0" borderId="8" xfId="0" applyFont="1" applyBorder="1" applyAlignment="1">
      <alignment horizontal="left" vertical="top"/>
    </xf>
    <xf numFmtId="0" fontId="0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14" fontId="4" fillId="2" borderId="8" xfId="0" applyNumberFormat="1" applyFont="1" applyFill="1" applyBorder="1" applyAlignment="1">
      <alignment horizontal="left"/>
    </xf>
    <xf numFmtId="0" fontId="0" fillId="0" borderId="8" xfId="0" applyFont="1" applyBorder="1"/>
    <xf numFmtId="0" fontId="1" fillId="0" borderId="8" xfId="0" applyFont="1" applyBorder="1" applyAlignment="1">
      <alignment horizontal="left"/>
    </xf>
    <xf numFmtId="0" fontId="0" fillId="0" borderId="8" xfId="0" applyFont="1" applyFill="1" applyBorder="1"/>
    <xf numFmtId="0" fontId="0" fillId="3" borderId="8" xfId="0" applyFont="1" applyFill="1" applyBorder="1"/>
    <xf numFmtId="0" fontId="0" fillId="0" borderId="9" xfId="0" applyFont="1" applyBorder="1"/>
    <xf numFmtId="0" fontId="7" fillId="0" borderId="0" xfId="0" applyFont="1" applyAlignment="1">
      <alignment horizontal="left" vertical="top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0" borderId="0" xfId="0" applyFont="1" applyAlignment="1">
      <alignment wrapText="1"/>
    </xf>
    <xf numFmtId="0" fontId="0" fillId="0" borderId="0" xfId="0" applyFont="1" applyFill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0" fontId="7" fillId="0" borderId="5" xfId="0" applyFont="1" applyFill="1" applyBorder="1" applyAlignment="1">
      <alignment horizontal="left" vertical="top"/>
    </xf>
    <xf numFmtId="0" fontId="7" fillId="7" borderId="5" xfId="0" applyFont="1" applyFill="1" applyBorder="1" applyAlignment="1">
      <alignment horizontal="left" wrapText="1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/>
    </xf>
    <xf numFmtId="0" fontId="0" fillId="7" borderId="8" xfId="0" applyFont="1" applyFill="1" applyBorder="1" applyAlignment="1">
      <alignment horizontal="left" wrapText="1"/>
    </xf>
    <xf numFmtId="0" fontId="0" fillId="0" borderId="8" xfId="0" applyFont="1" applyBorder="1" applyAlignment="1">
      <alignment horizontal="left" wrapText="1"/>
    </xf>
    <xf numFmtId="0" fontId="7" fillId="0" borderId="8" xfId="0" applyFont="1" applyBorder="1"/>
    <xf numFmtId="0" fontId="0" fillId="5" borderId="8" xfId="0" applyFont="1" applyFill="1" applyBorder="1"/>
    <xf numFmtId="0" fontId="0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/>
    <xf numFmtId="0" fontId="8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5" fillId="0" borderId="0" xfId="0" applyFont="1" applyAlignment="1">
      <alignment wrapText="1"/>
    </xf>
    <xf numFmtId="0" fontId="2" fillId="0" borderId="5" xfId="0" applyFont="1" applyBorder="1" applyAlignment="1">
      <alignment horizontal="center" vertical="top"/>
    </xf>
    <xf numFmtId="0" fontId="2" fillId="0" borderId="10" xfId="0" applyFont="1" applyFill="1" applyBorder="1" applyAlignment="1">
      <alignment horizontal="center" vertical="top"/>
    </xf>
    <xf numFmtId="0" fontId="0" fillId="0" borderId="5" xfId="0" applyFont="1" applyBorder="1" applyAlignment="1">
      <alignment horizontal="center" vertical="top"/>
    </xf>
    <xf numFmtId="0" fontId="9" fillId="0" borderId="0" xfId="0" applyFont="1"/>
    <xf numFmtId="0" fontId="10" fillId="0" borderId="0" xfId="0" applyFont="1"/>
    <xf numFmtId="0" fontId="9" fillId="8" borderId="11" xfId="0" applyFont="1" applyFill="1" applyBorder="1" applyAlignment="1">
      <alignment vertical="top" wrapText="1"/>
    </xf>
    <xf numFmtId="0" fontId="11" fillId="0" borderId="0" xfId="0" applyFont="1"/>
    <xf numFmtId="0" fontId="12" fillId="0" borderId="0" xfId="0" applyFont="1"/>
    <xf numFmtId="0" fontId="2" fillId="0" borderId="0" xfId="0" applyFont="1"/>
    <xf numFmtId="0" fontId="0" fillId="0" borderId="5" xfId="0" applyFont="1" applyBorder="1" applyAlignment="1">
      <alignment horizontal="left" vertical="top"/>
    </xf>
    <xf numFmtId="0" fontId="0" fillId="0" borderId="0" xfId="0" applyBorder="1"/>
    <xf numFmtId="0" fontId="2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9" fillId="8" borderId="0" xfId="0" applyFont="1" applyFill="1" applyBorder="1" applyAlignment="1">
      <alignment vertical="top" wrapText="1"/>
    </xf>
    <xf numFmtId="0" fontId="4" fillId="0" borderId="0" xfId="0" applyFont="1" applyBorder="1"/>
    <xf numFmtId="0" fontId="0" fillId="0" borderId="0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Font="1" applyBorder="1"/>
    <xf numFmtId="0" fontId="0" fillId="0" borderId="17" xfId="0" applyFont="1" applyBorder="1"/>
    <xf numFmtId="0" fontId="0" fillId="0" borderId="18" xfId="0" applyFont="1" applyBorder="1"/>
    <xf numFmtId="0" fontId="0" fillId="0" borderId="19" xfId="0" applyFont="1" applyBorder="1" applyAlignment="1">
      <alignment horizontal="left" vertical="top"/>
    </xf>
    <xf numFmtId="0" fontId="0" fillId="0" borderId="20" xfId="0" applyBorder="1"/>
    <xf numFmtId="0" fontId="0" fillId="0" borderId="19" xfId="0" applyFont="1" applyBorder="1"/>
    <xf numFmtId="0" fontId="0" fillId="0" borderId="20" xfId="0" applyFont="1" applyBorder="1"/>
    <xf numFmtId="0" fontId="0" fillId="0" borderId="16" xfId="0" applyFont="1" applyBorder="1" applyAlignment="1">
      <alignment horizontal="left" vertical="top"/>
    </xf>
    <xf numFmtId="0" fontId="0" fillId="0" borderId="17" xfId="0" applyBorder="1"/>
    <xf numFmtId="0" fontId="0" fillId="0" borderId="18" xfId="0" applyBorder="1"/>
    <xf numFmtId="0" fontId="0" fillId="0" borderId="13" xfId="0" applyFont="1" applyBorder="1" applyAlignment="1">
      <alignment horizontal="left" vertical="top"/>
    </xf>
    <xf numFmtId="0" fontId="0" fillId="0" borderId="19" xfId="0" applyBorder="1"/>
    <xf numFmtId="0" fontId="0" fillId="0" borderId="16" xfId="0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9" fillId="0" borderId="17" xfId="0" applyFont="1" applyBorder="1"/>
    <xf numFmtId="0" fontId="0" fillId="0" borderId="12" xfId="0" applyBorder="1"/>
    <xf numFmtId="0" fontId="9" fillId="0" borderId="14" xfId="0" applyFont="1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opLeftCell="A10" workbookViewId="0">
      <selection activeCell="C8" sqref="C8"/>
    </sheetView>
  </sheetViews>
  <sheetFormatPr defaultRowHeight="15" x14ac:dyDescent="0.25"/>
  <cols>
    <col min="2" max="2" width="23.140625" style="68" customWidth="1"/>
    <col min="3" max="3" width="10.5703125" customWidth="1"/>
    <col min="4" max="4" width="11.7109375" customWidth="1"/>
    <col min="5" max="5" width="12.140625" style="67" customWidth="1"/>
    <col min="6" max="6" width="9.140625" style="67"/>
    <col min="7" max="7" width="11.140625" customWidth="1"/>
    <col min="8" max="8" width="13.85546875" customWidth="1"/>
    <col min="9" max="9" width="40" style="67" customWidth="1"/>
    <col min="10" max="10" width="18" style="69" customWidth="1"/>
    <col min="11" max="11" width="21.7109375" customWidth="1"/>
    <col min="12" max="12" width="18" style="67" customWidth="1"/>
    <col min="14" max="14" width="15.5703125" customWidth="1"/>
    <col min="15" max="15" width="11.140625" customWidth="1"/>
    <col min="16" max="16" width="13.85546875" customWidth="1"/>
  </cols>
  <sheetData>
    <row r="1" spans="1:16" s="5" customFormat="1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ht="45" x14ac:dyDescent="0.25">
      <c r="A2" s="6" t="s">
        <v>16</v>
      </c>
      <c r="B2" s="7" t="s">
        <v>17</v>
      </c>
      <c r="C2" s="8" t="s">
        <v>18</v>
      </c>
      <c r="D2" s="9" t="s">
        <v>19</v>
      </c>
      <c r="E2" s="10" t="s">
        <v>20</v>
      </c>
      <c r="F2" s="11" t="s">
        <v>21</v>
      </c>
      <c r="G2" s="12" t="s">
        <v>22</v>
      </c>
      <c r="H2" s="13" t="s">
        <v>23</v>
      </c>
      <c r="I2" s="8" t="s">
        <v>24</v>
      </c>
      <c r="J2" s="14">
        <v>1018</v>
      </c>
      <c r="K2" s="12" t="s">
        <v>25</v>
      </c>
      <c r="L2" s="15" t="s">
        <v>26</v>
      </c>
      <c r="M2" s="13" t="s">
        <v>27</v>
      </c>
      <c r="N2" s="16" t="s">
        <v>28</v>
      </c>
      <c r="O2" s="13" t="s">
        <v>29</v>
      </c>
      <c r="P2" s="17">
        <v>0</v>
      </c>
    </row>
    <row r="3" spans="1:16" ht="30" x14ac:dyDescent="0.25">
      <c r="A3" s="6" t="s">
        <v>30</v>
      </c>
      <c r="B3" s="7" t="s">
        <v>31</v>
      </c>
      <c r="C3" s="8" t="s">
        <v>32</v>
      </c>
      <c r="D3" s="14" t="s">
        <v>33</v>
      </c>
      <c r="E3" s="18" t="s">
        <v>34</v>
      </c>
      <c r="F3" s="11" t="s">
        <v>21</v>
      </c>
      <c r="G3" s="12" t="s">
        <v>22</v>
      </c>
      <c r="H3" s="13" t="s">
        <v>23</v>
      </c>
      <c r="I3" s="13" t="s">
        <v>35</v>
      </c>
      <c r="J3" s="14">
        <v>2612</v>
      </c>
      <c r="K3" s="12" t="s">
        <v>36</v>
      </c>
      <c r="L3" s="15"/>
      <c r="M3" s="13" t="s">
        <v>27</v>
      </c>
      <c r="N3" s="19" t="s">
        <v>37</v>
      </c>
      <c r="O3" s="13" t="s">
        <v>29</v>
      </c>
      <c r="P3" s="17">
        <v>0</v>
      </c>
    </row>
    <row r="4" spans="1:16" ht="30" x14ac:dyDescent="0.25">
      <c r="A4" s="6" t="s">
        <v>38</v>
      </c>
      <c r="B4" s="7" t="s">
        <v>39</v>
      </c>
      <c r="C4" s="8" t="s">
        <v>40</v>
      </c>
      <c r="D4" s="9" t="s">
        <v>41</v>
      </c>
      <c r="E4" s="10" t="s">
        <v>42</v>
      </c>
      <c r="F4" s="11" t="s">
        <v>21</v>
      </c>
      <c r="G4" s="12" t="s">
        <v>43</v>
      </c>
      <c r="H4" s="13" t="s">
        <v>23</v>
      </c>
      <c r="I4" s="8" t="s">
        <v>44</v>
      </c>
      <c r="J4" s="12">
        <v>1930</v>
      </c>
      <c r="K4" s="12" t="s">
        <v>45</v>
      </c>
      <c r="L4" s="15" t="s">
        <v>46</v>
      </c>
      <c r="M4" s="12" t="s">
        <v>47</v>
      </c>
      <c r="N4" s="12" t="s">
        <v>48</v>
      </c>
      <c r="O4" s="20" t="s">
        <v>49</v>
      </c>
      <c r="P4" s="17"/>
    </row>
    <row r="5" spans="1:16" ht="60" x14ac:dyDescent="0.25">
      <c r="A5" s="6" t="s">
        <v>50</v>
      </c>
      <c r="B5" s="7" t="s">
        <v>51</v>
      </c>
      <c r="C5" s="8" t="s">
        <v>52</v>
      </c>
      <c r="D5" s="14" t="s">
        <v>53</v>
      </c>
      <c r="E5" s="21" t="s">
        <v>54</v>
      </c>
      <c r="F5" s="11" t="s">
        <v>55</v>
      </c>
      <c r="G5" s="12" t="s">
        <v>56</v>
      </c>
      <c r="H5" s="12" t="s">
        <v>57</v>
      </c>
      <c r="I5" s="8" t="s">
        <v>58</v>
      </c>
      <c r="J5" s="12" t="s">
        <v>59</v>
      </c>
      <c r="K5" s="12" t="s">
        <v>45</v>
      </c>
      <c r="L5" s="15" t="s">
        <v>60</v>
      </c>
      <c r="M5" s="12" t="s">
        <v>47</v>
      </c>
      <c r="N5" s="12" t="s">
        <v>48</v>
      </c>
      <c r="O5" s="20" t="s">
        <v>49</v>
      </c>
      <c r="P5" s="17"/>
    </row>
    <row r="6" spans="1:16" ht="60" x14ac:dyDescent="0.25">
      <c r="A6" s="6" t="s">
        <v>61</v>
      </c>
      <c r="B6" s="7" t="s">
        <v>62</v>
      </c>
      <c r="C6" s="8" t="s">
        <v>63</v>
      </c>
      <c r="D6" s="12" t="s">
        <v>64</v>
      </c>
      <c r="E6" s="18" t="s">
        <v>65</v>
      </c>
      <c r="F6" s="11" t="s">
        <v>21</v>
      </c>
      <c r="G6" s="12" t="s">
        <v>43</v>
      </c>
      <c r="H6" s="13" t="s">
        <v>23</v>
      </c>
      <c r="I6" s="8" t="s">
        <v>66</v>
      </c>
      <c r="J6" s="14">
        <v>2530</v>
      </c>
      <c r="K6" s="22" t="s">
        <v>67</v>
      </c>
      <c r="L6" s="15" t="s">
        <v>68</v>
      </c>
      <c r="M6" s="13" t="s">
        <v>27</v>
      </c>
      <c r="N6" s="16" t="s">
        <v>28</v>
      </c>
      <c r="O6" s="13" t="s">
        <v>29</v>
      </c>
      <c r="P6" s="17">
        <v>4</v>
      </c>
    </row>
    <row r="7" spans="1:16" ht="30" x14ac:dyDescent="0.25">
      <c r="A7" s="6" t="s">
        <v>69</v>
      </c>
      <c r="B7" s="7" t="s">
        <v>70</v>
      </c>
      <c r="C7" s="8" t="s">
        <v>71</v>
      </c>
      <c r="D7" s="12" t="s">
        <v>72</v>
      </c>
      <c r="E7" s="10" t="s">
        <v>20</v>
      </c>
      <c r="F7" s="11" t="s">
        <v>21</v>
      </c>
      <c r="G7" s="12" t="s">
        <v>22</v>
      </c>
      <c r="H7" s="13" t="s">
        <v>23</v>
      </c>
      <c r="I7" s="8" t="s">
        <v>73</v>
      </c>
      <c r="J7" s="14" t="s">
        <v>74</v>
      </c>
      <c r="K7" s="22" t="s">
        <v>75</v>
      </c>
      <c r="L7" s="15" t="s">
        <v>76</v>
      </c>
      <c r="M7" s="13" t="s">
        <v>77</v>
      </c>
      <c r="N7" s="16" t="s">
        <v>28</v>
      </c>
      <c r="O7" s="13" t="s">
        <v>29</v>
      </c>
      <c r="P7" s="17">
        <v>11</v>
      </c>
    </row>
    <row r="8" spans="1:16" ht="30" x14ac:dyDescent="0.25">
      <c r="A8" s="6" t="s">
        <v>78</v>
      </c>
      <c r="B8" s="23" t="s">
        <v>79</v>
      </c>
      <c r="C8" s="24" t="s">
        <v>80</v>
      </c>
      <c r="D8" s="25" t="s">
        <v>81</v>
      </c>
      <c r="E8" s="21" t="s">
        <v>82</v>
      </c>
      <c r="F8" s="26" t="s">
        <v>21</v>
      </c>
      <c r="G8" s="25" t="s">
        <v>83</v>
      </c>
      <c r="H8" s="25"/>
      <c r="I8" s="24" t="s">
        <v>84</v>
      </c>
      <c r="J8" s="25">
        <v>1305</v>
      </c>
      <c r="K8" s="25" t="s">
        <v>85</v>
      </c>
      <c r="L8" s="15" t="s">
        <v>26</v>
      </c>
      <c r="M8" s="27" t="s">
        <v>45</v>
      </c>
      <c r="N8" s="19" t="s">
        <v>37</v>
      </c>
      <c r="O8" s="13" t="s">
        <v>29</v>
      </c>
      <c r="P8" s="17">
        <v>253</v>
      </c>
    </row>
    <row r="9" spans="1:16" ht="30" x14ac:dyDescent="0.25">
      <c r="A9" s="6" t="s">
        <v>86</v>
      </c>
      <c r="B9" s="28" t="s">
        <v>87</v>
      </c>
      <c r="C9" s="8" t="s">
        <v>88</v>
      </c>
      <c r="D9" s="12" t="s">
        <v>89</v>
      </c>
      <c r="E9" s="10" t="s">
        <v>42</v>
      </c>
      <c r="F9" s="11" t="s">
        <v>21</v>
      </c>
      <c r="G9" s="12" t="s">
        <v>43</v>
      </c>
      <c r="H9" s="12" t="s">
        <v>90</v>
      </c>
      <c r="I9" s="8" t="s">
        <v>91</v>
      </c>
      <c r="J9" s="14" t="s">
        <v>92</v>
      </c>
      <c r="K9" s="12" t="s">
        <v>25</v>
      </c>
      <c r="L9" s="15"/>
      <c r="M9" s="29" t="s">
        <v>93</v>
      </c>
      <c r="N9" s="16" t="s">
        <v>28</v>
      </c>
      <c r="O9" s="13" t="s">
        <v>29</v>
      </c>
      <c r="P9" s="17">
        <v>0</v>
      </c>
    </row>
    <row r="10" spans="1:16" ht="45" x14ac:dyDescent="0.25">
      <c r="A10" s="6" t="s">
        <v>94</v>
      </c>
      <c r="B10" s="28" t="s">
        <v>95</v>
      </c>
      <c r="C10" s="8" t="s">
        <v>96</v>
      </c>
      <c r="D10" s="12" t="s">
        <v>97</v>
      </c>
      <c r="E10" s="10" t="s">
        <v>20</v>
      </c>
      <c r="F10" s="11" t="s">
        <v>21</v>
      </c>
      <c r="G10" s="12" t="s">
        <v>98</v>
      </c>
      <c r="H10" s="12" t="s">
        <v>99</v>
      </c>
      <c r="I10" s="8" t="s">
        <v>100</v>
      </c>
      <c r="J10" s="12">
        <v>794</v>
      </c>
      <c r="K10" s="12" t="s">
        <v>85</v>
      </c>
      <c r="L10" s="15" t="s">
        <v>26</v>
      </c>
      <c r="M10" s="30" t="s">
        <v>45</v>
      </c>
      <c r="N10" s="19" t="s">
        <v>37</v>
      </c>
      <c r="O10" s="13" t="s">
        <v>29</v>
      </c>
      <c r="P10" s="17">
        <v>1</v>
      </c>
    </row>
    <row r="11" spans="1:16" ht="30" x14ac:dyDescent="0.25">
      <c r="A11" s="6" t="s">
        <v>101</v>
      </c>
      <c r="B11" s="28" t="s">
        <v>102</v>
      </c>
      <c r="C11" s="8" t="s">
        <v>103</v>
      </c>
      <c r="D11" s="12" t="s">
        <v>104</v>
      </c>
      <c r="E11" s="21" t="s">
        <v>105</v>
      </c>
      <c r="F11" s="11" t="s">
        <v>21</v>
      </c>
      <c r="G11" s="12" t="s">
        <v>106</v>
      </c>
      <c r="H11" s="12" t="s">
        <v>99</v>
      </c>
      <c r="I11" s="8" t="s">
        <v>107</v>
      </c>
      <c r="J11" s="14" t="s">
        <v>108</v>
      </c>
      <c r="K11" s="12" t="s">
        <v>45</v>
      </c>
      <c r="L11" s="15" t="s">
        <v>26</v>
      </c>
      <c r="M11" s="30" t="s">
        <v>45</v>
      </c>
      <c r="N11" s="19" t="s">
        <v>37</v>
      </c>
      <c r="O11" s="13" t="s">
        <v>29</v>
      </c>
      <c r="P11" s="17">
        <v>0</v>
      </c>
    </row>
    <row r="12" spans="1:16" x14ac:dyDescent="0.25">
      <c r="A12" s="6" t="s">
        <v>109</v>
      </c>
      <c r="B12" s="14" t="s">
        <v>110</v>
      </c>
      <c r="C12" s="14" t="s">
        <v>111</v>
      </c>
      <c r="D12" s="13" t="s">
        <v>112</v>
      </c>
      <c r="E12" s="18" t="s">
        <v>113</v>
      </c>
      <c r="F12" s="12" t="s">
        <v>21</v>
      </c>
      <c r="G12" s="14" t="s">
        <v>114</v>
      </c>
      <c r="H12" s="14" t="s">
        <v>115</v>
      </c>
      <c r="I12" s="31" t="s">
        <v>116</v>
      </c>
      <c r="J12" s="32" t="s">
        <v>117</v>
      </c>
      <c r="K12" s="14" t="s">
        <v>85</v>
      </c>
      <c r="L12" s="33"/>
      <c r="M12" s="30" t="s">
        <v>45</v>
      </c>
      <c r="N12" s="16" t="s">
        <v>28</v>
      </c>
      <c r="O12" s="13" t="s">
        <v>29</v>
      </c>
      <c r="P12" s="17">
        <v>0</v>
      </c>
    </row>
    <row r="13" spans="1:16" x14ac:dyDescent="0.25">
      <c r="A13" s="6" t="s">
        <v>118</v>
      </c>
      <c r="B13" s="7" t="s">
        <v>119</v>
      </c>
      <c r="C13" s="34" t="s">
        <v>120</v>
      </c>
      <c r="D13" s="12" t="s">
        <v>121</v>
      </c>
      <c r="E13" s="35" t="s">
        <v>20</v>
      </c>
      <c r="F13" s="12" t="s">
        <v>21</v>
      </c>
      <c r="G13" s="12" t="s">
        <v>22</v>
      </c>
      <c r="H13" s="12" t="s">
        <v>57</v>
      </c>
      <c r="I13" s="13" t="s">
        <v>122</v>
      </c>
      <c r="J13" s="12" t="s">
        <v>123</v>
      </c>
      <c r="K13" s="12" t="s">
        <v>45</v>
      </c>
      <c r="L13" s="33" t="s">
        <v>26</v>
      </c>
      <c r="M13" s="29" t="s">
        <v>27</v>
      </c>
      <c r="N13" s="16" t="s">
        <v>28</v>
      </c>
      <c r="O13" s="13" t="s">
        <v>29</v>
      </c>
      <c r="P13" s="36">
        <v>2</v>
      </c>
    </row>
    <row r="14" spans="1:16" ht="15.75" thickBot="1" x14ac:dyDescent="0.3">
      <c r="A14" s="37" t="s">
        <v>124</v>
      </c>
      <c r="B14" s="38" t="s">
        <v>125</v>
      </c>
      <c r="C14" s="39" t="s">
        <v>126</v>
      </c>
      <c r="D14" s="40" t="s">
        <v>127</v>
      </c>
      <c r="E14" s="41" t="s">
        <v>20</v>
      </c>
      <c r="F14" s="40" t="s">
        <v>21</v>
      </c>
      <c r="G14" s="40" t="s">
        <v>128</v>
      </c>
      <c r="H14" s="40" t="s">
        <v>57</v>
      </c>
      <c r="I14" s="42" t="s">
        <v>129</v>
      </c>
      <c r="J14" s="40" t="s">
        <v>130</v>
      </c>
      <c r="K14" s="40" t="s">
        <v>45</v>
      </c>
      <c r="L14" s="43" t="s">
        <v>26</v>
      </c>
      <c r="M14" s="44" t="s">
        <v>131</v>
      </c>
      <c r="N14" s="45" t="s">
        <v>28</v>
      </c>
      <c r="O14" s="42" t="s">
        <v>29</v>
      </c>
      <c r="P14" s="46">
        <v>0</v>
      </c>
    </row>
    <row r="15" spans="1:16" ht="15.75" thickBot="1" x14ac:dyDescent="0.3">
      <c r="A15" s="5"/>
      <c r="B15" s="47"/>
      <c r="C15" s="48"/>
      <c r="D15" s="49"/>
      <c r="E15" s="50"/>
      <c r="F15" s="50"/>
      <c r="G15" s="51"/>
      <c r="H15" s="51"/>
      <c r="I15" s="50"/>
      <c r="J15" s="50"/>
      <c r="K15" s="48"/>
      <c r="L15" s="52"/>
      <c r="M15" s="53"/>
      <c r="N15" s="5"/>
      <c r="O15" s="5"/>
      <c r="P15" s="5"/>
    </row>
    <row r="16" spans="1:16" ht="60" x14ac:dyDescent="0.25">
      <c r="A16" s="1" t="s">
        <v>0</v>
      </c>
      <c r="B16" s="54" t="s">
        <v>132</v>
      </c>
      <c r="C16" s="54" t="s">
        <v>2</v>
      </c>
      <c r="D16" s="2" t="s">
        <v>3</v>
      </c>
      <c r="E16" s="55" t="s">
        <v>4</v>
      </c>
      <c r="F16" s="55" t="s">
        <v>5</v>
      </c>
      <c r="G16" s="54" t="s">
        <v>6</v>
      </c>
      <c r="H16" s="2" t="s">
        <v>7</v>
      </c>
      <c r="I16" s="3" t="s">
        <v>133</v>
      </c>
      <c r="J16" s="3" t="s">
        <v>9</v>
      </c>
      <c r="K16" s="2" t="s">
        <v>10</v>
      </c>
      <c r="L16" s="3" t="s">
        <v>11</v>
      </c>
      <c r="M16" s="56" t="s">
        <v>12</v>
      </c>
      <c r="N16" s="3" t="s">
        <v>13</v>
      </c>
      <c r="O16" s="3" t="s">
        <v>14</v>
      </c>
      <c r="P16" s="4" t="s">
        <v>15</v>
      </c>
    </row>
    <row r="17" spans="1:16" ht="30" x14ac:dyDescent="0.25">
      <c r="A17" s="6" t="s">
        <v>134</v>
      </c>
      <c r="B17" s="57" t="s">
        <v>135</v>
      </c>
      <c r="C17" s="14" t="s">
        <v>136</v>
      </c>
      <c r="D17" s="9" t="s">
        <v>137</v>
      </c>
      <c r="E17" s="58" t="s">
        <v>138</v>
      </c>
      <c r="F17" s="32" t="s">
        <v>21</v>
      </c>
      <c r="G17" s="59" t="s">
        <v>139</v>
      </c>
      <c r="H17" s="14" t="s">
        <v>140</v>
      </c>
      <c r="I17" s="60" t="s">
        <v>141</v>
      </c>
      <c r="J17" s="60">
        <v>5497</v>
      </c>
      <c r="K17" s="14" t="s">
        <v>45</v>
      </c>
      <c r="L17" s="15"/>
      <c r="M17" s="29" t="s">
        <v>45</v>
      </c>
      <c r="N17" s="19" t="s">
        <v>37</v>
      </c>
      <c r="O17" s="13" t="s">
        <v>29</v>
      </c>
      <c r="P17" s="17">
        <v>5</v>
      </c>
    </row>
    <row r="18" spans="1:16" ht="30.75" thickBot="1" x14ac:dyDescent="0.3">
      <c r="A18" s="37" t="s">
        <v>142</v>
      </c>
      <c r="B18" s="61" t="s">
        <v>143</v>
      </c>
      <c r="C18" s="61"/>
      <c r="D18" s="42" t="s">
        <v>144</v>
      </c>
      <c r="E18" s="62" t="s">
        <v>145</v>
      </c>
      <c r="F18" s="63" t="s">
        <v>146</v>
      </c>
      <c r="G18" s="42" t="s">
        <v>147</v>
      </c>
      <c r="H18" s="61" t="s">
        <v>148</v>
      </c>
      <c r="I18" s="64" t="s">
        <v>149</v>
      </c>
      <c r="J18" s="63">
        <v>4143</v>
      </c>
      <c r="K18" s="61" t="s">
        <v>45</v>
      </c>
      <c r="L18" s="42"/>
      <c r="M18" s="29" t="s">
        <v>45</v>
      </c>
      <c r="N18" s="65" t="s">
        <v>37</v>
      </c>
      <c r="O18" s="42" t="s">
        <v>29</v>
      </c>
      <c r="P18" s="46">
        <v>0</v>
      </c>
    </row>
    <row r="19" spans="1:16" s="67" customFormat="1" x14ac:dyDescent="0.25">
      <c r="A19" s="52"/>
      <c r="B19" s="66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</row>
    <row r="20" spans="1:16" s="67" customFormat="1" x14ac:dyDescent="0.25">
      <c r="B20" s="68"/>
      <c r="J20" s="69"/>
    </row>
    <row r="21" spans="1:16" s="67" customFormat="1" ht="15" customHeight="1" x14ac:dyDescent="0.25">
      <c r="B21" s="68"/>
      <c r="J21" s="69"/>
    </row>
    <row r="22" spans="1:16" s="67" customFormat="1" ht="15.75" x14ac:dyDescent="0.25">
      <c r="B22" s="70"/>
      <c r="C22" s="71"/>
      <c r="D22" s="72"/>
      <c r="E22" s="71"/>
      <c r="F22" s="71"/>
      <c r="G22" s="71"/>
      <c r="H22" s="71"/>
      <c r="I22" s="71"/>
      <c r="J22" s="71"/>
      <c r="K22" s="71"/>
      <c r="L22" s="71"/>
    </row>
    <row r="23" spans="1:16" s="67" customFormat="1" x14ac:dyDescent="0.25">
      <c r="B23" s="68"/>
    </row>
    <row r="24" spans="1:16" s="67" customFormat="1" x14ac:dyDescent="0.25">
      <c r="B24" s="68"/>
      <c r="J24" s="69"/>
    </row>
    <row r="25" spans="1:16" s="67" customFormat="1" x14ac:dyDescent="0.25">
      <c r="B25" s="68"/>
      <c r="J25" s="69"/>
    </row>
    <row r="26" spans="1:16" s="67" customFormat="1" x14ac:dyDescent="0.25">
      <c r="B26" s="68"/>
      <c r="J26" s="69"/>
    </row>
    <row r="27" spans="1:16" s="67" customFormat="1" x14ac:dyDescent="0.25">
      <c r="B27" s="68"/>
      <c r="J27" s="69"/>
    </row>
    <row r="28" spans="1:16" s="67" customFormat="1" x14ac:dyDescent="0.25">
      <c r="B28" s="68"/>
      <c r="J28" s="69"/>
    </row>
    <row r="29" spans="1:16" s="67" customFormat="1" x14ac:dyDescent="0.25">
      <c r="B29" s="68"/>
      <c r="J29" s="69"/>
    </row>
    <row r="30" spans="1:16" s="67" customFormat="1" x14ac:dyDescent="0.25">
      <c r="B30" s="68"/>
      <c r="J30" s="6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G24" sqref="G24"/>
    </sheetView>
  </sheetViews>
  <sheetFormatPr defaultRowHeight="15" x14ac:dyDescent="0.25"/>
  <sheetData>
    <row r="1" spans="1:7" x14ac:dyDescent="0.25">
      <c r="A1" t="s">
        <v>0</v>
      </c>
      <c r="B1" s="73" t="s">
        <v>150</v>
      </c>
      <c r="C1" s="73" t="s">
        <v>151</v>
      </c>
      <c r="D1" s="73" t="s">
        <v>152</v>
      </c>
      <c r="E1" s="73" t="s">
        <v>153</v>
      </c>
      <c r="F1" s="73" t="s">
        <v>154</v>
      </c>
      <c r="G1" s="74" t="s">
        <v>239</v>
      </c>
    </row>
    <row r="2" spans="1:7" x14ac:dyDescent="0.25">
      <c r="A2" t="s">
        <v>155</v>
      </c>
      <c r="B2" t="s">
        <v>156</v>
      </c>
      <c r="C2" t="s">
        <v>157</v>
      </c>
      <c r="D2" t="s">
        <v>158</v>
      </c>
      <c r="E2">
        <v>3.1601404200533763E-2</v>
      </c>
      <c r="F2">
        <v>1.007872562538737</v>
      </c>
      <c r="G2" t="s">
        <v>240</v>
      </c>
    </row>
    <row r="3" spans="1:7" x14ac:dyDescent="0.25">
      <c r="A3" t="s">
        <v>155</v>
      </c>
      <c r="B3" t="s">
        <v>159</v>
      </c>
      <c r="C3" t="s">
        <v>160</v>
      </c>
      <c r="E3">
        <v>9.3848965752361974E-3</v>
      </c>
      <c r="F3">
        <v>0.44118844584132982</v>
      </c>
      <c r="G3" t="s">
        <v>240</v>
      </c>
    </row>
    <row r="4" spans="1:7" x14ac:dyDescent="0.25">
      <c r="A4" t="s">
        <v>155</v>
      </c>
      <c r="B4" t="s">
        <v>161</v>
      </c>
      <c r="C4" t="s">
        <v>162</v>
      </c>
      <c r="D4" t="s">
        <v>163</v>
      </c>
      <c r="E4">
        <v>3.5928188639831271E-2</v>
      </c>
      <c r="F4">
        <v>0.24880727172202341</v>
      </c>
      <c r="G4" t="s">
        <v>240</v>
      </c>
    </row>
    <row r="5" spans="1:7" x14ac:dyDescent="0.25">
      <c r="A5" t="s">
        <v>155</v>
      </c>
      <c r="B5" t="s">
        <v>164</v>
      </c>
      <c r="C5" t="s">
        <v>165</v>
      </c>
      <c r="D5" t="s">
        <v>166</v>
      </c>
      <c r="E5">
        <v>3.0781647591474469E-2</v>
      </c>
      <c r="F5">
        <v>-5.5875144499763621E-2</v>
      </c>
      <c r="G5" t="s">
        <v>241</v>
      </c>
    </row>
    <row r="6" spans="1:7" x14ac:dyDescent="0.25">
      <c r="A6" t="s">
        <v>155</v>
      </c>
      <c r="B6" t="s">
        <v>167</v>
      </c>
      <c r="C6" t="s">
        <v>168</v>
      </c>
      <c r="D6" t="s">
        <v>169</v>
      </c>
      <c r="E6">
        <v>1.8685616376725871E-2</v>
      </c>
      <c r="F6">
        <v>-8.3849723326831216E-2</v>
      </c>
      <c r="G6" t="s">
        <v>241</v>
      </c>
    </row>
    <row r="7" spans="1:7" x14ac:dyDescent="0.25">
      <c r="A7" t="s">
        <v>155</v>
      </c>
      <c r="B7" t="s">
        <v>170</v>
      </c>
      <c r="C7" t="s">
        <v>171</v>
      </c>
      <c r="E7">
        <v>3.4206007218593071E-2</v>
      </c>
      <c r="F7">
        <v>-0.141652609359363</v>
      </c>
      <c r="G7" t="s">
        <v>241</v>
      </c>
    </row>
    <row r="8" spans="1:7" x14ac:dyDescent="0.25">
      <c r="A8" t="s">
        <v>155</v>
      </c>
      <c r="B8" t="s">
        <v>172</v>
      </c>
      <c r="C8" t="s">
        <v>173</v>
      </c>
      <c r="E8">
        <v>3.1150454969298691E-2</v>
      </c>
      <c r="F8">
        <v>-0.14516587083623039</v>
      </c>
      <c r="G8" t="s">
        <v>241</v>
      </c>
    </row>
    <row r="9" spans="1:7" x14ac:dyDescent="0.25">
      <c r="A9" t="s">
        <v>155</v>
      </c>
      <c r="B9" t="s">
        <v>174</v>
      </c>
      <c r="C9" t="s">
        <v>175</v>
      </c>
      <c r="D9" t="s">
        <v>176</v>
      </c>
      <c r="E9">
        <v>4.9870221359305668E-2</v>
      </c>
      <c r="F9">
        <v>-0.14866091791207289</v>
      </c>
      <c r="G9" t="s">
        <v>241</v>
      </c>
    </row>
    <row r="10" spans="1:7" x14ac:dyDescent="0.25">
      <c r="A10" t="s">
        <v>155</v>
      </c>
      <c r="B10" t="s">
        <v>177</v>
      </c>
      <c r="C10" t="s">
        <v>178</v>
      </c>
      <c r="D10" t="s">
        <v>179</v>
      </c>
      <c r="E10">
        <v>4.6535718973839423E-2</v>
      </c>
      <c r="F10">
        <v>-0.17249633455440641</v>
      </c>
      <c r="G10" t="s">
        <v>241</v>
      </c>
    </row>
    <row r="11" spans="1:7" x14ac:dyDescent="0.25">
      <c r="A11" t="s">
        <v>155</v>
      </c>
      <c r="B11" t="s">
        <v>180</v>
      </c>
      <c r="C11" t="s">
        <v>181</v>
      </c>
      <c r="D11" t="s">
        <v>182</v>
      </c>
      <c r="E11">
        <v>4.2270860081784732E-2</v>
      </c>
      <c r="F11">
        <v>-0.1742885604596493</v>
      </c>
      <c r="G11" t="s">
        <v>241</v>
      </c>
    </row>
    <row r="12" spans="1:7" x14ac:dyDescent="0.25">
      <c r="A12" t="s">
        <v>155</v>
      </c>
      <c r="B12" t="s">
        <v>183</v>
      </c>
      <c r="C12" t="s">
        <v>184</v>
      </c>
      <c r="D12" t="s">
        <v>185</v>
      </c>
      <c r="E12">
        <v>7.4790333655130846E-3</v>
      </c>
      <c r="F12">
        <v>-0.1873332387287367</v>
      </c>
      <c r="G12" t="s">
        <v>241</v>
      </c>
    </row>
    <row r="13" spans="1:7" x14ac:dyDescent="0.25">
      <c r="A13" t="s">
        <v>155</v>
      </c>
      <c r="B13" t="s">
        <v>186</v>
      </c>
      <c r="C13" t="s">
        <v>187</v>
      </c>
      <c r="D13" t="s">
        <v>182</v>
      </c>
      <c r="E13">
        <v>4.8111054748331092E-2</v>
      </c>
      <c r="F13">
        <v>-0.18750024399854251</v>
      </c>
      <c r="G13" t="s">
        <v>241</v>
      </c>
    </row>
    <row r="14" spans="1:7" x14ac:dyDescent="0.25">
      <c r="A14" t="s">
        <v>155</v>
      </c>
      <c r="B14" t="s">
        <v>188</v>
      </c>
      <c r="C14" t="s">
        <v>189</v>
      </c>
      <c r="D14" t="s">
        <v>190</v>
      </c>
      <c r="E14">
        <v>4.8808204683133537E-2</v>
      </c>
      <c r="F14">
        <v>-0.20204021859099641</v>
      </c>
      <c r="G14" t="s">
        <v>241</v>
      </c>
    </row>
    <row r="15" spans="1:7" x14ac:dyDescent="0.25">
      <c r="A15" t="s">
        <v>155</v>
      </c>
      <c r="B15" t="s">
        <v>191</v>
      </c>
      <c r="C15" t="s">
        <v>192</v>
      </c>
      <c r="D15" t="s">
        <v>193</v>
      </c>
      <c r="E15">
        <v>3.3206981162053513E-2</v>
      </c>
      <c r="F15">
        <v>-0.21152118255911531</v>
      </c>
      <c r="G15" t="s">
        <v>241</v>
      </c>
    </row>
    <row r="16" spans="1:7" x14ac:dyDescent="0.25">
      <c r="A16" t="s">
        <v>155</v>
      </c>
      <c r="B16" t="s">
        <v>194</v>
      </c>
      <c r="C16" t="s">
        <v>195</v>
      </c>
      <c r="D16" t="s">
        <v>196</v>
      </c>
      <c r="E16">
        <v>3.0342500904828502E-2</v>
      </c>
      <c r="F16">
        <v>-0.21700645226786089</v>
      </c>
      <c r="G16" t="s">
        <v>241</v>
      </c>
    </row>
    <row r="17" spans="1:7" x14ac:dyDescent="0.25">
      <c r="A17" t="s">
        <v>155</v>
      </c>
      <c r="B17" t="s">
        <v>197</v>
      </c>
      <c r="C17" t="s">
        <v>198</v>
      </c>
      <c r="D17" t="s">
        <v>199</v>
      </c>
      <c r="E17">
        <v>2.439756762972331E-2</v>
      </c>
      <c r="F17">
        <v>-0.22068346587985399</v>
      </c>
      <c r="G17" t="s">
        <v>241</v>
      </c>
    </row>
    <row r="18" spans="1:7" x14ac:dyDescent="0.25">
      <c r="A18" t="s">
        <v>155</v>
      </c>
      <c r="B18" t="s">
        <v>200</v>
      </c>
      <c r="C18" t="s">
        <v>201</v>
      </c>
      <c r="D18" t="s">
        <v>202</v>
      </c>
      <c r="E18">
        <v>6.5986219845630932E-3</v>
      </c>
      <c r="F18">
        <v>-0.22336040235681409</v>
      </c>
      <c r="G18" t="s">
        <v>241</v>
      </c>
    </row>
    <row r="19" spans="1:7" x14ac:dyDescent="0.25">
      <c r="A19" t="s">
        <v>155</v>
      </c>
      <c r="B19" t="s">
        <v>203</v>
      </c>
      <c r="C19" t="s">
        <v>204</v>
      </c>
      <c r="D19" t="s">
        <v>205</v>
      </c>
      <c r="E19">
        <v>1.920154683381765E-2</v>
      </c>
      <c r="F19">
        <v>-0.22612504935216829</v>
      </c>
      <c r="G19" t="s">
        <v>241</v>
      </c>
    </row>
    <row r="20" spans="1:7" x14ac:dyDescent="0.25">
      <c r="A20" t="s">
        <v>155</v>
      </c>
      <c r="B20" t="s">
        <v>206</v>
      </c>
      <c r="C20" t="s">
        <v>207</v>
      </c>
      <c r="D20" t="s">
        <v>208</v>
      </c>
      <c r="E20">
        <v>3.957363070458262E-2</v>
      </c>
      <c r="F20">
        <v>-0.22956977704154449</v>
      </c>
      <c r="G20" t="s">
        <v>241</v>
      </c>
    </row>
    <row r="21" spans="1:7" x14ac:dyDescent="0.25">
      <c r="A21" t="s">
        <v>155</v>
      </c>
      <c r="B21" t="s">
        <v>209</v>
      </c>
      <c r="C21" t="s">
        <v>210</v>
      </c>
      <c r="D21" t="s">
        <v>211</v>
      </c>
      <c r="E21">
        <v>3.531676957176727E-2</v>
      </c>
      <c r="F21">
        <v>-0.2444287674718508</v>
      </c>
      <c r="G21" t="s">
        <v>241</v>
      </c>
    </row>
    <row r="22" spans="1:7" x14ac:dyDescent="0.25">
      <c r="A22" t="s">
        <v>155</v>
      </c>
      <c r="B22" t="s">
        <v>212</v>
      </c>
      <c r="C22" t="s">
        <v>213</v>
      </c>
      <c r="D22" t="s">
        <v>214</v>
      </c>
      <c r="E22">
        <v>3.3509527113273797E-2</v>
      </c>
      <c r="F22">
        <v>-0.2461932373534757</v>
      </c>
      <c r="G22" t="s">
        <v>241</v>
      </c>
    </row>
    <row r="23" spans="1:7" x14ac:dyDescent="0.25">
      <c r="A23" t="s">
        <v>155</v>
      </c>
      <c r="B23" t="s">
        <v>215</v>
      </c>
      <c r="C23" t="s">
        <v>216</v>
      </c>
      <c r="D23" t="s">
        <v>217</v>
      </c>
      <c r="E23">
        <v>2.7220753627498588E-3</v>
      </c>
      <c r="F23">
        <v>-0.2479098951157688</v>
      </c>
      <c r="G23" t="s">
        <v>241</v>
      </c>
    </row>
    <row r="24" spans="1:7" x14ac:dyDescent="0.25">
      <c r="A24" t="s">
        <v>155</v>
      </c>
      <c r="B24" t="s">
        <v>218</v>
      </c>
      <c r="C24" t="s">
        <v>219</v>
      </c>
      <c r="D24" t="s">
        <v>220</v>
      </c>
      <c r="E24">
        <v>3.5804046443905148E-2</v>
      </c>
      <c r="F24">
        <v>-0.25727684450852822</v>
      </c>
      <c r="G24" t="s">
        <v>241</v>
      </c>
    </row>
    <row r="25" spans="1:7" x14ac:dyDescent="0.25">
      <c r="A25" t="s">
        <v>155</v>
      </c>
      <c r="B25" t="s">
        <v>221</v>
      </c>
      <c r="C25" t="s">
        <v>222</v>
      </c>
      <c r="D25" t="s">
        <v>223</v>
      </c>
      <c r="E25">
        <v>2.8551234220767219E-2</v>
      </c>
      <c r="F25">
        <v>-0.26145030958991933</v>
      </c>
      <c r="G25" t="s">
        <v>241</v>
      </c>
    </row>
    <row r="26" spans="1:7" x14ac:dyDescent="0.25">
      <c r="A26" t="s">
        <v>155</v>
      </c>
      <c r="B26" t="s">
        <v>224</v>
      </c>
      <c r="C26" t="s">
        <v>225</v>
      </c>
      <c r="E26">
        <v>1.28179123244971E-2</v>
      </c>
      <c r="F26">
        <v>-0.27328528325261381</v>
      </c>
      <c r="G26" t="s">
        <v>241</v>
      </c>
    </row>
    <row r="27" spans="1:7" x14ac:dyDescent="0.25">
      <c r="A27" t="s">
        <v>155</v>
      </c>
      <c r="B27" t="s">
        <v>226</v>
      </c>
      <c r="C27" t="s">
        <v>227</v>
      </c>
      <c r="D27" t="s">
        <v>228</v>
      </c>
      <c r="E27">
        <v>1.1457881312243E-2</v>
      </c>
      <c r="F27">
        <v>-0.28199461940492843</v>
      </c>
      <c r="G27" t="s">
        <v>241</v>
      </c>
    </row>
    <row r="28" spans="1:7" x14ac:dyDescent="0.25">
      <c r="A28" t="s">
        <v>155</v>
      </c>
      <c r="B28" t="s">
        <v>229</v>
      </c>
      <c r="C28" t="s">
        <v>230</v>
      </c>
      <c r="D28" t="s">
        <v>196</v>
      </c>
      <c r="E28">
        <v>4.9352687520988113E-2</v>
      </c>
      <c r="F28">
        <v>-0.3195950397052148</v>
      </c>
      <c r="G28" t="s">
        <v>241</v>
      </c>
    </row>
    <row r="29" spans="1:7" x14ac:dyDescent="0.25">
      <c r="A29" t="s">
        <v>155</v>
      </c>
      <c r="B29" t="s">
        <v>231</v>
      </c>
      <c r="C29" t="s">
        <v>232</v>
      </c>
      <c r="D29" t="s">
        <v>196</v>
      </c>
      <c r="E29">
        <v>8.3067941673965074E-3</v>
      </c>
      <c r="F29">
        <v>-0.38071209294763431</v>
      </c>
      <c r="G29" t="s">
        <v>241</v>
      </c>
    </row>
    <row r="30" spans="1:7" x14ac:dyDescent="0.25">
      <c r="A30" t="s">
        <v>155</v>
      </c>
      <c r="B30" t="s">
        <v>233</v>
      </c>
      <c r="C30" t="s">
        <v>234</v>
      </c>
      <c r="D30" t="s">
        <v>235</v>
      </c>
      <c r="E30">
        <v>1.6811849925019459E-3</v>
      </c>
      <c r="F30">
        <v>-0.40605725034577278</v>
      </c>
      <c r="G30" t="s">
        <v>241</v>
      </c>
    </row>
    <row r="31" spans="1:7" x14ac:dyDescent="0.25">
      <c r="A31" t="s">
        <v>155</v>
      </c>
      <c r="B31" t="s">
        <v>236</v>
      </c>
      <c r="C31" t="s">
        <v>237</v>
      </c>
      <c r="D31" t="s">
        <v>238</v>
      </c>
      <c r="E31">
        <v>3.2768135193368721E-2</v>
      </c>
      <c r="F31">
        <v>-0.79708754415464544</v>
      </c>
      <c r="G31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selection activeCell="I9" sqref="I9"/>
    </sheetView>
  </sheetViews>
  <sheetFormatPr defaultRowHeight="15" x14ac:dyDescent="0.25"/>
  <sheetData>
    <row r="1" spans="1:7" x14ac:dyDescent="0.25">
      <c r="A1" t="s">
        <v>2327</v>
      </c>
      <c r="B1" s="73" t="s">
        <v>150</v>
      </c>
      <c r="C1" s="73" t="s">
        <v>151</v>
      </c>
      <c r="D1" s="73" t="s">
        <v>152</v>
      </c>
      <c r="E1" s="73" t="s">
        <v>153</v>
      </c>
      <c r="F1" s="73" t="s">
        <v>242</v>
      </c>
      <c r="G1" s="73" t="s">
        <v>239</v>
      </c>
    </row>
    <row r="2" spans="1:7" x14ac:dyDescent="0.25">
      <c r="A2" t="s">
        <v>2329</v>
      </c>
      <c r="B2" t="s">
        <v>403</v>
      </c>
      <c r="C2" t="s">
        <v>404</v>
      </c>
      <c r="D2" t="s">
        <v>405</v>
      </c>
      <c r="E2">
        <v>4.4792180444354353E-2</v>
      </c>
      <c r="F2">
        <v>-2.3290120693328049E-2</v>
      </c>
      <c r="G2" t="s">
        <v>241</v>
      </c>
    </row>
    <row r="3" spans="1:7" x14ac:dyDescent="0.25">
      <c r="A3" t="s">
        <v>2329</v>
      </c>
      <c r="B3" t="s">
        <v>429</v>
      </c>
      <c r="C3" t="s">
        <v>430</v>
      </c>
      <c r="D3" t="s">
        <v>431</v>
      </c>
      <c r="E3">
        <v>1.5756224451876629E-2</v>
      </c>
      <c r="F3">
        <v>-2.0096641389351029E-2</v>
      </c>
      <c r="G3" t="s">
        <v>241</v>
      </c>
    </row>
    <row r="4" spans="1:7" x14ac:dyDescent="0.25">
      <c r="A4" t="s">
        <v>2329</v>
      </c>
      <c r="B4" t="s">
        <v>438</v>
      </c>
      <c r="C4" t="s">
        <v>439</v>
      </c>
      <c r="E4">
        <v>3.9038320777451209E-2</v>
      </c>
      <c r="F4">
        <v>-1.605679613926423E-2</v>
      </c>
      <c r="G4" t="s">
        <v>241</v>
      </c>
    </row>
    <row r="5" spans="1:7" x14ac:dyDescent="0.25">
      <c r="A5" t="s">
        <v>2329</v>
      </c>
      <c r="B5" t="s">
        <v>420</v>
      </c>
      <c r="C5" t="s">
        <v>421</v>
      </c>
      <c r="D5" t="s">
        <v>422</v>
      </c>
      <c r="E5">
        <v>3.9038320777451209E-2</v>
      </c>
      <c r="F5">
        <v>-1.5377647854822211E-2</v>
      </c>
      <c r="G5" t="s">
        <v>241</v>
      </c>
    </row>
    <row r="6" spans="1:7" x14ac:dyDescent="0.25">
      <c r="A6" t="s">
        <v>2329</v>
      </c>
      <c r="B6" t="s">
        <v>396</v>
      </c>
      <c r="C6" t="s">
        <v>397</v>
      </c>
      <c r="D6" t="s">
        <v>398</v>
      </c>
      <c r="E6">
        <v>9.4357172618042186E-3</v>
      </c>
      <c r="F6">
        <v>-1.5170704569664619E-2</v>
      </c>
      <c r="G6" t="s">
        <v>241</v>
      </c>
    </row>
    <row r="7" spans="1:7" x14ac:dyDescent="0.25">
      <c r="A7" t="s">
        <v>2329</v>
      </c>
      <c r="B7" t="s">
        <v>324</v>
      </c>
      <c r="C7" t="s">
        <v>325</v>
      </c>
      <c r="D7" t="s">
        <v>326</v>
      </c>
      <c r="E7">
        <v>4.4792180444354353E-2</v>
      </c>
      <c r="F7">
        <v>-1.4758254565119059E-2</v>
      </c>
      <c r="G7" t="s">
        <v>241</v>
      </c>
    </row>
    <row r="8" spans="1:7" x14ac:dyDescent="0.25">
      <c r="A8" t="s">
        <v>2329</v>
      </c>
      <c r="B8" t="s">
        <v>434</v>
      </c>
      <c r="C8" t="s">
        <v>435</v>
      </c>
      <c r="E8">
        <v>2.932243280069367E-2</v>
      </c>
      <c r="F8">
        <v>-1.381589791510977E-2</v>
      </c>
      <c r="G8" t="s">
        <v>241</v>
      </c>
    </row>
    <row r="9" spans="1:7" x14ac:dyDescent="0.25">
      <c r="A9" t="s">
        <v>2329</v>
      </c>
      <c r="B9" t="s">
        <v>415</v>
      </c>
      <c r="C9" t="s">
        <v>416</v>
      </c>
      <c r="E9">
        <v>2.1677646025472109E-2</v>
      </c>
      <c r="F9">
        <v>-1.34715678887069E-2</v>
      </c>
      <c r="G9" t="s">
        <v>241</v>
      </c>
    </row>
    <row r="10" spans="1:7" x14ac:dyDescent="0.25">
      <c r="A10" t="s">
        <v>2329</v>
      </c>
      <c r="B10" t="s">
        <v>387</v>
      </c>
      <c r="C10" t="s">
        <v>388</v>
      </c>
      <c r="D10" t="s">
        <v>389</v>
      </c>
      <c r="E10">
        <v>1.5756224451876629E-2</v>
      </c>
      <c r="F10">
        <v>-1.3040642196762349E-2</v>
      </c>
      <c r="G10" t="s">
        <v>241</v>
      </c>
    </row>
    <row r="11" spans="1:7" x14ac:dyDescent="0.25">
      <c r="A11" t="s">
        <v>2329</v>
      </c>
      <c r="B11" t="s">
        <v>426</v>
      </c>
      <c r="C11" t="s">
        <v>427</v>
      </c>
      <c r="D11" t="s">
        <v>428</v>
      </c>
      <c r="E11">
        <v>4.4792180444354353E-2</v>
      </c>
      <c r="F11">
        <v>-1.249182687519289E-2</v>
      </c>
      <c r="G11" t="s">
        <v>241</v>
      </c>
    </row>
    <row r="12" spans="1:7" x14ac:dyDescent="0.25">
      <c r="A12" t="s">
        <v>2329</v>
      </c>
      <c r="B12" t="s">
        <v>348</v>
      </c>
      <c r="C12" t="s">
        <v>349</v>
      </c>
      <c r="D12" t="s">
        <v>350</v>
      </c>
      <c r="E12">
        <v>1.5756224451876629E-2</v>
      </c>
      <c r="F12">
        <v>-1.0961276276215281E-2</v>
      </c>
      <c r="G12" t="s">
        <v>241</v>
      </c>
    </row>
    <row r="13" spans="1:7" x14ac:dyDescent="0.25">
      <c r="A13" t="s">
        <v>2329</v>
      </c>
      <c r="B13" t="s">
        <v>436</v>
      </c>
      <c r="C13" t="s">
        <v>437</v>
      </c>
      <c r="E13">
        <v>2.932243280069367E-2</v>
      </c>
      <c r="F13">
        <v>-1.015829168996971E-2</v>
      </c>
      <c r="G13" t="s">
        <v>241</v>
      </c>
    </row>
    <row r="14" spans="1:7" x14ac:dyDescent="0.25">
      <c r="A14" t="s">
        <v>2329</v>
      </c>
      <c r="B14" t="s">
        <v>380</v>
      </c>
      <c r="C14" t="s">
        <v>381</v>
      </c>
      <c r="D14" t="s">
        <v>382</v>
      </c>
      <c r="E14">
        <v>2.5266713962366131E-2</v>
      </c>
      <c r="F14">
        <v>-1.0053282933235831E-2</v>
      </c>
      <c r="G14" t="s">
        <v>241</v>
      </c>
    </row>
    <row r="15" spans="1:7" x14ac:dyDescent="0.25">
      <c r="A15" t="s">
        <v>2329</v>
      </c>
      <c r="B15" t="s">
        <v>257</v>
      </c>
      <c r="C15" t="s">
        <v>258</v>
      </c>
      <c r="D15" t="s">
        <v>259</v>
      </c>
      <c r="E15">
        <v>4.4792180444354353E-2</v>
      </c>
      <c r="F15">
        <v>-8.3299905956595432E-3</v>
      </c>
      <c r="G15" t="s">
        <v>241</v>
      </c>
    </row>
    <row r="16" spans="1:7" x14ac:dyDescent="0.25">
      <c r="A16" t="s">
        <v>2329</v>
      </c>
      <c r="B16" t="s">
        <v>254</v>
      </c>
      <c r="C16" t="s">
        <v>255</v>
      </c>
      <c r="D16" t="s">
        <v>256</v>
      </c>
      <c r="E16">
        <v>3.3902458250284331E-2</v>
      </c>
      <c r="F16">
        <v>-8.1126963191957054E-3</v>
      </c>
      <c r="G16" t="s">
        <v>241</v>
      </c>
    </row>
    <row r="17" spans="1:7" x14ac:dyDescent="0.25">
      <c r="A17" t="s">
        <v>2329</v>
      </c>
      <c r="B17" t="s">
        <v>354</v>
      </c>
      <c r="C17" t="s">
        <v>355</v>
      </c>
      <c r="E17">
        <v>4.4792180444354353E-2</v>
      </c>
      <c r="F17">
        <v>-6.5652779274716546E-3</v>
      </c>
      <c r="G17" t="s">
        <v>241</v>
      </c>
    </row>
    <row r="18" spans="1:7" x14ac:dyDescent="0.25">
      <c r="A18" t="s">
        <v>2329</v>
      </c>
      <c r="B18" t="s">
        <v>287</v>
      </c>
      <c r="C18" t="s">
        <v>288</v>
      </c>
      <c r="D18" t="s">
        <v>158</v>
      </c>
      <c r="E18">
        <v>5.3962140918662662E-3</v>
      </c>
      <c r="F18">
        <v>-6.4387268919641636E-3</v>
      </c>
      <c r="G18" t="s">
        <v>241</v>
      </c>
    </row>
    <row r="19" spans="1:7" x14ac:dyDescent="0.25">
      <c r="A19" t="s">
        <v>2329</v>
      </c>
      <c r="B19" t="s">
        <v>383</v>
      </c>
      <c r="C19" t="s">
        <v>384</v>
      </c>
      <c r="E19">
        <v>3.9038320777451209E-2</v>
      </c>
      <c r="F19">
        <v>-6.3055472958522454E-3</v>
      </c>
      <c r="G19" t="s">
        <v>241</v>
      </c>
    </row>
    <row r="20" spans="1:7" x14ac:dyDescent="0.25">
      <c r="A20" t="s">
        <v>2329</v>
      </c>
      <c r="B20" t="s">
        <v>269</v>
      </c>
      <c r="C20" t="s">
        <v>270</v>
      </c>
      <c r="D20" t="s">
        <v>271</v>
      </c>
      <c r="E20">
        <v>2.5266713962366131E-2</v>
      </c>
      <c r="F20">
        <v>-5.4575094811572184E-3</v>
      </c>
      <c r="G20" t="s">
        <v>241</v>
      </c>
    </row>
    <row r="21" spans="1:7" x14ac:dyDescent="0.25">
      <c r="A21" t="s">
        <v>2329</v>
      </c>
      <c r="B21" t="s">
        <v>272</v>
      </c>
      <c r="C21" t="s">
        <v>273</v>
      </c>
      <c r="D21" t="s">
        <v>274</v>
      </c>
      <c r="E21">
        <v>7.8727070031417868E-3</v>
      </c>
      <c r="F21">
        <v>-5.3391805365905504E-3</v>
      </c>
      <c r="G21" t="s">
        <v>241</v>
      </c>
    </row>
    <row r="22" spans="1:7" x14ac:dyDescent="0.25">
      <c r="A22" t="s">
        <v>2329</v>
      </c>
      <c r="B22" t="s">
        <v>303</v>
      </c>
      <c r="C22" t="s">
        <v>304</v>
      </c>
      <c r="D22" t="s">
        <v>305</v>
      </c>
      <c r="E22">
        <v>2.1677646025472109E-2</v>
      </c>
      <c r="F22">
        <v>-5.3155045898499757E-3</v>
      </c>
      <c r="G22" t="s">
        <v>241</v>
      </c>
    </row>
    <row r="23" spans="1:7" x14ac:dyDescent="0.25">
      <c r="A23" t="s">
        <v>2329</v>
      </c>
      <c r="B23" t="s">
        <v>316</v>
      </c>
      <c r="C23" t="s">
        <v>317</v>
      </c>
      <c r="E23">
        <v>1.3345495084625521E-2</v>
      </c>
      <c r="F23">
        <v>-5.1719866261067489E-3</v>
      </c>
      <c r="G23" t="s">
        <v>241</v>
      </c>
    </row>
    <row r="24" spans="1:7" x14ac:dyDescent="0.25">
      <c r="A24" t="s">
        <v>2329</v>
      </c>
      <c r="B24" t="s">
        <v>322</v>
      </c>
      <c r="C24" t="s">
        <v>323</v>
      </c>
      <c r="E24">
        <v>2.5266713962366131E-2</v>
      </c>
      <c r="F24">
        <v>-4.1907668374242561E-3</v>
      </c>
      <c r="G24" t="s">
        <v>241</v>
      </c>
    </row>
    <row r="25" spans="1:7" x14ac:dyDescent="0.25">
      <c r="A25" t="s">
        <v>2329</v>
      </c>
      <c r="B25" t="s">
        <v>336</v>
      </c>
      <c r="C25" t="s">
        <v>337</v>
      </c>
      <c r="D25" t="s">
        <v>338</v>
      </c>
      <c r="E25">
        <v>3.9038320777451209E-2</v>
      </c>
      <c r="F25">
        <v>-4.0297302674953137E-3</v>
      </c>
      <c r="G25" t="s">
        <v>241</v>
      </c>
    </row>
    <row r="26" spans="1:7" x14ac:dyDescent="0.25">
      <c r="A26" t="s">
        <v>2329</v>
      </c>
      <c r="B26" t="s">
        <v>260</v>
      </c>
      <c r="C26" t="s">
        <v>261</v>
      </c>
      <c r="E26">
        <v>3.3902458250284331E-2</v>
      </c>
      <c r="F26">
        <v>-4.0148694865805397E-3</v>
      </c>
      <c r="G26" t="s">
        <v>241</v>
      </c>
    </row>
    <row r="27" spans="1:7" x14ac:dyDescent="0.25">
      <c r="A27" t="s">
        <v>2329</v>
      </c>
      <c r="B27" t="s">
        <v>390</v>
      </c>
      <c r="C27" t="s">
        <v>391</v>
      </c>
      <c r="D27" t="s">
        <v>392</v>
      </c>
      <c r="E27">
        <v>2.1677646025472109E-2</v>
      </c>
      <c r="F27">
        <v>-2.0584816253811151E-4</v>
      </c>
      <c r="G27" t="s">
        <v>241</v>
      </c>
    </row>
    <row r="28" spans="1:7" x14ac:dyDescent="0.25">
      <c r="A28" t="s">
        <v>2329</v>
      </c>
      <c r="B28" t="s">
        <v>294</v>
      </c>
      <c r="C28" t="s">
        <v>295</v>
      </c>
      <c r="D28" t="s">
        <v>296</v>
      </c>
      <c r="E28">
        <v>3.3902458250284331E-2</v>
      </c>
      <c r="F28">
        <v>2.8998574128009532E-3</v>
      </c>
      <c r="G28" t="s">
        <v>240</v>
      </c>
    </row>
    <row r="29" spans="1:7" x14ac:dyDescent="0.25">
      <c r="A29" t="s">
        <v>2329</v>
      </c>
      <c r="B29" t="s">
        <v>284</v>
      </c>
      <c r="C29" t="s">
        <v>285</v>
      </c>
      <c r="D29" t="s">
        <v>286</v>
      </c>
      <c r="E29">
        <v>2.932243280069367E-2</v>
      </c>
      <c r="F29">
        <v>3.9960932088752661E-3</v>
      </c>
      <c r="G29" t="s">
        <v>240</v>
      </c>
    </row>
    <row r="30" spans="1:7" x14ac:dyDescent="0.25">
      <c r="A30" t="s">
        <v>2329</v>
      </c>
      <c r="B30" t="s">
        <v>327</v>
      </c>
      <c r="C30" t="s">
        <v>328</v>
      </c>
      <c r="D30" t="s">
        <v>329</v>
      </c>
      <c r="E30">
        <v>2.1677646025472109E-2</v>
      </c>
      <c r="F30">
        <v>4.6464460250047216E-3</v>
      </c>
      <c r="G30" t="s">
        <v>240</v>
      </c>
    </row>
    <row r="31" spans="1:7" x14ac:dyDescent="0.25">
      <c r="A31" t="s">
        <v>2329</v>
      </c>
      <c r="B31" t="s">
        <v>345</v>
      </c>
      <c r="C31" t="s">
        <v>346</v>
      </c>
      <c r="D31" t="s">
        <v>347</v>
      </c>
      <c r="E31">
        <v>2.1677646025472109E-2</v>
      </c>
      <c r="F31">
        <v>4.7935206486063942E-3</v>
      </c>
      <c r="G31" t="s">
        <v>240</v>
      </c>
    </row>
    <row r="32" spans="1:7" x14ac:dyDescent="0.25">
      <c r="A32" t="s">
        <v>2329</v>
      </c>
      <c r="B32" t="s">
        <v>297</v>
      </c>
      <c r="C32" t="s">
        <v>298</v>
      </c>
      <c r="D32" t="s">
        <v>299</v>
      </c>
      <c r="E32">
        <v>3.9038320777451209E-2</v>
      </c>
      <c r="F32">
        <v>4.8347929313248246E-3</v>
      </c>
      <c r="G32" t="s">
        <v>240</v>
      </c>
    </row>
    <row r="33" spans="1:7" x14ac:dyDescent="0.25">
      <c r="A33" t="s">
        <v>2329</v>
      </c>
      <c r="B33" t="s">
        <v>251</v>
      </c>
      <c r="C33" t="s">
        <v>252</v>
      </c>
      <c r="D33" t="s">
        <v>253</v>
      </c>
      <c r="E33">
        <v>2.361181491616275E-3</v>
      </c>
      <c r="F33">
        <v>4.9685698281911042E-3</v>
      </c>
      <c r="G33" t="s">
        <v>240</v>
      </c>
    </row>
    <row r="34" spans="1:7" x14ac:dyDescent="0.25">
      <c r="A34" t="s">
        <v>2329</v>
      </c>
      <c r="B34" t="s">
        <v>330</v>
      </c>
      <c r="C34" t="s">
        <v>331</v>
      </c>
      <c r="D34" t="s">
        <v>332</v>
      </c>
      <c r="E34">
        <v>4.4792180444354353E-2</v>
      </c>
      <c r="F34">
        <v>5.0202686135009736E-3</v>
      </c>
      <c r="G34" t="s">
        <v>240</v>
      </c>
    </row>
    <row r="35" spans="1:7" x14ac:dyDescent="0.25">
      <c r="A35" t="s">
        <v>2329</v>
      </c>
      <c r="B35" t="s">
        <v>262</v>
      </c>
      <c r="C35" t="s">
        <v>263</v>
      </c>
      <c r="E35">
        <v>3.614292309944484E-3</v>
      </c>
      <c r="F35">
        <v>5.7319024767895771E-3</v>
      </c>
      <c r="G35" t="s">
        <v>240</v>
      </c>
    </row>
    <row r="36" spans="1:7" x14ac:dyDescent="0.25">
      <c r="A36" t="s">
        <v>2329</v>
      </c>
      <c r="B36" t="s">
        <v>339</v>
      </c>
      <c r="C36" t="s">
        <v>340</v>
      </c>
      <c r="D36" t="s">
        <v>341</v>
      </c>
      <c r="E36">
        <v>3.9038320777451209E-2</v>
      </c>
      <c r="F36">
        <v>5.9530106471890453E-3</v>
      </c>
      <c r="G36" t="s">
        <v>240</v>
      </c>
    </row>
    <row r="37" spans="1:7" x14ac:dyDescent="0.25">
      <c r="A37" t="s">
        <v>2329</v>
      </c>
      <c r="B37" t="s">
        <v>275</v>
      </c>
      <c r="C37" t="s">
        <v>276</v>
      </c>
      <c r="D37" t="s">
        <v>277</v>
      </c>
      <c r="E37">
        <v>3.9038320777451209E-2</v>
      </c>
      <c r="F37">
        <v>6.4325913464574934E-3</v>
      </c>
      <c r="G37" t="s">
        <v>240</v>
      </c>
    </row>
    <row r="38" spans="1:7" x14ac:dyDescent="0.25">
      <c r="A38" t="s">
        <v>2329</v>
      </c>
      <c r="B38" t="s">
        <v>318</v>
      </c>
      <c r="C38" t="s">
        <v>319</v>
      </c>
      <c r="E38">
        <v>3.9038320777451209E-2</v>
      </c>
      <c r="F38">
        <v>7.4107871249100661E-3</v>
      </c>
      <c r="G38" t="s">
        <v>240</v>
      </c>
    </row>
    <row r="39" spans="1:7" x14ac:dyDescent="0.25">
      <c r="A39" t="s">
        <v>2329</v>
      </c>
      <c r="B39" t="s">
        <v>248</v>
      </c>
      <c r="C39" t="s">
        <v>249</v>
      </c>
      <c r="D39" t="s">
        <v>250</v>
      </c>
      <c r="E39">
        <v>3.9038320777451209E-2</v>
      </c>
      <c r="F39">
        <v>7.5469865658800584E-3</v>
      </c>
      <c r="G39" t="s">
        <v>240</v>
      </c>
    </row>
    <row r="40" spans="1:7" x14ac:dyDescent="0.25">
      <c r="A40" t="s">
        <v>2329</v>
      </c>
      <c r="B40" t="s">
        <v>364</v>
      </c>
      <c r="C40" t="s">
        <v>365</v>
      </c>
      <c r="D40" t="s">
        <v>366</v>
      </c>
      <c r="E40">
        <v>3.9038320777451209E-2</v>
      </c>
      <c r="F40">
        <v>8.395768951622886E-3</v>
      </c>
      <c r="G40" t="s">
        <v>240</v>
      </c>
    </row>
    <row r="41" spans="1:7" x14ac:dyDescent="0.25">
      <c r="A41" t="s">
        <v>2329</v>
      </c>
      <c r="B41" t="s">
        <v>385</v>
      </c>
      <c r="C41" t="s">
        <v>386</v>
      </c>
      <c r="D41" t="s">
        <v>347</v>
      </c>
      <c r="E41">
        <v>3.9038320777451209E-2</v>
      </c>
      <c r="F41">
        <v>8.411932106555723E-3</v>
      </c>
      <c r="G41" t="s">
        <v>240</v>
      </c>
    </row>
    <row r="42" spans="1:7" x14ac:dyDescent="0.25">
      <c r="A42" t="s">
        <v>2329</v>
      </c>
      <c r="B42" t="s">
        <v>356</v>
      </c>
      <c r="C42" t="s">
        <v>357</v>
      </c>
      <c r="D42" t="s">
        <v>358</v>
      </c>
      <c r="E42">
        <v>2.932243280069367E-2</v>
      </c>
      <c r="F42">
        <v>8.6533279971594337E-3</v>
      </c>
      <c r="G42" t="s">
        <v>240</v>
      </c>
    </row>
    <row r="43" spans="1:7" x14ac:dyDescent="0.25">
      <c r="A43" t="s">
        <v>2329</v>
      </c>
      <c r="B43" t="s">
        <v>300</v>
      </c>
      <c r="C43" t="s">
        <v>301</v>
      </c>
      <c r="D43" t="s">
        <v>302</v>
      </c>
      <c r="E43">
        <v>7.8727070031417868E-3</v>
      </c>
      <c r="F43">
        <v>9.084962581292759E-3</v>
      </c>
      <c r="G43" t="s">
        <v>240</v>
      </c>
    </row>
    <row r="44" spans="1:7" x14ac:dyDescent="0.25">
      <c r="A44" t="s">
        <v>2329</v>
      </c>
      <c r="B44" t="s">
        <v>359</v>
      </c>
      <c r="C44" t="s">
        <v>360</v>
      </c>
      <c r="D44" t="s">
        <v>361</v>
      </c>
      <c r="E44">
        <v>1.1246466898640809E-2</v>
      </c>
      <c r="F44">
        <v>9.3917209653845285E-3</v>
      </c>
      <c r="G44" t="s">
        <v>240</v>
      </c>
    </row>
    <row r="45" spans="1:7" x14ac:dyDescent="0.25">
      <c r="A45" t="s">
        <v>2329</v>
      </c>
      <c r="B45" t="s">
        <v>308</v>
      </c>
      <c r="C45" t="s">
        <v>309</v>
      </c>
      <c r="D45" t="s">
        <v>310</v>
      </c>
      <c r="E45">
        <v>3.614292309944484E-3</v>
      </c>
      <c r="F45">
        <v>9.4925368377496884E-3</v>
      </c>
      <c r="G45" t="s">
        <v>240</v>
      </c>
    </row>
    <row r="46" spans="1:7" x14ac:dyDescent="0.25">
      <c r="A46" t="s">
        <v>2329</v>
      </c>
      <c r="B46" t="s">
        <v>342</v>
      </c>
      <c r="C46" t="s">
        <v>343</v>
      </c>
      <c r="D46" t="s">
        <v>344</v>
      </c>
      <c r="E46">
        <v>3.3902458250284331E-2</v>
      </c>
      <c r="F46">
        <v>1.00112446859835E-2</v>
      </c>
      <c r="G46" t="s">
        <v>240</v>
      </c>
    </row>
    <row r="47" spans="1:7" x14ac:dyDescent="0.25">
      <c r="A47" t="s">
        <v>2329</v>
      </c>
      <c r="B47" t="s">
        <v>333</v>
      </c>
      <c r="C47" t="s">
        <v>334</v>
      </c>
      <c r="D47" t="s">
        <v>335</v>
      </c>
      <c r="E47">
        <v>3.3902458250284331E-2</v>
      </c>
      <c r="F47">
        <v>1.017490021151082E-2</v>
      </c>
      <c r="G47" t="s">
        <v>240</v>
      </c>
    </row>
    <row r="48" spans="1:7" x14ac:dyDescent="0.25">
      <c r="A48" t="s">
        <v>2329</v>
      </c>
      <c r="B48" t="s">
        <v>320</v>
      </c>
      <c r="C48" t="s">
        <v>321</v>
      </c>
      <c r="E48">
        <v>3.3902458250284331E-2</v>
      </c>
      <c r="F48">
        <v>1.1127523510144399E-2</v>
      </c>
      <c r="G48" t="s">
        <v>240</v>
      </c>
    </row>
    <row r="49" spans="1:7" x14ac:dyDescent="0.25">
      <c r="A49" t="s">
        <v>2329</v>
      </c>
      <c r="B49" t="s">
        <v>278</v>
      </c>
      <c r="C49" t="s">
        <v>279</v>
      </c>
      <c r="D49" t="s">
        <v>250</v>
      </c>
      <c r="E49">
        <v>6.5376169723995814E-3</v>
      </c>
      <c r="F49">
        <v>1.114167095256197E-2</v>
      </c>
      <c r="G49" t="s">
        <v>240</v>
      </c>
    </row>
    <row r="50" spans="1:7" x14ac:dyDescent="0.25">
      <c r="A50" t="s">
        <v>2329</v>
      </c>
      <c r="B50" t="s">
        <v>311</v>
      </c>
      <c r="C50" t="s">
        <v>312</v>
      </c>
      <c r="D50" t="s">
        <v>313</v>
      </c>
      <c r="E50">
        <v>7.8727070031417868E-3</v>
      </c>
      <c r="F50">
        <v>1.2345704233438099E-2</v>
      </c>
      <c r="G50" t="s">
        <v>240</v>
      </c>
    </row>
    <row r="51" spans="1:7" x14ac:dyDescent="0.25">
      <c r="A51" t="s">
        <v>2329</v>
      </c>
      <c r="B51" t="s">
        <v>367</v>
      </c>
      <c r="C51" t="s">
        <v>368</v>
      </c>
      <c r="D51" t="s">
        <v>369</v>
      </c>
      <c r="E51">
        <v>7.8727070031417868E-3</v>
      </c>
      <c r="F51">
        <v>1.6305326322483289E-2</v>
      </c>
      <c r="G51" t="s">
        <v>240</v>
      </c>
    </row>
    <row r="52" spans="1:7" x14ac:dyDescent="0.25">
      <c r="A52" t="s">
        <v>2329</v>
      </c>
      <c r="B52" t="s">
        <v>412</v>
      </c>
      <c r="C52" t="s">
        <v>413</v>
      </c>
      <c r="D52" t="s">
        <v>414</v>
      </c>
      <c r="E52">
        <v>1.5756224451876629E-2</v>
      </c>
      <c r="F52">
        <v>1.847958323243884E-2</v>
      </c>
      <c r="G52" t="s">
        <v>240</v>
      </c>
    </row>
    <row r="53" spans="1:7" x14ac:dyDescent="0.25">
      <c r="A53" t="s">
        <v>2329</v>
      </c>
      <c r="B53" t="s">
        <v>264</v>
      </c>
      <c r="C53" t="s">
        <v>265</v>
      </c>
      <c r="D53" t="s">
        <v>266</v>
      </c>
      <c r="E53">
        <v>2.932243280069367E-2</v>
      </c>
      <c r="F53">
        <v>1.901647213094711E-2</v>
      </c>
      <c r="G53" t="s">
        <v>240</v>
      </c>
    </row>
    <row r="54" spans="1:7" x14ac:dyDescent="0.25">
      <c r="A54" t="s">
        <v>2329</v>
      </c>
      <c r="B54" t="s">
        <v>399</v>
      </c>
      <c r="C54" t="s">
        <v>400</v>
      </c>
      <c r="D54" t="s">
        <v>401</v>
      </c>
      <c r="E54">
        <v>3.3902458250284331E-2</v>
      </c>
      <c r="F54">
        <v>1.9336719449767371E-2</v>
      </c>
      <c r="G54" t="s">
        <v>240</v>
      </c>
    </row>
    <row r="55" spans="1:7" x14ac:dyDescent="0.25">
      <c r="A55" t="s">
        <v>2329</v>
      </c>
      <c r="B55" t="s">
        <v>246</v>
      </c>
      <c r="C55" t="s">
        <v>247</v>
      </c>
      <c r="D55" t="s">
        <v>245</v>
      </c>
      <c r="E55">
        <v>1.1246466898640809E-2</v>
      </c>
      <c r="F55">
        <v>1.9427642506593311E-2</v>
      </c>
      <c r="G55" t="s">
        <v>240</v>
      </c>
    </row>
    <row r="56" spans="1:7" x14ac:dyDescent="0.25">
      <c r="A56" t="s">
        <v>2329</v>
      </c>
      <c r="B56" t="s">
        <v>417</v>
      </c>
      <c r="C56" t="s">
        <v>418</v>
      </c>
      <c r="D56" t="s">
        <v>419</v>
      </c>
      <c r="E56">
        <v>4.4792180444354353E-2</v>
      </c>
      <c r="F56">
        <v>2.0588310747736781E-2</v>
      </c>
      <c r="G56" t="s">
        <v>240</v>
      </c>
    </row>
    <row r="57" spans="1:7" x14ac:dyDescent="0.25">
      <c r="A57" t="s">
        <v>2329</v>
      </c>
      <c r="B57" t="s">
        <v>432</v>
      </c>
      <c r="C57" t="s">
        <v>433</v>
      </c>
      <c r="E57">
        <v>1.3345495084625521E-2</v>
      </c>
      <c r="F57">
        <v>2.1499858234465839E-2</v>
      </c>
      <c r="G57" t="s">
        <v>240</v>
      </c>
    </row>
    <row r="58" spans="1:7" x14ac:dyDescent="0.25">
      <c r="A58" t="s">
        <v>2329</v>
      </c>
      <c r="B58" t="s">
        <v>243</v>
      </c>
      <c r="C58" t="s">
        <v>244</v>
      </c>
      <c r="D58" t="s">
        <v>245</v>
      </c>
      <c r="E58">
        <v>2.932243280069367E-2</v>
      </c>
      <c r="F58">
        <v>2.1508110047725359E-2</v>
      </c>
      <c r="G58" t="s">
        <v>240</v>
      </c>
    </row>
    <row r="59" spans="1:7" x14ac:dyDescent="0.25">
      <c r="A59" t="s">
        <v>2329</v>
      </c>
      <c r="B59" t="s">
        <v>373</v>
      </c>
      <c r="C59" t="s">
        <v>374</v>
      </c>
      <c r="E59">
        <v>4.4792180444354353E-2</v>
      </c>
      <c r="F59">
        <v>2.1944989043587979E-2</v>
      </c>
      <c r="G59" t="s">
        <v>240</v>
      </c>
    </row>
    <row r="60" spans="1:7" x14ac:dyDescent="0.25">
      <c r="A60" t="s">
        <v>2329</v>
      </c>
      <c r="B60" t="s">
        <v>406</v>
      </c>
      <c r="C60" t="s">
        <v>407</v>
      </c>
      <c r="D60" t="s">
        <v>408</v>
      </c>
      <c r="E60">
        <v>1.852459939416461E-2</v>
      </c>
      <c r="F60">
        <v>2.3170891468797319E-2</v>
      </c>
      <c r="G60" t="s">
        <v>240</v>
      </c>
    </row>
    <row r="61" spans="1:7" x14ac:dyDescent="0.25">
      <c r="A61" t="s">
        <v>2329</v>
      </c>
      <c r="B61" t="s">
        <v>410</v>
      </c>
      <c r="C61" t="s">
        <v>411</v>
      </c>
      <c r="E61">
        <v>4.4792180444354353E-2</v>
      </c>
      <c r="F61">
        <v>2.497186163712746E-2</v>
      </c>
      <c r="G61" t="s">
        <v>240</v>
      </c>
    </row>
    <row r="62" spans="1:7" x14ac:dyDescent="0.25">
      <c r="A62" t="s">
        <v>2329</v>
      </c>
      <c r="B62" t="s">
        <v>278</v>
      </c>
      <c r="C62" t="s">
        <v>279</v>
      </c>
      <c r="D62" t="s">
        <v>250</v>
      </c>
      <c r="E62">
        <v>1.3345495084625521E-2</v>
      </c>
      <c r="F62">
        <v>2.5832982252317879E-2</v>
      </c>
      <c r="G62" t="s">
        <v>240</v>
      </c>
    </row>
    <row r="63" spans="1:7" x14ac:dyDescent="0.25">
      <c r="A63" t="s">
        <v>2329</v>
      </c>
      <c r="B63" t="s">
        <v>289</v>
      </c>
      <c r="C63" t="s">
        <v>290</v>
      </c>
      <c r="D63" t="s">
        <v>291</v>
      </c>
      <c r="E63">
        <v>2.932243280069367E-2</v>
      </c>
      <c r="F63">
        <v>2.9057662484487441E-2</v>
      </c>
      <c r="G63" t="s">
        <v>240</v>
      </c>
    </row>
    <row r="64" spans="1:7" x14ac:dyDescent="0.25">
      <c r="A64" t="s">
        <v>2329</v>
      </c>
      <c r="B64" t="s">
        <v>2330</v>
      </c>
      <c r="C64" t="s">
        <v>409</v>
      </c>
      <c r="E64">
        <v>1.890026237852325E-3</v>
      </c>
      <c r="F64">
        <v>3.1953213904064671E-2</v>
      </c>
      <c r="G64" t="s">
        <v>240</v>
      </c>
    </row>
    <row r="65" spans="1:7" x14ac:dyDescent="0.25">
      <c r="A65" t="s">
        <v>2329</v>
      </c>
      <c r="B65" t="s">
        <v>314</v>
      </c>
      <c r="C65" t="s">
        <v>315</v>
      </c>
      <c r="E65">
        <v>4.4792180444354353E-2</v>
      </c>
      <c r="F65">
        <v>3.2596107642425633E-2</v>
      </c>
      <c r="G65" t="s">
        <v>240</v>
      </c>
    </row>
    <row r="66" spans="1:7" x14ac:dyDescent="0.25">
      <c r="A66" t="s">
        <v>2329</v>
      </c>
      <c r="B66" t="s">
        <v>423</v>
      </c>
      <c r="C66" t="s">
        <v>424</v>
      </c>
      <c r="D66" t="s">
        <v>425</v>
      </c>
      <c r="E66">
        <v>9.4357172618042186E-3</v>
      </c>
      <c r="F66">
        <v>3.3303918724643188E-2</v>
      </c>
      <c r="G66" t="s">
        <v>240</v>
      </c>
    </row>
    <row r="67" spans="1:7" x14ac:dyDescent="0.25">
      <c r="A67" t="s">
        <v>2329</v>
      </c>
      <c r="B67" t="s">
        <v>267</v>
      </c>
      <c r="C67" t="s">
        <v>268</v>
      </c>
      <c r="D67" t="s">
        <v>245</v>
      </c>
      <c r="E67">
        <v>9.4357172618042186E-3</v>
      </c>
      <c r="F67">
        <v>3.3709840986202527E-2</v>
      </c>
      <c r="G67" t="s">
        <v>240</v>
      </c>
    </row>
    <row r="68" spans="1:7" x14ac:dyDescent="0.25">
      <c r="A68" t="s">
        <v>2329</v>
      </c>
      <c r="B68" t="s">
        <v>393</v>
      </c>
      <c r="C68" t="s">
        <v>394</v>
      </c>
      <c r="D68" t="s">
        <v>395</v>
      </c>
      <c r="E68">
        <v>2.361181491616275E-3</v>
      </c>
      <c r="F68">
        <v>3.5554720098547682E-2</v>
      </c>
      <c r="G68" t="s">
        <v>240</v>
      </c>
    </row>
    <row r="69" spans="1:7" x14ac:dyDescent="0.25">
      <c r="A69" t="s">
        <v>2329</v>
      </c>
      <c r="B69" t="s">
        <v>375</v>
      </c>
      <c r="C69" t="s">
        <v>376</v>
      </c>
      <c r="D69" t="s">
        <v>377</v>
      </c>
      <c r="E69">
        <v>1.852459939416461E-2</v>
      </c>
      <c r="F69">
        <v>4.0812807374686802E-2</v>
      </c>
      <c r="G69" t="s">
        <v>240</v>
      </c>
    </row>
    <row r="70" spans="1:7" x14ac:dyDescent="0.25">
      <c r="A70" t="s">
        <v>2329</v>
      </c>
      <c r="B70" t="s">
        <v>378</v>
      </c>
      <c r="C70" t="s">
        <v>379</v>
      </c>
      <c r="E70">
        <v>1.852459939416461E-2</v>
      </c>
      <c r="F70">
        <v>5.1614925378163992E-2</v>
      </c>
      <c r="G70" t="s">
        <v>240</v>
      </c>
    </row>
    <row r="71" spans="1:7" x14ac:dyDescent="0.25">
      <c r="A71" t="s">
        <v>2329</v>
      </c>
      <c r="B71" t="s">
        <v>370</v>
      </c>
      <c r="C71" t="s">
        <v>371</v>
      </c>
      <c r="D71" t="s">
        <v>372</v>
      </c>
      <c r="E71">
        <v>4.4792180444354353E-2</v>
      </c>
      <c r="F71">
        <v>5.4161604016686071E-2</v>
      </c>
      <c r="G71" t="s">
        <v>240</v>
      </c>
    </row>
    <row r="72" spans="1:7" x14ac:dyDescent="0.25">
      <c r="A72" t="s">
        <v>2329</v>
      </c>
      <c r="B72" t="s">
        <v>362</v>
      </c>
      <c r="C72" t="s">
        <v>363</v>
      </c>
      <c r="E72">
        <v>5.3962140918662662E-3</v>
      </c>
      <c r="F72">
        <v>5.5729679991651418E-2</v>
      </c>
      <c r="G72" t="s">
        <v>240</v>
      </c>
    </row>
    <row r="73" spans="1:7" x14ac:dyDescent="0.25">
      <c r="A73" t="s">
        <v>2329</v>
      </c>
      <c r="B73" t="s">
        <v>280</v>
      </c>
      <c r="C73" t="s">
        <v>281</v>
      </c>
      <c r="E73">
        <v>5.3962140918662662E-3</v>
      </c>
      <c r="F73">
        <v>5.8408216950580093E-2</v>
      </c>
      <c r="G73" t="s">
        <v>240</v>
      </c>
    </row>
    <row r="74" spans="1:7" x14ac:dyDescent="0.25">
      <c r="A74" t="s">
        <v>2329</v>
      </c>
      <c r="B74" t="s">
        <v>292</v>
      </c>
      <c r="C74" t="s">
        <v>293</v>
      </c>
      <c r="E74">
        <v>6.5376169723995814E-3</v>
      </c>
      <c r="F74">
        <v>6.0486004042784557E-2</v>
      </c>
      <c r="G74" t="s">
        <v>240</v>
      </c>
    </row>
    <row r="75" spans="1:7" x14ac:dyDescent="0.25">
      <c r="A75" t="s">
        <v>2329</v>
      </c>
      <c r="B75" t="s">
        <v>351</v>
      </c>
      <c r="C75" t="s">
        <v>352</v>
      </c>
      <c r="D75" t="s">
        <v>353</v>
      </c>
      <c r="E75">
        <v>7.8727070031417868E-3</v>
      </c>
      <c r="F75">
        <v>6.1349996557170182E-2</v>
      </c>
      <c r="G75" t="s">
        <v>240</v>
      </c>
    </row>
    <row r="76" spans="1:7" x14ac:dyDescent="0.25">
      <c r="A76" t="s">
        <v>2329</v>
      </c>
      <c r="B76" t="s">
        <v>282</v>
      </c>
      <c r="C76" t="s">
        <v>283</v>
      </c>
      <c r="E76">
        <v>1.3345495084625521E-2</v>
      </c>
      <c r="F76">
        <v>6.1444634156541049E-2</v>
      </c>
      <c r="G76" t="s">
        <v>240</v>
      </c>
    </row>
    <row r="77" spans="1:7" x14ac:dyDescent="0.25">
      <c r="A77" t="s">
        <v>2329</v>
      </c>
      <c r="B77" t="s">
        <v>188</v>
      </c>
      <c r="C77" t="s">
        <v>402</v>
      </c>
      <c r="E77">
        <v>1.3345495084625521E-2</v>
      </c>
      <c r="F77">
        <v>6.7460523194627683E-2</v>
      </c>
      <c r="G77" t="s">
        <v>240</v>
      </c>
    </row>
    <row r="78" spans="1:7" x14ac:dyDescent="0.25">
      <c r="A78" t="s">
        <v>2329</v>
      </c>
      <c r="B78" t="s">
        <v>306</v>
      </c>
      <c r="C78" t="s">
        <v>307</v>
      </c>
      <c r="E78">
        <v>1.1246466898640809E-2</v>
      </c>
      <c r="F78">
        <v>7.6022609705288596E-2</v>
      </c>
      <c r="G78" t="s">
        <v>240</v>
      </c>
    </row>
  </sheetData>
  <sortState ref="B2:K1046042">
    <sortCondition ref="F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A2" sqref="A2:G37"/>
    </sheetView>
  </sheetViews>
  <sheetFormatPr defaultRowHeight="15" x14ac:dyDescent="0.25"/>
  <sheetData>
    <row r="1" spans="1:7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239</v>
      </c>
    </row>
    <row r="2" spans="1:7" x14ac:dyDescent="0.25">
      <c r="A2" t="s">
        <v>280</v>
      </c>
      <c r="B2" t="s">
        <v>440</v>
      </c>
      <c r="C2" t="s">
        <v>441</v>
      </c>
      <c r="D2" t="s">
        <v>442</v>
      </c>
      <c r="E2">
        <v>6.6105395640542542E-3</v>
      </c>
      <c r="F2">
        <v>2.6434099999999998</v>
      </c>
      <c r="G2" t="s">
        <v>240</v>
      </c>
    </row>
    <row r="3" spans="1:7" x14ac:dyDescent="0.25">
      <c r="A3" t="s">
        <v>280</v>
      </c>
      <c r="B3" t="s">
        <v>443</v>
      </c>
      <c r="C3" t="s">
        <v>444</v>
      </c>
      <c r="D3" t="s">
        <v>445</v>
      </c>
      <c r="E3">
        <v>1.330467483696578E-4</v>
      </c>
      <c r="F3">
        <v>2.3030900000000001</v>
      </c>
      <c r="G3" t="s">
        <v>240</v>
      </c>
    </row>
    <row r="4" spans="1:7" x14ac:dyDescent="0.25">
      <c r="A4" t="s">
        <v>280</v>
      </c>
      <c r="B4" t="s">
        <v>446</v>
      </c>
      <c r="C4" t="s">
        <v>447</v>
      </c>
      <c r="D4" t="s">
        <v>448</v>
      </c>
      <c r="E4">
        <v>2.760757998006578E-3</v>
      </c>
      <c r="F4">
        <v>2.1047699999999998</v>
      </c>
      <c r="G4" t="s">
        <v>240</v>
      </c>
    </row>
    <row r="5" spans="1:7" x14ac:dyDescent="0.25">
      <c r="A5" t="s">
        <v>280</v>
      </c>
      <c r="B5" t="s">
        <v>449</v>
      </c>
      <c r="C5" t="s">
        <v>450</v>
      </c>
      <c r="D5" t="s">
        <v>442</v>
      </c>
      <c r="E5">
        <v>1.2325931300516599E-2</v>
      </c>
      <c r="F5">
        <v>1.97766</v>
      </c>
      <c r="G5" t="s">
        <v>240</v>
      </c>
    </row>
    <row r="6" spans="1:7" x14ac:dyDescent="0.25">
      <c r="A6" t="s">
        <v>280</v>
      </c>
      <c r="B6" t="s">
        <v>451</v>
      </c>
      <c r="C6" t="s">
        <v>452</v>
      </c>
      <c r="D6" t="s">
        <v>453</v>
      </c>
      <c r="E6">
        <v>6.515313173187526E-3</v>
      </c>
      <c r="F6">
        <v>1.1523600000000001</v>
      </c>
      <c r="G6" t="s">
        <v>240</v>
      </c>
    </row>
    <row r="7" spans="1:7" x14ac:dyDescent="0.25">
      <c r="A7" t="s">
        <v>280</v>
      </c>
      <c r="B7" t="s">
        <v>454</v>
      </c>
      <c r="C7" t="s">
        <v>455</v>
      </c>
      <c r="D7" t="s">
        <v>456</v>
      </c>
      <c r="E7">
        <v>1.9648191117367479E-2</v>
      </c>
      <c r="F7">
        <v>1.1507700000000001</v>
      </c>
      <c r="G7" t="s">
        <v>240</v>
      </c>
    </row>
    <row r="8" spans="1:7" x14ac:dyDescent="0.25">
      <c r="A8" t="s">
        <v>280</v>
      </c>
      <c r="B8" t="s">
        <v>457</v>
      </c>
      <c r="C8" t="s">
        <v>458</v>
      </c>
      <c r="D8" t="s">
        <v>459</v>
      </c>
      <c r="E8">
        <v>9.1542227813266683E-3</v>
      </c>
      <c r="F8">
        <v>1.0970299999999999</v>
      </c>
      <c r="G8" t="s">
        <v>240</v>
      </c>
    </row>
    <row r="9" spans="1:7" x14ac:dyDescent="0.25">
      <c r="A9" t="s">
        <v>280</v>
      </c>
      <c r="B9" t="s">
        <v>460</v>
      </c>
      <c r="C9" t="s">
        <v>461</v>
      </c>
      <c r="D9" t="s">
        <v>459</v>
      </c>
      <c r="E9">
        <v>1.0839916347724479E-2</v>
      </c>
      <c r="F9">
        <v>1.09267</v>
      </c>
      <c r="G9" t="s">
        <v>240</v>
      </c>
    </row>
    <row r="10" spans="1:7" x14ac:dyDescent="0.25">
      <c r="A10" t="s">
        <v>280</v>
      </c>
      <c r="B10" t="s">
        <v>462</v>
      </c>
      <c r="C10" t="s">
        <v>463</v>
      </c>
      <c r="D10" t="s">
        <v>464</v>
      </c>
      <c r="E10">
        <v>5.1702718998371108E-3</v>
      </c>
      <c r="F10">
        <v>0.95087999999999995</v>
      </c>
      <c r="G10" t="s">
        <v>240</v>
      </c>
    </row>
    <row r="11" spans="1:7" x14ac:dyDescent="0.25">
      <c r="A11" t="s">
        <v>280</v>
      </c>
      <c r="B11" t="s">
        <v>465</v>
      </c>
      <c r="C11" t="s">
        <v>466</v>
      </c>
      <c r="D11" t="s">
        <v>467</v>
      </c>
      <c r="E11">
        <v>4.9065948402432329E-2</v>
      </c>
      <c r="F11">
        <v>0.80689599999999995</v>
      </c>
      <c r="G11" t="s">
        <v>240</v>
      </c>
    </row>
    <row r="12" spans="1:7" x14ac:dyDescent="0.25">
      <c r="A12" t="s">
        <v>280</v>
      </c>
      <c r="B12" t="s">
        <v>468</v>
      </c>
      <c r="C12" t="s">
        <v>469</v>
      </c>
      <c r="D12" t="s">
        <v>464</v>
      </c>
      <c r="E12">
        <v>4.3275873208291869E-2</v>
      </c>
      <c r="F12">
        <v>0.79155200000000003</v>
      </c>
      <c r="G12" t="s">
        <v>240</v>
      </c>
    </row>
    <row r="13" spans="1:7" x14ac:dyDescent="0.25">
      <c r="A13" t="s">
        <v>280</v>
      </c>
      <c r="B13" t="s">
        <v>470</v>
      </c>
      <c r="C13" t="s">
        <v>471</v>
      </c>
      <c r="D13" t="s">
        <v>361</v>
      </c>
      <c r="E13">
        <v>3.5281377634816993E-2</v>
      </c>
      <c r="F13">
        <v>0.69281000000000004</v>
      </c>
      <c r="G13" t="s">
        <v>240</v>
      </c>
    </row>
    <row r="14" spans="1:7" x14ac:dyDescent="0.25">
      <c r="A14" t="s">
        <v>280</v>
      </c>
      <c r="B14" t="s">
        <v>472</v>
      </c>
      <c r="C14" t="s">
        <v>473</v>
      </c>
      <c r="D14" t="s">
        <v>474</v>
      </c>
      <c r="E14">
        <v>3.2109928423059521E-2</v>
      </c>
      <c r="F14">
        <v>0.667763</v>
      </c>
      <c r="G14" t="s">
        <v>240</v>
      </c>
    </row>
    <row r="15" spans="1:7" x14ac:dyDescent="0.25">
      <c r="A15" t="s">
        <v>280</v>
      </c>
      <c r="B15" t="s">
        <v>475</v>
      </c>
      <c r="C15" t="s">
        <v>476</v>
      </c>
      <c r="D15" t="s">
        <v>477</v>
      </c>
      <c r="E15">
        <v>1.7902945976221479E-2</v>
      </c>
      <c r="F15">
        <v>0.63984200000000002</v>
      </c>
      <c r="G15" t="s">
        <v>240</v>
      </c>
    </row>
    <row r="16" spans="1:7" x14ac:dyDescent="0.25">
      <c r="A16" t="s">
        <v>280</v>
      </c>
      <c r="B16" t="s">
        <v>478</v>
      </c>
      <c r="C16" t="s">
        <v>479</v>
      </c>
      <c r="D16" t="s">
        <v>480</v>
      </c>
      <c r="E16">
        <v>1.129020210207309E-2</v>
      </c>
      <c r="F16">
        <v>0.62976699999999997</v>
      </c>
      <c r="G16" t="s">
        <v>240</v>
      </c>
    </row>
    <row r="17" spans="1:7" x14ac:dyDescent="0.25">
      <c r="A17" t="s">
        <v>280</v>
      </c>
      <c r="B17" t="s">
        <v>481</v>
      </c>
      <c r="C17" t="s">
        <v>482</v>
      </c>
      <c r="D17" t="s">
        <v>483</v>
      </c>
      <c r="E17">
        <v>3.3704632101037232E-2</v>
      </c>
      <c r="F17">
        <v>0.60854399999999997</v>
      </c>
      <c r="G17" t="s">
        <v>240</v>
      </c>
    </row>
    <row r="18" spans="1:7" x14ac:dyDescent="0.25">
      <c r="A18" t="s">
        <v>280</v>
      </c>
      <c r="B18" t="s">
        <v>484</v>
      </c>
      <c r="C18" t="s">
        <v>485</v>
      </c>
      <c r="D18" t="s">
        <v>377</v>
      </c>
      <c r="E18">
        <v>1.1699724318235519E-2</v>
      </c>
      <c r="F18">
        <v>0.59867899999999996</v>
      </c>
      <c r="G18" t="s">
        <v>240</v>
      </c>
    </row>
    <row r="19" spans="1:7" x14ac:dyDescent="0.25">
      <c r="A19" t="s">
        <v>280</v>
      </c>
      <c r="B19" t="s">
        <v>486</v>
      </c>
      <c r="C19" t="s">
        <v>487</v>
      </c>
      <c r="D19" t="s">
        <v>488</v>
      </c>
      <c r="E19">
        <v>3.7385214012176267E-2</v>
      </c>
      <c r="F19">
        <v>0.58476600000000001</v>
      </c>
      <c r="G19" t="s">
        <v>240</v>
      </c>
    </row>
    <row r="20" spans="1:7" x14ac:dyDescent="0.25">
      <c r="A20" t="s">
        <v>280</v>
      </c>
      <c r="B20" t="s">
        <v>280</v>
      </c>
      <c r="C20" t="s">
        <v>281</v>
      </c>
      <c r="D20" t="s">
        <v>464</v>
      </c>
      <c r="E20">
        <v>3.7258320126381798E-2</v>
      </c>
      <c r="F20">
        <v>0.57984800000000003</v>
      </c>
      <c r="G20" t="s">
        <v>240</v>
      </c>
    </row>
    <row r="21" spans="1:7" x14ac:dyDescent="0.25">
      <c r="A21" t="s">
        <v>280</v>
      </c>
      <c r="B21" t="s">
        <v>489</v>
      </c>
      <c r="C21" t="s">
        <v>490</v>
      </c>
      <c r="D21" t="s">
        <v>491</v>
      </c>
      <c r="E21">
        <v>3.8153796924685471E-2</v>
      </c>
      <c r="F21">
        <v>0.57839300000000005</v>
      </c>
      <c r="G21" t="s">
        <v>240</v>
      </c>
    </row>
    <row r="22" spans="1:7" x14ac:dyDescent="0.25">
      <c r="A22" t="s">
        <v>280</v>
      </c>
      <c r="B22" t="s">
        <v>492</v>
      </c>
      <c r="C22" t="s">
        <v>493</v>
      </c>
      <c r="D22" t="s">
        <v>494</v>
      </c>
      <c r="E22">
        <v>3.099374094135977E-2</v>
      </c>
      <c r="F22">
        <v>0.56621100000000002</v>
      </c>
      <c r="G22" t="s">
        <v>240</v>
      </c>
    </row>
    <row r="23" spans="1:7" x14ac:dyDescent="0.25">
      <c r="A23" t="s">
        <v>280</v>
      </c>
      <c r="B23" t="s">
        <v>495</v>
      </c>
      <c r="C23" t="s">
        <v>496</v>
      </c>
      <c r="D23" t="s">
        <v>497</v>
      </c>
      <c r="E23">
        <v>4.1434558499214853E-2</v>
      </c>
      <c r="F23">
        <v>0.52863800000000005</v>
      </c>
      <c r="G23" t="s">
        <v>240</v>
      </c>
    </row>
    <row r="24" spans="1:7" x14ac:dyDescent="0.25">
      <c r="A24" t="s">
        <v>280</v>
      </c>
      <c r="B24" t="s">
        <v>498</v>
      </c>
      <c r="C24" t="s">
        <v>499</v>
      </c>
      <c r="D24" t="s">
        <v>500</v>
      </c>
      <c r="E24">
        <v>1.848233255915999E-2</v>
      </c>
      <c r="F24">
        <v>0.509494</v>
      </c>
      <c r="G24" t="s">
        <v>240</v>
      </c>
    </row>
    <row r="25" spans="1:7" x14ac:dyDescent="0.25">
      <c r="A25" t="s">
        <v>280</v>
      </c>
      <c r="B25" t="s">
        <v>501</v>
      </c>
      <c r="C25" t="s">
        <v>502</v>
      </c>
      <c r="D25" t="s">
        <v>464</v>
      </c>
      <c r="E25">
        <v>1.7203197694007671E-2</v>
      </c>
      <c r="F25">
        <v>0.50028600000000001</v>
      </c>
      <c r="G25" t="s">
        <v>240</v>
      </c>
    </row>
    <row r="26" spans="1:7" x14ac:dyDescent="0.25">
      <c r="A26" t="s">
        <v>280</v>
      </c>
      <c r="B26" t="s">
        <v>503</v>
      </c>
      <c r="C26" t="s">
        <v>504</v>
      </c>
      <c r="D26" t="s">
        <v>505</v>
      </c>
      <c r="E26">
        <v>3.9388554492277107E-2</v>
      </c>
      <c r="F26">
        <v>0.48403200000000002</v>
      </c>
      <c r="G26" t="s">
        <v>240</v>
      </c>
    </row>
    <row r="27" spans="1:7" x14ac:dyDescent="0.25">
      <c r="A27" t="s">
        <v>280</v>
      </c>
      <c r="B27" t="s">
        <v>506</v>
      </c>
      <c r="C27" t="s">
        <v>507</v>
      </c>
      <c r="D27" t="s">
        <v>508</v>
      </c>
      <c r="E27">
        <v>4.8783653085342139E-2</v>
      </c>
      <c r="F27">
        <v>0.48073700000000003</v>
      </c>
      <c r="G27" t="s">
        <v>240</v>
      </c>
    </row>
    <row r="28" spans="1:7" x14ac:dyDescent="0.25">
      <c r="A28" t="s">
        <v>280</v>
      </c>
      <c r="B28" t="s">
        <v>509</v>
      </c>
      <c r="C28" t="s">
        <v>510</v>
      </c>
      <c r="D28" t="s">
        <v>464</v>
      </c>
      <c r="E28">
        <v>2.5614671146263718E-2</v>
      </c>
      <c r="F28">
        <v>0.45372899999999999</v>
      </c>
      <c r="G28" t="s">
        <v>240</v>
      </c>
    </row>
    <row r="29" spans="1:7" x14ac:dyDescent="0.25">
      <c r="A29" t="s">
        <v>280</v>
      </c>
      <c r="B29" t="s">
        <v>511</v>
      </c>
      <c r="C29" t="s">
        <v>512</v>
      </c>
      <c r="D29" t="s">
        <v>513</v>
      </c>
      <c r="E29">
        <v>3.3655122690181088E-2</v>
      </c>
      <c r="F29">
        <v>0.44657999999999998</v>
      </c>
      <c r="G29" t="s">
        <v>240</v>
      </c>
    </row>
    <row r="30" spans="1:7" x14ac:dyDescent="0.25">
      <c r="A30" t="s">
        <v>280</v>
      </c>
      <c r="B30" t="s">
        <v>514</v>
      </c>
      <c r="C30" t="s">
        <v>515</v>
      </c>
      <c r="D30" t="s">
        <v>464</v>
      </c>
      <c r="E30">
        <v>1.135371813174714E-2</v>
      </c>
      <c r="F30">
        <v>0.43856699999999998</v>
      </c>
      <c r="G30" t="s">
        <v>240</v>
      </c>
    </row>
    <row r="31" spans="1:7" x14ac:dyDescent="0.25">
      <c r="A31" t="s">
        <v>280</v>
      </c>
      <c r="B31" t="s">
        <v>516</v>
      </c>
      <c r="C31" t="s">
        <v>517</v>
      </c>
      <c r="D31" t="s">
        <v>518</v>
      </c>
      <c r="E31">
        <v>4.557025855153167E-2</v>
      </c>
      <c r="F31">
        <v>0.41772799999999999</v>
      </c>
      <c r="G31" t="s">
        <v>240</v>
      </c>
    </row>
    <row r="32" spans="1:7" x14ac:dyDescent="0.25">
      <c r="A32" t="s">
        <v>280</v>
      </c>
      <c r="B32" t="s">
        <v>519</v>
      </c>
      <c r="C32" t="s">
        <v>520</v>
      </c>
      <c r="D32" t="s">
        <v>464</v>
      </c>
      <c r="E32">
        <v>6.2669843810235267E-3</v>
      </c>
      <c r="F32">
        <v>0.35518</v>
      </c>
      <c r="G32" t="s">
        <v>240</v>
      </c>
    </row>
    <row r="33" spans="1:7" x14ac:dyDescent="0.25">
      <c r="A33" t="s">
        <v>280</v>
      </c>
      <c r="B33" t="s">
        <v>521</v>
      </c>
      <c r="C33" t="s">
        <v>522</v>
      </c>
      <c r="D33" t="s">
        <v>464</v>
      </c>
      <c r="E33">
        <v>3.5845042715698328E-2</v>
      </c>
      <c r="F33">
        <v>0.32588</v>
      </c>
      <c r="G33" t="s">
        <v>240</v>
      </c>
    </row>
    <row r="34" spans="1:7" x14ac:dyDescent="0.25">
      <c r="A34" t="s">
        <v>280</v>
      </c>
      <c r="B34" t="s">
        <v>523</v>
      </c>
      <c r="C34" t="s">
        <v>524</v>
      </c>
      <c r="D34" t="s">
        <v>464</v>
      </c>
      <c r="E34">
        <v>4.4200021653518343E-2</v>
      </c>
      <c r="F34">
        <v>0.309033</v>
      </c>
      <c r="G34" t="s">
        <v>240</v>
      </c>
    </row>
    <row r="35" spans="1:7" x14ac:dyDescent="0.25">
      <c r="A35" t="s">
        <v>280</v>
      </c>
      <c r="B35" t="s">
        <v>525</v>
      </c>
      <c r="C35" t="s">
        <v>526</v>
      </c>
      <c r="D35" t="s">
        <v>527</v>
      </c>
      <c r="E35">
        <v>4.9685109421336887E-2</v>
      </c>
      <c r="F35">
        <v>-0.88352200000000003</v>
      </c>
      <c r="G35" t="s">
        <v>241</v>
      </c>
    </row>
    <row r="36" spans="1:7" x14ac:dyDescent="0.25">
      <c r="A36" t="s">
        <v>280</v>
      </c>
      <c r="B36" t="s">
        <v>528</v>
      </c>
      <c r="C36" t="s">
        <v>529</v>
      </c>
      <c r="D36" t="s">
        <v>530</v>
      </c>
      <c r="E36">
        <v>1.089795632985326E-2</v>
      </c>
      <c r="F36">
        <v>-2.4246500000000002</v>
      </c>
      <c r="G36" t="s">
        <v>241</v>
      </c>
    </row>
    <row r="37" spans="1:7" x14ac:dyDescent="0.25">
      <c r="A37" t="s">
        <v>280</v>
      </c>
      <c r="B37" t="s">
        <v>531</v>
      </c>
      <c r="C37" t="s">
        <v>532</v>
      </c>
      <c r="D37" t="s">
        <v>533</v>
      </c>
      <c r="E37">
        <v>4.2404533512305019E-2</v>
      </c>
      <c r="F37">
        <v>-2.5768499999999999</v>
      </c>
      <c r="G37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selection activeCell="A2" sqref="A2:A81"/>
    </sheetView>
  </sheetViews>
  <sheetFormatPr defaultRowHeight="15" x14ac:dyDescent="0.25"/>
  <sheetData>
    <row r="1" spans="1:7" x14ac:dyDescent="0.25">
      <c r="A1" s="81" t="s">
        <v>0</v>
      </c>
      <c r="B1" s="73" t="s">
        <v>150</v>
      </c>
      <c r="C1" s="73" t="s">
        <v>151</v>
      </c>
      <c r="D1" s="73" t="s">
        <v>152</v>
      </c>
      <c r="E1" s="73" t="s">
        <v>153</v>
      </c>
      <c r="F1" s="73" t="s">
        <v>154</v>
      </c>
      <c r="G1" s="74" t="s">
        <v>239</v>
      </c>
    </row>
    <row r="2" spans="1:7" x14ac:dyDescent="0.25">
      <c r="A2" s="82" t="s">
        <v>534</v>
      </c>
      <c r="B2" t="s">
        <v>535</v>
      </c>
      <c r="C2" t="s">
        <v>536</v>
      </c>
      <c r="D2" t="s">
        <v>537</v>
      </c>
      <c r="E2">
        <v>3.2743317000000001E-2</v>
      </c>
      <c r="F2">
        <v>1.735578106</v>
      </c>
      <c r="G2" t="s">
        <v>240</v>
      </c>
    </row>
    <row r="3" spans="1:7" x14ac:dyDescent="0.25">
      <c r="A3" s="82" t="s">
        <v>534</v>
      </c>
      <c r="B3" t="s">
        <v>538</v>
      </c>
      <c r="C3" t="s">
        <v>539</v>
      </c>
      <c r="D3" t="s">
        <v>540</v>
      </c>
      <c r="E3">
        <v>3.2327003E-2</v>
      </c>
      <c r="F3">
        <v>1.634938888</v>
      </c>
      <c r="G3" t="s">
        <v>240</v>
      </c>
    </row>
    <row r="4" spans="1:7" x14ac:dyDescent="0.25">
      <c r="A4" s="82" t="s">
        <v>534</v>
      </c>
      <c r="B4" t="s">
        <v>541</v>
      </c>
      <c r="C4" t="s">
        <v>542</v>
      </c>
      <c r="D4" t="s">
        <v>369</v>
      </c>
      <c r="E4">
        <v>3.5183876000000003E-2</v>
      </c>
      <c r="F4">
        <v>1.2559769540000001</v>
      </c>
      <c r="G4" t="s">
        <v>240</v>
      </c>
    </row>
    <row r="5" spans="1:7" x14ac:dyDescent="0.25">
      <c r="A5" s="82" t="s">
        <v>534</v>
      </c>
      <c r="B5" t="s">
        <v>543</v>
      </c>
      <c r="C5" t="s">
        <v>544</v>
      </c>
      <c r="D5" t="s">
        <v>545</v>
      </c>
      <c r="E5">
        <v>6.5489739999999999E-3</v>
      </c>
      <c r="F5">
        <v>1.250197631</v>
      </c>
      <c r="G5" t="s">
        <v>240</v>
      </c>
    </row>
    <row r="6" spans="1:7" x14ac:dyDescent="0.25">
      <c r="A6" s="82" t="s">
        <v>534</v>
      </c>
      <c r="B6" t="s">
        <v>546</v>
      </c>
      <c r="C6" t="s">
        <v>547</v>
      </c>
      <c r="E6">
        <v>1.0944640000000001E-3</v>
      </c>
      <c r="F6">
        <v>1.223719644</v>
      </c>
      <c r="G6" t="s">
        <v>240</v>
      </c>
    </row>
    <row r="7" spans="1:7" x14ac:dyDescent="0.25">
      <c r="A7" s="82" t="s">
        <v>534</v>
      </c>
      <c r="B7" t="s">
        <v>548</v>
      </c>
      <c r="C7" t="s">
        <v>549</v>
      </c>
      <c r="D7" t="s">
        <v>550</v>
      </c>
      <c r="E7">
        <v>4.1520849999999998E-2</v>
      </c>
      <c r="F7">
        <v>1.133655394</v>
      </c>
      <c r="G7" t="s">
        <v>240</v>
      </c>
    </row>
    <row r="8" spans="1:7" x14ac:dyDescent="0.25">
      <c r="A8" s="82" t="s">
        <v>534</v>
      </c>
      <c r="B8" t="s">
        <v>551</v>
      </c>
      <c r="C8" t="s">
        <v>552</v>
      </c>
      <c r="D8" t="s">
        <v>553</v>
      </c>
      <c r="E8">
        <v>1.3785353E-2</v>
      </c>
      <c r="F8">
        <v>1.126932751</v>
      </c>
      <c r="G8" t="s">
        <v>240</v>
      </c>
    </row>
    <row r="9" spans="1:7" x14ac:dyDescent="0.25">
      <c r="A9" s="82" t="s">
        <v>534</v>
      </c>
      <c r="B9" t="s">
        <v>554</v>
      </c>
      <c r="C9" t="s">
        <v>555</v>
      </c>
      <c r="E9">
        <v>3.9423237999999999E-2</v>
      </c>
      <c r="F9">
        <v>1.120126052</v>
      </c>
      <c r="G9" t="s">
        <v>240</v>
      </c>
    </row>
    <row r="10" spans="1:7" x14ac:dyDescent="0.25">
      <c r="A10" s="82" t="s">
        <v>534</v>
      </c>
      <c r="B10" t="s">
        <v>556</v>
      </c>
      <c r="C10" t="s">
        <v>557</v>
      </c>
      <c r="E10">
        <v>1.7723929999999999E-3</v>
      </c>
      <c r="F10">
        <v>1.1128193550000001</v>
      </c>
      <c r="G10" t="s">
        <v>240</v>
      </c>
    </row>
    <row r="11" spans="1:7" x14ac:dyDescent="0.25">
      <c r="A11" s="82" t="s">
        <v>534</v>
      </c>
      <c r="B11" t="s">
        <v>558</v>
      </c>
      <c r="C11" t="s">
        <v>559</v>
      </c>
      <c r="D11" t="s">
        <v>560</v>
      </c>
      <c r="E11">
        <v>1.918976E-3</v>
      </c>
      <c r="F11">
        <v>1.095307772</v>
      </c>
      <c r="G11" t="s">
        <v>240</v>
      </c>
    </row>
    <row r="12" spans="1:7" x14ac:dyDescent="0.25">
      <c r="A12" s="82" t="s">
        <v>534</v>
      </c>
      <c r="B12" t="s">
        <v>561</v>
      </c>
      <c r="C12" t="s">
        <v>562</v>
      </c>
      <c r="D12" t="s">
        <v>563</v>
      </c>
      <c r="E12">
        <v>2.9711672000000001E-2</v>
      </c>
      <c r="F12">
        <v>1.076817889</v>
      </c>
      <c r="G12" t="s">
        <v>240</v>
      </c>
    </row>
    <row r="13" spans="1:7" x14ac:dyDescent="0.25">
      <c r="A13" s="82" t="s">
        <v>534</v>
      </c>
      <c r="B13" t="s">
        <v>564</v>
      </c>
      <c r="C13" t="s">
        <v>565</v>
      </c>
      <c r="D13" t="s">
        <v>566</v>
      </c>
      <c r="E13">
        <v>4.7616969999999996E-3</v>
      </c>
      <c r="F13">
        <v>1.0617746720000001</v>
      </c>
      <c r="G13" t="s">
        <v>240</v>
      </c>
    </row>
    <row r="14" spans="1:7" x14ac:dyDescent="0.25">
      <c r="A14" s="82" t="s">
        <v>534</v>
      </c>
      <c r="B14" t="s">
        <v>567</v>
      </c>
      <c r="C14" t="s">
        <v>568</v>
      </c>
      <c r="D14" t="s">
        <v>569</v>
      </c>
      <c r="E14">
        <v>6.9659400000000003E-3</v>
      </c>
      <c r="F14">
        <v>1.048874351</v>
      </c>
      <c r="G14" t="s">
        <v>240</v>
      </c>
    </row>
    <row r="15" spans="1:7" x14ac:dyDescent="0.25">
      <c r="A15" s="82" t="s">
        <v>534</v>
      </c>
      <c r="B15" t="s">
        <v>570</v>
      </c>
      <c r="C15" t="s">
        <v>571</v>
      </c>
      <c r="D15" t="s">
        <v>425</v>
      </c>
      <c r="E15">
        <v>4.1134680000000003E-3</v>
      </c>
      <c r="F15">
        <v>1.0431186619999999</v>
      </c>
      <c r="G15" t="s">
        <v>240</v>
      </c>
    </row>
    <row r="16" spans="1:7" x14ac:dyDescent="0.25">
      <c r="A16" s="82" t="s">
        <v>534</v>
      </c>
      <c r="B16" t="s">
        <v>572</v>
      </c>
      <c r="C16" t="s">
        <v>573</v>
      </c>
      <c r="E16">
        <v>9.7322480000000006E-3</v>
      </c>
      <c r="F16">
        <v>1.0380213540000001</v>
      </c>
      <c r="G16" t="s">
        <v>240</v>
      </c>
    </row>
    <row r="17" spans="1:7" x14ac:dyDescent="0.25">
      <c r="A17" s="82" t="s">
        <v>534</v>
      </c>
      <c r="B17" t="s">
        <v>574</v>
      </c>
      <c r="C17" t="s">
        <v>575</v>
      </c>
      <c r="D17" t="s">
        <v>576</v>
      </c>
      <c r="E17">
        <v>2.6232775999999999E-2</v>
      </c>
      <c r="F17">
        <v>1.031362152</v>
      </c>
      <c r="G17" t="s">
        <v>240</v>
      </c>
    </row>
    <row r="18" spans="1:7" x14ac:dyDescent="0.25">
      <c r="A18" s="82" t="s">
        <v>534</v>
      </c>
      <c r="B18" t="s">
        <v>577</v>
      </c>
      <c r="C18" t="s">
        <v>578</v>
      </c>
      <c r="D18" t="s">
        <v>579</v>
      </c>
      <c r="E18">
        <v>2.9308827999999999E-2</v>
      </c>
      <c r="F18">
        <v>1.0188335100000001</v>
      </c>
      <c r="G18" t="s">
        <v>240</v>
      </c>
    </row>
    <row r="19" spans="1:7" x14ac:dyDescent="0.25">
      <c r="A19" s="82" t="s">
        <v>534</v>
      </c>
      <c r="B19" t="s">
        <v>580</v>
      </c>
      <c r="C19" t="s">
        <v>581</v>
      </c>
      <c r="D19" t="s">
        <v>582</v>
      </c>
      <c r="E19">
        <v>3.5332977000000002E-2</v>
      </c>
      <c r="F19">
        <v>1.0182281010000001</v>
      </c>
      <c r="G19" t="s">
        <v>240</v>
      </c>
    </row>
    <row r="20" spans="1:7" x14ac:dyDescent="0.25">
      <c r="A20" s="82" t="s">
        <v>534</v>
      </c>
      <c r="B20" t="s">
        <v>583</v>
      </c>
      <c r="C20" t="s">
        <v>584</v>
      </c>
      <c r="D20" t="s">
        <v>585</v>
      </c>
      <c r="E20">
        <v>3.3233646999999998E-2</v>
      </c>
      <c r="F20">
        <v>0.98975386099999996</v>
      </c>
      <c r="G20" t="s">
        <v>240</v>
      </c>
    </row>
    <row r="21" spans="1:7" x14ac:dyDescent="0.25">
      <c r="A21" s="82" t="s">
        <v>534</v>
      </c>
      <c r="B21" t="s">
        <v>586</v>
      </c>
      <c r="C21" t="s">
        <v>587</v>
      </c>
      <c r="D21" t="s">
        <v>588</v>
      </c>
      <c r="E21">
        <v>4.1191910000000003E-3</v>
      </c>
      <c r="F21">
        <v>0.98698144600000004</v>
      </c>
      <c r="G21" t="s">
        <v>240</v>
      </c>
    </row>
    <row r="22" spans="1:7" x14ac:dyDescent="0.25">
      <c r="A22" s="82" t="s">
        <v>534</v>
      </c>
      <c r="B22" t="s">
        <v>589</v>
      </c>
      <c r="C22" t="s">
        <v>590</v>
      </c>
      <c r="D22" t="s">
        <v>591</v>
      </c>
      <c r="E22">
        <v>1.4749441E-2</v>
      </c>
      <c r="F22">
        <v>0.983068045</v>
      </c>
      <c r="G22" t="s">
        <v>240</v>
      </c>
    </row>
    <row r="23" spans="1:7" x14ac:dyDescent="0.25">
      <c r="A23" s="82" t="s">
        <v>534</v>
      </c>
      <c r="B23" t="s">
        <v>592</v>
      </c>
      <c r="C23" t="s">
        <v>593</v>
      </c>
      <c r="D23" t="s">
        <v>594</v>
      </c>
      <c r="E23">
        <v>2.728177E-3</v>
      </c>
      <c r="F23">
        <v>0.98087289099999997</v>
      </c>
      <c r="G23" t="s">
        <v>240</v>
      </c>
    </row>
    <row r="24" spans="1:7" x14ac:dyDescent="0.25">
      <c r="A24" s="82" t="s">
        <v>534</v>
      </c>
      <c r="B24" t="s">
        <v>595</v>
      </c>
      <c r="C24" t="s">
        <v>596</v>
      </c>
      <c r="E24">
        <v>1.8408028E-2</v>
      </c>
      <c r="F24">
        <v>0.93333311100000005</v>
      </c>
      <c r="G24" t="s">
        <v>240</v>
      </c>
    </row>
    <row r="25" spans="1:7" x14ac:dyDescent="0.25">
      <c r="A25" s="82" t="s">
        <v>534</v>
      </c>
      <c r="B25" t="s">
        <v>597</v>
      </c>
      <c r="C25" t="s">
        <v>598</v>
      </c>
      <c r="D25" t="s">
        <v>291</v>
      </c>
      <c r="E25">
        <v>5.2349140000000002E-3</v>
      </c>
      <c r="F25">
        <v>0.925053444</v>
      </c>
      <c r="G25" t="s">
        <v>240</v>
      </c>
    </row>
    <row r="26" spans="1:7" x14ac:dyDescent="0.25">
      <c r="A26" s="82" t="s">
        <v>534</v>
      </c>
      <c r="B26" t="s">
        <v>599</v>
      </c>
      <c r="C26" t="s">
        <v>600</v>
      </c>
      <c r="E26">
        <v>1.6483695999999999E-2</v>
      </c>
      <c r="F26">
        <v>0.91989498999999997</v>
      </c>
      <c r="G26" t="s">
        <v>240</v>
      </c>
    </row>
    <row r="27" spans="1:7" x14ac:dyDescent="0.25">
      <c r="A27" s="82" t="s">
        <v>534</v>
      </c>
      <c r="B27" t="s">
        <v>601</v>
      </c>
      <c r="C27" t="s">
        <v>602</v>
      </c>
      <c r="D27" t="s">
        <v>603</v>
      </c>
      <c r="E27">
        <v>1.3522256E-2</v>
      </c>
      <c r="F27">
        <v>0.91099795900000002</v>
      </c>
      <c r="G27" t="s">
        <v>240</v>
      </c>
    </row>
    <row r="28" spans="1:7" x14ac:dyDescent="0.25">
      <c r="A28" s="82" t="s">
        <v>534</v>
      </c>
      <c r="B28" t="s">
        <v>604</v>
      </c>
      <c r="C28" t="s">
        <v>605</v>
      </c>
      <c r="E28">
        <v>4.6932055E-2</v>
      </c>
      <c r="F28">
        <v>0.91019097000000004</v>
      </c>
      <c r="G28" t="s">
        <v>240</v>
      </c>
    </row>
    <row r="29" spans="1:7" x14ac:dyDescent="0.25">
      <c r="A29" s="82" t="s">
        <v>534</v>
      </c>
      <c r="B29" t="s">
        <v>606</v>
      </c>
      <c r="C29" t="s">
        <v>607</v>
      </c>
      <c r="D29" t="s">
        <v>608</v>
      </c>
      <c r="E29">
        <v>2.1097827E-2</v>
      </c>
      <c r="F29">
        <v>0.90530110600000002</v>
      </c>
      <c r="G29" t="s">
        <v>240</v>
      </c>
    </row>
    <row r="30" spans="1:7" x14ac:dyDescent="0.25">
      <c r="A30" s="82" t="s">
        <v>534</v>
      </c>
      <c r="B30" t="s">
        <v>609</v>
      </c>
      <c r="C30" t="s">
        <v>610</v>
      </c>
      <c r="E30">
        <v>4.7903479999999998E-3</v>
      </c>
      <c r="F30">
        <v>0.89979603399999997</v>
      </c>
      <c r="G30" t="s">
        <v>240</v>
      </c>
    </row>
    <row r="31" spans="1:7" x14ac:dyDescent="0.25">
      <c r="A31" s="82" t="s">
        <v>534</v>
      </c>
      <c r="B31" t="s">
        <v>611</v>
      </c>
      <c r="C31" t="s">
        <v>612</v>
      </c>
      <c r="E31">
        <v>3.3881943999999997E-2</v>
      </c>
      <c r="F31">
        <v>0.89670865600000005</v>
      </c>
      <c r="G31" t="s">
        <v>240</v>
      </c>
    </row>
    <row r="32" spans="1:7" x14ac:dyDescent="0.25">
      <c r="A32" s="82" t="s">
        <v>534</v>
      </c>
      <c r="B32" t="s">
        <v>613</v>
      </c>
      <c r="C32" t="s">
        <v>614</v>
      </c>
      <c r="D32" t="s">
        <v>615</v>
      </c>
      <c r="E32">
        <v>4.7679865000000002E-2</v>
      </c>
      <c r="F32">
        <v>0.89077705399999996</v>
      </c>
      <c r="G32" t="s">
        <v>240</v>
      </c>
    </row>
    <row r="33" spans="1:7" x14ac:dyDescent="0.25">
      <c r="A33" s="82" t="s">
        <v>534</v>
      </c>
      <c r="B33" t="s">
        <v>616</v>
      </c>
      <c r="C33" t="s">
        <v>617</v>
      </c>
      <c r="D33" t="s">
        <v>618</v>
      </c>
      <c r="E33">
        <v>3.3126836999999999E-2</v>
      </c>
      <c r="F33">
        <v>0.88755530299999996</v>
      </c>
      <c r="G33" t="s">
        <v>240</v>
      </c>
    </row>
    <row r="34" spans="1:7" x14ac:dyDescent="0.25">
      <c r="A34" s="82" t="s">
        <v>534</v>
      </c>
      <c r="B34" t="s">
        <v>619</v>
      </c>
      <c r="C34" t="s">
        <v>620</v>
      </c>
      <c r="D34" t="s">
        <v>621</v>
      </c>
      <c r="E34">
        <v>2.7709213E-2</v>
      </c>
      <c r="F34">
        <v>0.88302076699999998</v>
      </c>
      <c r="G34" t="s">
        <v>240</v>
      </c>
    </row>
    <row r="35" spans="1:7" x14ac:dyDescent="0.25">
      <c r="A35" s="82" t="s">
        <v>534</v>
      </c>
      <c r="B35" t="s">
        <v>622</v>
      </c>
      <c r="C35" t="s">
        <v>623</v>
      </c>
      <c r="D35" t="s">
        <v>624</v>
      </c>
      <c r="E35">
        <v>2.0991022000000002E-2</v>
      </c>
      <c r="F35">
        <v>0.87682848800000002</v>
      </c>
      <c r="G35" t="s">
        <v>240</v>
      </c>
    </row>
    <row r="36" spans="1:7" x14ac:dyDescent="0.25">
      <c r="A36" s="82" t="s">
        <v>534</v>
      </c>
      <c r="B36" t="s">
        <v>625</v>
      </c>
      <c r="C36" t="s">
        <v>626</v>
      </c>
      <c r="D36" t="s">
        <v>627</v>
      </c>
      <c r="E36">
        <v>2.028744E-2</v>
      </c>
      <c r="F36">
        <v>0.81861950800000005</v>
      </c>
      <c r="G36" t="s">
        <v>240</v>
      </c>
    </row>
    <row r="37" spans="1:7" x14ac:dyDescent="0.25">
      <c r="A37" s="82" t="s">
        <v>534</v>
      </c>
      <c r="B37" t="s">
        <v>628</v>
      </c>
      <c r="C37" t="s">
        <v>629</v>
      </c>
      <c r="D37" t="s">
        <v>630</v>
      </c>
      <c r="E37">
        <v>2.2157309E-2</v>
      </c>
      <c r="F37">
        <v>0.81269864300000005</v>
      </c>
      <c r="G37" t="s">
        <v>240</v>
      </c>
    </row>
    <row r="38" spans="1:7" x14ac:dyDescent="0.25">
      <c r="A38" s="82" t="s">
        <v>534</v>
      </c>
      <c r="B38" t="s">
        <v>631</v>
      </c>
      <c r="C38" t="s">
        <v>632</v>
      </c>
      <c r="D38" t="s">
        <v>633</v>
      </c>
      <c r="E38">
        <v>4.9086457E-2</v>
      </c>
      <c r="F38">
        <v>0.80965205299999998</v>
      </c>
      <c r="G38" t="s">
        <v>240</v>
      </c>
    </row>
    <row r="39" spans="1:7" x14ac:dyDescent="0.25">
      <c r="A39" s="82" t="s">
        <v>534</v>
      </c>
      <c r="B39" t="s">
        <v>634</v>
      </c>
      <c r="C39" t="s">
        <v>635</v>
      </c>
      <c r="D39" t="s">
        <v>636</v>
      </c>
      <c r="E39">
        <v>3.5152136E-2</v>
      </c>
      <c r="F39">
        <v>0.80308916200000002</v>
      </c>
      <c r="G39" t="s">
        <v>240</v>
      </c>
    </row>
    <row r="40" spans="1:7" x14ac:dyDescent="0.25">
      <c r="A40" s="82" t="s">
        <v>534</v>
      </c>
      <c r="B40" t="s">
        <v>637</v>
      </c>
      <c r="C40" t="s">
        <v>638</v>
      </c>
      <c r="D40" t="s">
        <v>639</v>
      </c>
      <c r="E40">
        <v>3.1979483000000003E-2</v>
      </c>
      <c r="F40">
        <v>0.79479783199999998</v>
      </c>
      <c r="G40" t="s">
        <v>240</v>
      </c>
    </row>
    <row r="41" spans="1:7" x14ac:dyDescent="0.25">
      <c r="A41" s="82" t="s">
        <v>534</v>
      </c>
      <c r="B41" t="s">
        <v>226</v>
      </c>
      <c r="C41" t="s">
        <v>227</v>
      </c>
      <c r="D41" t="s">
        <v>228</v>
      </c>
      <c r="E41">
        <v>2.9041897000000001E-2</v>
      </c>
      <c r="F41">
        <v>0.79048760500000004</v>
      </c>
      <c r="G41" t="s">
        <v>240</v>
      </c>
    </row>
    <row r="42" spans="1:7" x14ac:dyDescent="0.25">
      <c r="A42" s="82" t="s">
        <v>534</v>
      </c>
      <c r="B42" t="s">
        <v>640</v>
      </c>
      <c r="C42" t="s">
        <v>641</v>
      </c>
      <c r="D42" t="s">
        <v>642</v>
      </c>
      <c r="E42">
        <v>7.7849240000000004E-3</v>
      </c>
      <c r="F42">
        <v>-0.77376572200000004</v>
      </c>
      <c r="G42" t="s">
        <v>241</v>
      </c>
    </row>
    <row r="43" spans="1:7" x14ac:dyDescent="0.25">
      <c r="A43" s="82" t="s">
        <v>534</v>
      </c>
      <c r="B43" t="s">
        <v>643</v>
      </c>
      <c r="C43" t="s">
        <v>644</v>
      </c>
      <c r="D43" t="s">
        <v>645</v>
      </c>
      <c r="E43">
        <v>8.8634730000000002E-3</v>
      </c>
      <c r="F43">
        <v>-0.78805309199999996</v>
      </c>
      <c r="G43" t="s">
        <v>241</v>
      </c>
    </row>
    <row r="44" spans="1:7" x14ac:dyDescent="0.25">
      <c r="A44" s="82" t="s">
        <v>534</v>
      </c>
      <c r="B44" t="s">
        <v>646</v>
      </c>
      <c r="C44" t="s">
        <v>647</v>
      </c>
      <c r="D44" t="s">
        <v>648</v>
      </c>
      <c r="E44">
        <v>3.6203114000000002E-2</v>
      </c>
      <c r="F44">
        <v>-0.78895048700000003</v>
      </c>
      <c r="G44" t="s">
        <v>241</v>
      </c>
    </row>
    <row r="45" spans="1:7" x14ac:dyDescent="0.25">
      <c r="A45" s="82" t="s">
        <v>534</v>
      </c>
      <c r="B45" t="s">
        <v>649</v>
      </c>
      <c r="C45" t="s">
        <v>650</v>
      </c>
      <c r="D45" t="s">
        <v>651</v>
      </c>
      <c r="E45">
        <v>1.359292E-3</v>
      </c>
      <c r="F45">
        <v>-0.80248813900000004</v>
      </c>
      <c r="G45" t="s">
        <v>241</v>
      </c>
    </row>
    <row r="46" spans="1:7" x14ac:dyDescent="0.25">
      <c r="A46" s="82" t="s">
        <v>534</v>
      </c>
      <c r="B46" t="s">
        <v>652</v>
      </c>
      <c r="C46" t="s">
        <v>653</v>
      </c>
      <c r="E46">
        <v>1.9215157E-2</v>
      </c>
      <c r="F46">
        <v>-0.80903585499999997</v>
      </c>
      <c r="G46" t="s">
        <v>241</v>
      </c>
    </row>
    <row r="47" spans="1:7" x14ac:dyDescent="0.25">
      <c r="A47" s="82" t="s">
        <v>534</v>
      </c>
      <c r="B47" t="s">
        <v>654</v>
      </c>
      <c r="C47" t="s">
        <v>655</v>
      </c>
      <c r="D47" t="s">
        <v>656</v>
      </c>
      <c r="E47">
        <v>8.213204E-3</v>
      </c>
      <c r="F47">
        <v>-0.83289796900000002</v>
      </c>
      <c r="G47" t="s">
        <v>241</v>
      </c>
    </row>
    <row r="48" spans="1:7" x14ac:dyDescent="0.25">
      <c r="A48" s="82" t="s">
        <v>534</v>
      </c>
      <c r="B48" t="s">
        <v>657</v>
      </c>
      <c r="C48" t="s">
        <v>658</v>
      </c>
      <c r="D48" t="s">
        <v>659</v>
      </c>
      <c r="E48">
        <v>4.1025486E-2</v>
      </c>
      <c r="F48">
        <v>-0.83417841400000003</v>
      </c>
      <c r="G48" t="s">
        <v>241</v>
      </c>
    </row>
    <row r="49" spans="1:7" x14ac:dyDescent="0.25">
      <c r="A49" s="82" t="s">
        <v>534</v>
      </c>
      <c r="B49" t="s">
        <v>660</v>
      </c>
      <c r="C49" t="s">
        <v>661</v>
      </c>
      <c r="D49" t="s">
        <v>662</v>
      </c>
      <c r="E49">
        <v>3.9189639999999996E-3</v>
      </c>
      <c r="F49">
        <v>-0.83756656699999998</v>
      </c>
      <c r="G49" t="s">
        <v>241</v>
      </c>
    </row>
    <row r="50" spans="1:7" x14ac:dyDescent="0.25">
      <c r="A50" s="82" t="s">
        <v>534</v>
      </c>
      <c r="B50" t="s">
        <v>663</v>
      </c>
      <c r="C50" t="s">
        <v>664</v>
      </c>
      <c r="E50">
        <v>2.815784E-2</v>
      </c>
      <c r="F50">
        <v>-0.83784787900000002</v>
      </c>
      <c r="G50" t="s">
        <v>241</v>
      </c>
    </row>
    <row r="51" spans="1:7" x14ac:dyDescent="0.25">
      <c r="A51" s="82" t="s">
        <v>534</v>
      </c>
      <c r="B51" t="s">
        <v>665</v>
      </c>
      <c r="C51" t="s">
        <v>666</v>
      </c>
      <c r="E51">
        <v>2.9159300000000002E-3</v>
      </c>
      <c r="F51">
        <v>-0.83863180199999998</v>
      </c>
      <c r="G51" t="s">
        <v>241</v>
      </c>
    </row>
    <row r="52" spans="1:7" x14ac:dyDescent="0.25">
      <c r="A52" s="82" t="s">
        <v>534</v>
      </c>
      <c r="B52" t="s">
        <v>667</v>
      </c>
      <c r="C52" t="s">
        <v>668</v>
      </c>
      <c r="D52" t="s">
        <v>669</v>
      </c>
      <c r="E52">
        <v>2.0214012E-2</v>
      </c>
      <c r="F52">
        <v>-0.85728918799999998</v>
      </c>
      <c r="G52" t="s">
        <v>241</v>
      </c>
    </row>
    <row r="53" spans="1:7" x14ac:dyDescent="0.25">
      <c r="A53" s="82" t="s">
        <v>534</v>
      </c>
      <c r="B53" t="s">
        <v>670</v>
      </c>
      <c r="C53" t="s">
        <v>671</v>
      </c>
      <c r="D53" t="s">
        <v>672</v>
      </c>
      <c r="E53">
        <v>4.518879E-3</v>
      </c>
      <c r="F53">
        <v>-0.86203601900000004</v>
      </c>
      <c r="G53" t="s">
        <v>241</v>
      </c>
    </row>
    <row r="54" spans="1:7" x14ac:dyDescent="0.25">
      <c r="A54" s="82" t="s">
        <v>534</v>
      </c>
      <c r="B54" t="s">
        <v>673</v>
      </c>
      <c r="C54" t="s">
        <v>674</v>
      </c>
      <c r="D54" t="s">
        <v>675</v>
      </c>
      <c r="E54">
        <v>2.6168763000000001E-2</v>
      </c>
      <c r="F54">
        <v>-0.86672284899999996</v>
      </c>
      <c r="G54" t="s">
        <v>241</v>
      </c>
    </row>
    <row r="55" spans="1:7" x14ac:dyDescent="0.25">
      <c r="A55" s="82" t="s">
        <v>534</v>
      </c>
      <c r="B55" t="s">
        <v>676</v>
      </c>
      <c r="C55" t="s">
        <v>677</v>
      </c>
      <c r="E55">
        <v>3.2161146000000002E-2</v>
      </c>
      <c r="F55">
        <v>-0.87720839399999995</v>
      </c>
      <c r="G55" t="s">
        <v>241</v>
      </c>
    </row>
    <row r="56" spans="1:7" x14ac:dyDescent="0.25">
      <c r="A56" s="82" t="s">
        <v>534</v>
      </c>
      <c r="B56" t="s">
        <v>678</v>
      </c>
      <c r="C56" t="s">
        <v>679</v>
      </c>
      <c r="D56" t="s">
        <v>680</v>
      </c>
      <c r="E56">
        <v>7.7033420000000002E-3</v>
      </c>
      <c r="F56">
        <v>-0.90961798800000004</v>
      </c>
      <c r="G56" t="s">
        <v>241</v>
      </c>
    </row>
    <row r="57" spans="1:7" x14ac:dyDescent="0.25">
      <c r="A57" s="82" t="s">
        <v>534</v>
      </c>
      <c r="B57" t="s">
        <v>681</v>
      </c>
      <c r="C57" t="s">
        <v>682</v>
      </c>
      <c r="E57">
        <v>1.5000072999999999E-2</v>
      </c>
      <c r="F57">
        <v>-0.94131958699999996</v>
      </c>
      <c r="G57" t="s">
        <v>241</v>
      </c>
    </row>
    <row r="58" spans="1:7" x14ac:dyDescent="0.25">
      <c r="A58" s="82" t="s">
        <v>534</v>
      </c>
      <c r="B58" t="s">
        <v>683</v>
      </c>
      <c r="C58" t="s">
        <v>684</v>
      </c>
      <c r="D58" t="s">
        <v>642</v>
      </c>
      <c r="E58">
        <v>3.3459430999999998E-2</v>
      </c>
      <c r="F58">
        <v>-0.95069958399999999</v>
      </c>
      <c r="G58" t="s">
        <v>241</v>
      </c>
    </row>
    <row r="59" spans="1:7" x14ac:dyDescent="0.25">
      <c r="A59" s="82" t="s">
        <v>534</v>
      </c>
      <c r="B59" t="s">
        <v>685</v>
      </c>
      <c r="C59" t="s">
        <v>686</v>
      </c>
      <c r="D59" t="s">
        <v>687</v>
      </c>
      <c r="E59">
        <v>4.9988362000000001E-2</v>
      </c>
      <c r="F59">
        <v>-0.95617497600000001</v>
      </c>
      <c r="G59" t="s">
        <v>241</v>
      </c>
    </row>
    <row r="60" spans="1:7" x14ac:dyDescent="0.25">
      <c r="A60" s="82" t="s">
        <v>534</v>
      </c>
      <c r="B60" t="s">
        <v>688</v>
      </c>
      <c r="C60" t="s">
        <v>689</v>
      </c>
      <c r="D60" t="s">
        <v>690</v>
      </c>
      <c r="E60">
        <v>1.1356824999999999E-2</v>
      </c>
      <c r="F60">
        <v>-0.956195299</v>
      </c>
      <c r="G60" t="s">
        <v>241</v>
      </c>
    </row>
    <row r="61" spans="1:7" x14ac:dyDescent="0.25">
      <c r="A61" s="82" t="s">
        <v>534</v>
      </c>
      <c r="B61" t="s">
        <v>691</v>
      </c>
      <c r="C61" t="s">
        <v>692</v>
      </c>
      <c r="D61" t="s">
        <v>693</v>
      </c>
      <c r="E61">
        <v>6.393274E-3</v>
      </c>
      <c r="F61">
        <v>-0.95992817500000005</v>
      </c>
      <c r="G61" t="s">
        <v>241</v>
      </c>
    </row>
    <row r="62" spans="1:7" x14ac:dyDescent="0.25">
      <c r="A62" s="82" t="s">
        <v>534</v>
      </c>
      <c r="B62" t="s">
        <v>694</v>
      </c>
      <c r="C62" t="s">
        <v>695</v>
      </c>
      <c r="E62">
        <v>6.6617270000000001E-3</v>
      </c>
      <c r="F62">
        <v>-0.96109524099999999</v>
      </c>
      <c r="G62" t="s">
        <v>241</v>
      </c>
    </row>
    <row r="63" spans="1:7" x14ac:dyDescent="0.25">
      <c r="A63" s="82" t="s">
        <v>534</v>
      </c>
      <c r="B63" t="s">
        <v>696</v>
      </c>
      <c r="C63" t="s">
        <v>697</v>
      </c>
      <c r="D63" t="s">
        <v>698</v>
      </c>
      <c r="E63">
        <v>2.3833406000000001E-2</v>
      </c>
      <c r="F63">
        <v>-0.98183249100000003</v>
      </c>
      <c r="G63" t="s">
        <v>241</v>
      </c>
    </row>
    <row r="64" spans="1:7" x14ac:dyDescent="0.25">
      <c r="A64" s="82" t="s">
        <v>534</v>
      </c>
      <c r="B64" t="s">
        <v>699</v>
      </c>
      <c r="C64" t="s">
        <v>700</v>
      </c>
      <c r="D64" t="s">
        <v>701</v>
      </c>
      <c r="E64">
        <v>3.4810852000000003E-2</v>
      </c>
      <c r="F64">
        <v>-0.99376770599999997</v>
      </c>
      <c r="G64" t="s">
        <v>241</v>
      </c>
    </row>
    <row r="65" spans="1:7" x14ac:dyDescent="0.25">
      <c r="A65" s="82" t="s">
        <v>534</v>
      </c>
      <c r="B65" t="s">
        <v>702</v>
      </c>
      <c r="C65" t="s">
        <v>703</v>
      </c>
      <c r="D65" t="s">
        <v>704</v>
      </c>
      <c r="E65">
        <v>2.7042829000000001E-2</v>
      </c>
      <c r="F65">
        <v>-0.99970351800000001</v>
      </c>
      <c r="G65" t="s">
        <v>241</v>
      </c>
    </row>
    <row r="66" spans="1:7" x14ac:dyDescent="0.25">
      <c r="A66" s="82" t="s">
        <v>534</v>
      </c>
      <c r="B66" t="s">
        <v>705</v>
      </c>
      <c r="C66" t="s">
        <v>706</v>
      </c>
      <c r="D66" t="s">
        <v>707</v>
      </c>
      <c r="E66">
        <v>2.9405458999999998E-2</v>
      </c>
      <c r="F66">
        <v>-1.008633501</v>
      </c>
      <c r="G66" t="s">
        <v>241</v>
      </c>
    </row>
    <row r="67" spans="1:7" x14ac:dyDescent="0.25">
      <c r="A67" s="82" t="s">
        <v>534</v>
      </c>
      <c r="B67" t="s">
        <v>708</v>
      </c>
      <c r="C67" t="s">
        <v>709</v>
      </c>
      <c r="D67" t="s">
        <v>545</v>
      </c>
      <c r="E67">
        <v>2.652536E-3</v>
      </c>
      <c r="F67">
        <v>-1.015021664</v>
      </c>
      <c r="G67" t="s">
        <v>241</v>
      </c>
    </row>
    <row r="68" spans="1:7" x14ac:dyDescent="0.25">
      <c r="A68" s="82" t="s">
        <v>534</v>
      </c>
      <c r="B68" t="s">
        <v>710</v>
      </c>
      <c r="C68" t="s">
        <v>711</v>
      </c>
      <c r="E68">
        <v>4.5398405000000003E-2</v>
      </c>
      <c r="F68">
        <v>-1.065158195</v>
      </c>
      <c r="G68" t="s">
        <v>241</v>
      </c>
    </row>
    <row r="69" spans="1:7" x14ac:dyDescent="0.25">
      <c r="A69" s="82" t="s">
        <v>534</v>
      </c>
      <c r="B69" t="s">
        <v>712</v>
      </c>
      <c r="C69" t="s">
        <v>713</v>
      </c>
      <c r="D69" t="s">
        <v>228</v>
      </c>
      <c r="E69">
        <v>3.0247257E-2</v>
      </c>
      <c r="F69">
        <v>-1.0858374690000001</v>
      </c>
      <c r="G69" t="s">
        <v>241</v>
      </c>
    </row>
    <row r="70" spans="1:7" x14ac:dyDescent="0.25">
      <c r="A70" s="82" t="s">
        <v>534</v>
      </c>
      <c r="B70" t="s">
        <v>714</v>
      </c>
      <c r="C70" t="s">
        <v>715</v>
      </c>
      <c r="D70" t="s">
        <v>716</v>
      </c>
      <c r="E70">
        <v>2.1220940000000001E-2</v>
      </c>
      <c r="F70">
        <v>-1.09881319</v>
      </c>
      <c r="G70" t="s">
        <v>241</v>
      </c>
    </row>
    <row r="71" spans="1:7" x14ac:dyDescent="0.25">
      <c r="A71" s="82" t="s">
        <v>534</v>
      </c>
      <c r="B71" t="s">
        <v>717</v>
      </c>
      <c r="C71" t="s">
        <v>718</v>
      </c>
      <c r="D71" t="s">
        <v>719</v>
      </c>
      <c r="E71">
        <v>8.0714559999999994E-3</v>
      </c>
      <c r="F71">
        <v>-1.1144231609999999</v>
      </c>
      <c r="G71" t="s">
        <v>241</v>
      </c>
    </row>
    <row r="72" spans="1:7" x14ac:dyDescent="0.25">
      <c r="A72" s="82" t="s">
        <v>534</v>
      </c>
      <c r="B72" t="s">
        <v>720</v>
      </c>
      <c r="C72" t="s">
        <v>721</v>
      </c>
      <c r="D72" t="s">
        <v>722</v>
      </c>
      <c r="E72">
        <v>1.1985189E-2</v>
      </c>
      <c r="F72">
        <v>-1.1522088150000001</v>
      </c>
      <c r="G72" t="s">
        <v>241</v>
      </c>
    </row>
    <row r="73" spans="1:7" x14ac:dyDescent="0.25">
      <c r="A73" s="82" t="s">
        <v>534</v>
      </c>
      <c r="B73" t="s">
        <v>723</v>
      </c>
      <c r="C73" t="s">
        <v>724</v>
      </c>
      <c r="D73" t="s">
        <v>725</v>
      </c>
      <c r="E73">
        <v>6.2082100000000002E-4</v>
      </c>
      <c r="F73">
        <v>-1.2049725259999999</v>
      </c>
      <c r="G73" t="s">
        <v>241</v>
      </c>
    </row>
    <row r="74" spans="1:7" x14ac:dyDescent="0.25">
      <c r="A74" s="82" t="s">
        <v>534</v>
      </c>
      <c r="B74" t="s">
        <v>726</v>
      </c>
      <c r="C74" t="s">
        <v>727</v>
      </c>
      <c r="D74" t="s">
        <v>389</v>
      </c>
      <c r="E74">
        <v>1.1504360999999999E-2</v>
      </c>
      <c r="F74">
        <v>-1.244532448</v>
      </c>
      <c r="G74" t="s">
        <v>241</v>
      </c>
    </row>
    <row r="75" spans="1:7" x14ac:dyDescent="0.25">
      <c r="A75" s="82" t="s">
        <v>534</v>
      </c>
      <c r="B75" t="s">
        <v>728</v>
      </c>
      <c r="C75" t="s">
        <v>729</v>
      </c>
      <c r="E75">
        <v>1.3871618E-2</v>
      </c>
      <c r="F75">
        <v>-1.2734390390000001</v>
      </c>
      <c r="G75" t="s">
        <v>241</v>
      </c>
    </row>
    <row r="76" spans="1:7" x14ac:dyDescent="0.25">
      <c r="A76" s="82" t="s">
        <v>534</v>
      </c>
      <c r="B76" t="s">
        <v>730</v>
      </c>
      <c r="C76" t="s">
        <v>731</v>
      </c>
      <c r="D76" t="s">
        <v>344</v>
      </c>
      <c r="E76">
        <v>6.320371E-3</v>
      </c>
      <c r="F76">
        <v>-1.2761737310000001</v>
      </c>
      <c r="G76" t="s">
        <v>241</v>
      </c>
    </row>
    <row r="77" spans="1:7" x14ac:dyDescent="0.25">
      <c r="A77" s="82" t="s">
        <v>534</v>
      </c>
      <c r="B77" t="s">
        <v>732</v>
      </c>
      <c r="C77" t="s">
        <v>733</v>
      </c>
      <c r="D77" t="s">
        <v>734</v>
      </c>
      <c r="E77">
        <v>4.8481536999999998E-2</v>
      </c>
      <c r="F77">
        <v>-1.2918630799999999</v>
      </c>
      <c r="G77" t="s">
        <v>241</v>
      </c>
    </row>
    <row r="78" spans="1:7" x14ac:dyDescent="0.25">
      <c r="A78" s="82" t="s">
        <v>534</v>
      </c>
      <c r="B78" t="s">
        <v>735</v>
      </c>
      <c r="C78" t="s">
        <v>736</v>
      </c>
      <c r="D78" t="s">
        <v>737</v>
      </c>
      <c r="E78">
        <v>1.3623801E-2</v>
      </c>
      <c r="F78">
        <v>-1.3256996809999999</v>
      </c>
      <c r="G78" t="s">
        <v>241</v>
      </c>
    </row>
    <row r="79" spans="1:7" x14ac:dyDescent="0.25">
      <c r="A79" s="82" t="s">
        <v>534</v>
      </c>
      <c r="B79" t="s">
        <v>738</v>
      </c>
      <c r="C79" t="s">
        <v>739</v>
      </c>
      <c r="E79">
        <v>3.9426538999999997E-2</v>
      </c>
      <c r="F79">
        <v>-1.4494464540000001</v>
      </c>
      <c r="G79" t="s">
        <v>241</v>
      </c>
    </row>
    <row r="80" spans="1:7" x14ac:dyDescent="0.25">
      <c r="A80" s="82" t="s">
        <v>534</v>
      </c>
      <c r="B80" t="s">
        <v>740</v>
      </c>
      <c r="C80" t="s">
        <v>741</v>
      </c>
      <c r="E80">
        <v>1.7380204999999999E-2</v>
      </c>
      <c r="F80">
        <v>-1.5129885780000001</v>
      </c>
      <c r="G80" t="s">
        <v>241</v>
      </c>
    </row>
    <row r="81" spans="1:7" x14ac:dyDescent="0.25">
      <c r="A81" s="82" t="s">
        <v>534</v>
      </c>
      <c r="B81" t="s">
        <v>742</v>
      </c>
      <c r="C81" t="s">
        <v>743</v>
      </c>
      <c r="D81" t="s">
        <v>744</v>
      </c>
      <c r="E81">
        <v>1.3085620000000001E-3</v>
      </c>
      <c r="F81">
        <v>-2.0002077109999998</v>
      </c>
      <c r="G81" t="s">
        <v>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workbookViewId="0">
      <selection activeCell="H9" sqref="H9:H12"/>
    </sheetView>
  </sheetViews>
  <sheetFormatPr defaultRowHeight="15" x14ac:dyDescent="0.25"/>
  <sheetData>
    <row r="1" spans="1:7" x14ac:dyDescent="0.25">
      <c r="A1" s="81" t="s">
        <v>0</v>
      </c>
      <c r="B1" s="73" t="s">
        <v>150</v>
      </c>
      <c r="C1" s="73" t="s">
        <v>151</v>
      </c>
      <c r="D1" s="73" t="s">
        <v>152</v>
      </c>
      <c r="E1" s="73" t="s">
        <v>153</v>
      </c>
      <c r="F1" s="73" t="s">
        <v>154</v>
      </c>
      <c r="G1" s="74" t="s">
        <v>239</v>
      </c>
    </row>
    <row r="2" spans="1:7" x14ac:dyDescent="0.25">
      <c r="A2" s="82" t="s">
        <v>2331</v>
      </c>
      <c r="B2" t="s">
        <v>1640</v>
      </c>
      <c r="C2" t="s">
        <v>1641</v>
      </c>
      <c r="D2" t="s">
        <v>196</v>
      </c>
      <c r="E2">
        <v>3.9592143660601202E-2</v>
      </c>
      <c r="F2">
        <v>2.8301780452971288</v>
      </c>
      <c r="G2" t="s">
        <v>240</v>
      </c>
    </row>
    <row r="3" spans="1:7" x14ac:dyDescent="0.25">
      <c r="A3" s="82" t="s">
        <v>2331</v>
      </c>
      <c r="B3" t="s">
        <v>1642</v>
      </c>
      <c r="C3" t="s">
        <v>1643</v>
      </c>
      <c r="D3" t="s">
        <v>1644</v>
      </c>
      <c r="E3">
        <v>9.1694230108782786E-3</v>
      </c>
      <c r="F3">
        <v>1.677039944599892</v>
      </c>
      <c r="G3" t="s">
        <v>240</v>
      </c>
    </row>
    <row r="4" spans="1:7" x14ac:dyDescent="0.25">
      <c r="A4" s="82" t="s">
        <v>2331</v>
      </c>
      <c r="B4" t="s">
        <v>1662</v>
      </c>
      <c r="C4" t="s">
        <v>1663</v>
      </c>
      <c r="D4" t="s">
        <v>1664</v>
      </c>
      <c r="E4">
        <v>9.7379203198428993E-3</v>
      </c>
      <c r="F4">
        <v>1.299543951698735</v>
      </c>
      <c r="G4" t="s">
        <v>240</v>
      </c>
    </row>
    <row r="5" spans="1:7" x14ac:dyDescent="0.25">
      <c r="A5" s="82" t="s">
        <v>2331</v>
      </c>
      <c r="B5" t="s">
        <v>1679</v>
      </c>
      <c r="C5" t="s">
        <v>1680</v>
      </c>
      <c r="D5" t="s">
        <v>624</v>
      </c>
      <c r="E5">
        <v>3.3863094684087422E-2</v>
      </c>
      <c r="F5">
        <v>1.251470156663858</v>
      </c>
      <c r="G5" t="s">
        <v>240</v>
      </c>
    </row>
    <row r="6" spans="1:7" x14ac:dyDescent="0.25">
      <c r="A6" s="82" t="s">
        <v>2331</v>
      </c>
      <c r="B6" t="s">
        <v>1650</v>
      </c>
      <c r="C6" t="s">
        <v>1651</v>
      </c>
      <c r="D6" t="s">
        <v>1652</v>
      </c>
      <c r="E6">
        <v>1.35666685527946E-3</v>
      </c>
      <c r="F6">
        <v>1.0746803764285571</v>
      </c>
      <c r="G6" t="s">
        <v>240</v>
      </c>
    </row>
    <row r="7" spans="1:7" x14ac:dyDescent="0.25">
      <c r="A7" s="82" t="s">
        <v>2331</v>
      </c>
      <c r="B7" t="s">
        <v>1681</v>
      </c>
      <c r="C7" t="s">
        <v>1682</v>
      </c>
      <c r="D7" t="s">
        <v>1683</v>
      </c>
      <c r="E7">
        <v>1.508339687133183E-2</v>
      </c>
      <c r="F7">
        <v>1.0040609222982659</v>
      </c>
      <c r="G7" t="s">
        <v>240</v>
      </c>
    </row>
    <row r="8" spans="1:7" x14ac:dyDescent="0.25">
      <c r="A8" s="82" t="s">
        <v>2331</v>
      </c>
      <c r="B8" t="s">
        <v>1674</v>
      </c>
      <c r="C8" t="s">
        <v>1675</v>
      </c>
      <c r="E8">
        <v>5.5011712385086252E-3</v>
      </c>
      <c r="F8">
        <v>0.9605960731176334</v>
      </c>
      <c r="G8" t="s">
        <v>240</v>
      </c>
    </row>
    <row r="9" spans="1:7" x14ac:dyDescent="0.25">
      <c r="A9" s="82" t="s">
        <v>2331</v>
      </c>
      <c r="B9" t="s">
        <v>1718</v>
      </c>
      <c r="C9" t="s">
        <v>1719</v>
      </c>
      <c r="D9" t="s">
        <v>518</v>
      </c>
      <c r="E9">
        <v>4.6468469020887401E-2</v>
      </c>
      <c r="F9">
        <v>0.94124471617459127</v>
      </c>
      <c r="G9" t="s">
        <v>240</v>
      </c>
    </row>
    <row r="10" spans="1:7" x14ac:dyDescent="0.25">
      <c r="A10" s="82" t="s">
        <v>2331</v>
      </c>
      <c r="B10" t="s">
        <v>1706</v>
      </c>
      <c r="C10" t="s">
        <v>1707</v>
      </c>
      <c r="D10" t="s">
        <v>1708</v>
      </c>
      <c r="E10">
        <v>3.7635811467020761E-2</v>
      </c>
      <c r="F10">
        <v>0.93454053380619995</v>
      </c>
      <c r="G10" t="s">
        <v>240</v>
      </c>
    </row>
    <row r="11" spans="1:7" x14ac:dyDescent="0.25">
      <c r="A11" s="82" t="s">
        <v>2331</v>
      </c>
      <c r="B11" t="s">
        <v>1668</v>
      </c>
      <c r="C11" t="s">
        <v>1669</v>
      </c>
      <c r="D11" t="s">
        <v>1670</v>
      </c>
      <c r="E11">
        <v>3.3098321912370839E-3</v>
      </c>
      <c r="F11">
        <v>0.90591579379644893</v>
      </c>
      <c r="G11" t="s">
        <v>240</v>
      </c>
    </row>
    <row r="12" spans="1:7" x14ac:dyDescent="0.25">
      <c r="A12" s="82" t="s">
        <v>2331</v>
      </c>
      <c r="B12" t="s">
        <v>1684</v>
      </c>
      <c r="C12" t="s">
        <v>1685</v>
      </c>
      <c r="D12" t="s">
        <v>1686</v>
      </c>
      <c r="E12">
        <v>8.2709518713486568E-3</v>
      </c>
      <c r="F12">
        <v>0.86962251831904114</v>
      </c>
      <c r="G12" t="s">
        <v>240</v>
      </c>
    </row>
    <row r="13" spans="1:7" x14ac:dyDescent="0.25">
      <c r="A13" s="82" t="s">
        <v>2331</v>
      </c>
      <c r="B13" t="s">
        <v>1720</v>
      </c>
      <c r="C13" t="s">
        <v>1721</v>
      </c>
      <c r="D13" t="s">
        <v>1722</v>
      </c>
      <c r="E13">
        <v>4.0112497415339857E-2</v>
      </c>
      <c r="F13">
        <v>0.86680655519785976</v>
      </c>
      <c r="G13" t="s">
        <v>240</v>
      </c>
    </row>
    <row r="14" spans="1:7" x14ac:dyDescent="0.25">
      <c r="A14" s="82" t="s">
        <v>2331</v>
      </c>
      <c r="B14" t="s">
        <v>1659</v>
      </c>
      <c r="C14" t="s">
        <v>1660</v>
      </c>
      <c r="D14" t="s">
        <v>1661</v>
      </c>
      <c r="E14">
        <v>2.1070417023906959E-4</v>
      </c>
      <c r="F14">
        <v>0.75425484021294964</v>
      </c>
      <c r="G14" t="s">
        <v>240</v>
      </c>
    </row>
    <row r="15" spans="1:7" x14ac:dyDescent="0.25">
      <c r="A15" s="82" t="s">
        <v>2331</v>
      </c>
      <c r="B15" t="s">
        <v>1692</v>
      </c>
      <c r="C15" t="s">
        <v>1693</v>
      </c>
      <c r="D15" t="s">
        <v>1694</v>
      </c>
      <c r="E15">
        <v>6.7149802400289869E-3</v>
      </c>
      <c r="F15">
        <v>0.74718992999829281</v>
      </c>
      <c r="G15" t="s">
        <v>240</v>
      </c>
    </row>
    <row r="16" spans="1:7" x14ac:dyDescent="0.25">
      <c r="A16" s="82" t="s">
        <v>2331</v>
      </c>
      <c r="B16" t="s">
        <v>1745</v>
      </c>
      <c r="C16" t="s">
        <v>1746</v>
      </c>
      <c r="D16" t="s">
        <v>1747</v>
      </c>
      <c r="E16">
        <v>3.7295256298853191E-2</v>
      </c>
      <c r="F16">
        <v>0.71036463914235737</v>
      </c>
      <c r="G16" t="s">
        <v>240</v>
      </c>
    </row>
    <row r="17" spans="1:7" x14ac:dyDescent="0.25">
      <c r="A17" s="82" t="s">
        <v>2331</v>
      </c>
      <c r="B17" t="s">
        <v>1756</v>
      </c>
      <c r="C17" t="s">
        <v>1757</v>
      </c>
      <c r="D17" t="s">
        <v>1758</v>
      </c>
      <c r="E17">
        <v>3.4350554628576203E-2</v>
      </c>
      <c r="F17">
        <v>0.68997057998503031</v>
      </c>
      <c r="G17" t="s">
        <v>240</v>
      </c>
    </row>
    <row r="18" spans="1:7" x14ac:dyDescent="0.25">
      <c r="A18" s="82" t="s">
        <v>2331</v>
      </c>
      <c r="B18" t="s">
        <v>1695</v>
      </c>
      <c r="C18" t="s">
        <v>1696</v>
      </c>
      <c r="E18">
        <v>4.5789253428627991E-3</v>
      </c>
      <c r="F18">
        <v>0.67403509447033916</v>
      </c>
      <c r="G18" t="s">
        <v>240</v>
      </c>
    </row>
    <row r="19" spans="1:7" x14ac:dyDescent="0.25">
      <c r="A19" s="82" t="s">
        <v>2331</v>
      </c>
      <c r="B19" t="s">
        <v>1701</v>
      </c>
      <c r="C19" t="s">
        <v>1702</v>
      </c>
      <c r="D19" t="s">
        <v>1703</v>
      </c>
      <c r="E19">
        <v>7.2349356831139053E-3</v>
      </c>
      <c r="F19">
        <v>0.67054239895352152</v>
      </c>
      <c r="G19" t="s">
        <v>240</v>
      </c>
    </row>
    <row r="20" spans="1:7" x14ac:dyDescent="0.25">
      <c r="A20" s="82" t="s">
        <v>2331</v>
      </c>
      <c r="B20" t="s">
        <v>1729</v>
      </c>
      <c r="C20" t="s">
        <v>1730</v>
      </c>
      <c r="D20" t="s">
        <v>1731</v>
      </c>
      <c r="E20">
        <v>1.451263294185449E-2</v>
      </c>
      <c r="F20">
        <v>0.64470845688654388</v>
      </c>
      <c r="G20" t="s">
        <v>240</v>
      </c>
    </row>
    <row r="21" spans="1:7" x14ac:dyDescent="0.25">
      <c r="A21" s="82" t="s">
        <v>2331</v>
      </c>
      <c r="B21" t="s">
        <v>1732</v>
      </c>
      <c r="C21" t="s">
        <v>1733</v>
      </c>
      <c r="D21" t="s">
        <v>1734</v>
      </c>
      <c r="E21">
        <v>1.434051283089215E-2</v>
      </c>
      <c r="F21">
        <v>0.6291499456310129</v>
      </c>
      <c r="G21" t="s">
        <v>240</v>
      </c>
    </row>
    <row r="22" spans="1:7" x14ac:dyDescent="0.25">
      <c r="A22" s="82" t="s">
        <v>2331</v>
      </c>
      <c r="B22" t="s">
        <v>1766</v>
      </c>
      <c r="C22" t="s">
        <v>1767</v>
      </c>
      <c r="D22" t="s">
        <v>1768</v>
      </c>
      <c r="E22">
        <v>2.954242098705372E-2</v>
      </c>
      <c r="F22">
        <v>0.61511846198117337</v>
      </c>
      <c r="G22" t="s">
        <v>240</v>
      </c>
    </row>
    <row r="23" spans="1:7" x14ac:dyDescent="0.25">
      <c r="A23" s="82" t="s">
        <v>2331</v>
      </c>
      <c r="B23" t="s">
        <v>1790</v>
      </c>
      <c r="C23" t="s">
        <v>1791</v>
      </c>
      <c r="D23" t="s">
        <v>1792</v>
      </c>
      <c r="E23">
        <v>4.3632166413900539E-2</v>
      </c>
      <c r="F23">
        <v>0.6061899908686551</v>
      </c>
      <c r="G23" t="s">
        <v>240</v>
      </c>
    </row>
    <row r="24" spans="1:7" x14ac:dyDescent="0.25">
      <c r="A24" s="82" t="s">
        <v>2331</v>
      </c>
      <c r="B24" t="s">
        <v>1742</v>
      </c>
      <c r="C24" t="s">
        <v>1743</v>
      </c>
      <c r="D24" t="s">
        <v>1744</v>
      </c>
      <c r="E24">
        <v>1.7596763716486961E-2</v>
      </c>
      <c r="F24">
        <v>0.58718340242105382</v>
      </c>
      <c r="G24" t="s">
        <v>240</v>
      </c>
    </row>
    <row r="25" spans="1:7" x14ac:dyDescent="0.25">
      <c r="A25" s="82" t="s">
        <v>2331</v>
      </c>
      <c r="B25" t="s">
        <v>1793</v>
      </c>
      <c r="C25" t="s">
        <v>1794</v>
      </c>
      <c r="E25">
        <v>3.9306265613946831E-2</v>
      </c>
      <c r="F25">
        <v>0.58552413072173826</v>
      </c>
      <c r="G25" t="s">
        <v>240</v>
      </c>
    </row>
    <row r="26" spans="1:7" x14ac:dyDescent="0.25">
      <c r="A26" s="82" t="s">
        <v>2331</v>
      </c>
      <c r="B26" t="s">
        <v>1795</v>
      </c>
      <c r="C26" t="s">
        <v>1796</v>
      </c>
      <c r="D26" t="s">
        <v>1797</v>
      </c>
      <c r="E26">
        <v>3.710213218409069E-2</v>
      </c>
      <c r="F26">
        <v>0.57677106400907696</v>
      </c>
      <c r="G26" t="s">
        <v>240</v>
      </c>
    </row>
    <row r="27" spans="1:7" x14ac:dyDescent="0.25">
      <c r="A27" s="82" t="s">
        <v>2331</v>
      </c>
      <c r="B27" t="s">
        <v>1723</v>
      </c>
      <c r="C27" t="s">
        <v>1724</v>
      </c>
      <c r="D27" t="s">
        <v>1725</v>
      </c>
      <c r="E27">
        <v>7.4515390439705816E-3</v>
      </c>
      <c r="F27">
        <v>0.56625842824691897</v>
      </c>
      <c r="G27" t="s">
        <v>240</v>
      </c>
    </row>
    <row r="28" spans="1:7" x14ac:dyDescent="0.25">
      <c r="A28" s="82" t="s">
        <v>2331</v>
      </c>
      <c r="B28" t="s">
        <v>1712</v>
      </c>
      <c r="C28" t="s">
        <v>1713</v>
      </c>
      <c r="D28" t="s">
        <v>1714</v>
      </c>
      <c r="E28">
        <v>5.3573560212487143E-3</v>
      </c>
      <c r="F28">
        <v>0.5536624497344077</v>
      </c>
      <c r="G28" t="s">
        <v>240</v>
      </c>
    </row>
    <row r="29" spans="1:7" x14ac:dyDescent="0.25">
      <c r="A29" s="82" t="s">
        <v>2331</v>
      </c>
      <c r="B29" t="s">
        <v>1748</v>
      </c>
      <c r="C29" t="s">
        <v>1749</v>
      </c>
      <c r="D29" t="s">
        <v>1750</v>
      </c>
      <c r="E29">
        <v>1.3996309276255579E-2</v>
      </c>
      <c r="F29">
        <v>0.547154622879644</v>
      </c>
      <c r="G29" t="s">
        <v>240</v>
      </c>
    </row>
    <row r="30" spans="1:7" x14ac:dyDescent="0.25">
      <c r="A30" s="82" t="s">
        <v>2331</v>
      </c>
      <c r="B30" t="s">
        <v>1777</v>
      </c>
      <c r="C30" t="s">
        <v>1778</v>
      </c>
      <c r="D30" t="s">
        <v>1779</v>
      </c>
      <c r="E30">
        <v>2.0708219317551142E-2</v>
      </c>
      <c r="F30">
        <v>0.5319742543822028</v>
      </c>
      <c r="G30" t="s">
        <v>240</v>
      </c>
    </row>
    <row r="31" spans="1:7" x14ac:dyDescent="0.25">
      <c r="A31" s="82" t="s">
        <v>2331</v>
      </c>
      <c r="B31" t="s">
        <v>1786</v>
      </c>
      <c r="C31" t="s">
        <v>1787</v>
      </c>
      <c r="D31" t="s">
        <v>1788</v>
      </c>
      <c r="E31">
        <v>2.1876093175870921E-2</v>
      </c>
      <c r="F31">
        <v>0.52824991281529232</v>
      </c>
      <c r="G31" t="s">
        <v>240</v>
      </c>
    </row>
    <row r="32" spans="1:7" x14ac:dyDescent="0.25">
      <c r="A32" s="82" t="s">
        <v>2331</v>
      </c>
      <c r="B32" t="s">
        <v>1798</v>
      </c>
      <c r="C32" t="s">
        <v>1799</v>
      </c>
      <c r="D32" t="s">
        <v>1800</v>
      </c>
      <c r="E32">
        <v>2.6490016727216872E-2</v>
      </c>
      <c r="F32">
        <v>0.50349867647812685</v>
      </c>
      <c r="G32" t="s">
        <v>240</v>
      </c>
    </row>
    <row r="33" spans="1:7" x14ac:dyDescent="0.25">
      <c r="A33" s="82" t="s">
        <v>2331</v>
      </c>
      <c r="B33" t="s">
        <v>1801</v>
      </c>
      <c r="C33" t="s">
        <v>1802</v>
      </c>
      <c r="D33" t="s">
        <v>1803</v>
      </c>
      <c r="E33">
        <v>2.96461742744017E-2</v>
      </c>
      <c r="F33">
        <v>0.5026155729129318</v>
      </c>
      <c r="G33" t="s">
        <v>240</v>
      </c>
    </row>
    <row r="34" spans="1:7" x14ac:dyDescent="0.25">
      <c r="A34" s="82" t="s">
        <v>2331</v>
      </c>
      <c r="B34" t="s">
        <v>1804</v>
      </c>
      <c r="C34" t="s">
        <v>1805</v>
      </c>
      <c r="D34" t="s">
        <v>1806</v>
      </c>
      <c r="E34">
        <v>3.7899093550911998E-2</v>
      </c>
      <c r="F34">
        <v>0.50048880111206795</v>
      </c>
      <c r="G34" t="s">
        <v>240</v>
      </c>
    </row>
    <row r="35" spans="1:7" x14ac:dyDescent="0.25">
      <c r="A35" s="82" t="s">
        <v>2331</v>
      </c>
      <c r="B35" t="s">
        <v>1751</v>
      </c>
      <c r="C35" t="s">
        <v>1752</v>
      </c>
      <c r="D35" t="s">
        <v>185</v>
      </c>
      <c r="E35">
        <v>8.6352299234435954E-3</v>
      </c>
      <c r="F35">
        <v>0.49008415117464132</v>
      </c>
      <c r="G35" t="s">
        <v>240</v>
      </c>
    </row>
    <row r="36" spans="1:7" x14ac:dyDescent="0.25">
      <c r="A36" s="82" t="s">
        <v>2331</v>
      </c>
      <c r="B36" t="s">
        <v>1807</v>
      </c>
      <c r="C36" t="s">
        <v>1808</v>
      </c>
      <c r="D36" t="s">
        <v>1809</v>
      </c>
      <c r="E36">
        <v>3.127978438797023E-2</v>
      </c>
      <c r="F36">
        <v>0.48269182124148119</v>
      </c>
      <c r="G36" t="s">
        <v>240</v>
      </c>
    </row>
    <row r="37" spans="1:7" x14ac:dyDescent="0.25">
      <c r="A37" s="82" t="s">
        <v>2331</v>
      </c>
      <c r="B37" t="s">
        <v>1810</v>
      </c>
      <c r="C37" t="s">
        <v>1811</v>
      </c>
      <c r="D37" t="s">
        <v>182</v>
      </c>
      <c r="E37">
        <v>3.2693300799253103E-2</v>
      </c>
      <c r="F37">
        <v>0.47849337110032453</v>
      </c>
      <c r="G37" t="s">
        <v>240</v>
      </c>
    </row>
    <row r="38" spans="1:7" x14ac:dyDescent="0.25">
      <c r="A38" s="82" t="s">
        <v>2331</v>
      </c>
      <c r="B38" t="s">
        <v>1783</v>
      </c>
      <c r="C38" t="s">
        <v>1784</v>
      </c>
      <c r="D38" t="s">
        <v>1785</v>
      </c>
      <c r="E38">
        <v>1.17739904810989E-2</v>
      </c>
      <c r="F38">
        <v>0.46071792532220868</v>
      </c>
      <c r="G38" t="s">
        <v>240</v>
      </c>
    </row>
    <row r="39" spans="1:7" x14ac:dyDescent="0.25">
      <c r="A39" s="82" t="s">
        <v>2331</v>
      </c>
      <c r="B39" t="s">
        <v>1772</v>
      </c>
      <c r="C39" t="s">
        <v>1773</v>
      </c>
      <c r="D39" t="s">
        <v>1774</v>
      </c>
      <c r="E39">
        <v>1.084060552868072E-2</v>
      </c>
      <c r="F39">
        <v>0.45974851411071582</v>
      </c>
      <c r="G39" t="s">
        <v>240</v>
      </c>
    </row>
    <row r="40" spans="1:7" x14ac:dyDescent="0.25">
      <c r="A40" s="82" t="s">
        <v>2331</v>
      </c>
      <c r="B40" t="s">
        <v>1753</v>
      </c>
      <c r="C40" t="s">
        <v>1754</v>
      </c>
      <c r="D40" t="s">
        <v>1755</v>
      </c>
      <c r="E40">
        <v>5.9585498593447469E-3</v>
      </c>
      <c r="F40">
        <v>0.45437341060115838</v>
      </c>
      <c r="G40" t="s">
        <v>240</v>
      </c>
    </row>
    <row r="41" spans="1:7" x14ac:dyDescent="0.25">
      <c r="A41" s="82" t="s">
        <v>2331</v>
      </c>
      <c r="B41" t="s">
        <v>1812</v>
      </c>
      <c r="C41" t="s">
        <v>1813</v>
      </c>
      <c r="D41" t="s">
        <v>1814</v>
      </c>
      <c r="E41">
        <v>2.8342098771896491E-2</v>
      </c>
      <c r="F41">
        <v>0.44520236339886082</v>
      </c>
      <c r="G41" t="s">
        <v>240</v>
      </c>
    </row>
    <row r="42" spans="1:7" x14ac:dyDescent="0.25">
      <c r="A42" s="82" t="s">
        <v>2331</v>
      </c>
      <c r="B42" t="s">
        <v>1815</v>
      </c>
      <c r="C42" t="s">
        <v>1816</v>
      </c>
      <c r="E42">
        <v>7.5892763505588804E-3</v>
      </c>
      <c r="F42">
        <v>-0.40811635098133059</v>
      </c>
      <c r="G42" t="s">
        <v>241</v>
      </c>
    </row>
    <row r="43" spans="1:7" x14ac:dyDescent="0.25">
      <c r="A43" s="82" t="s">
        <v>2331</v>
      </c>
      <c r="B43" t="s">
        <v>1817</v>
      </c>
      <c r="C43" t="s">
        <v>1818</v>
      </c>
      <c r="D43" t="s">
        <v>545</v>
      </c>
      <c r="E43">
        <v>3.2399060858144167E-2</v>
      </c>
      <c r="F43">
        <v>-0.42478337691702772</v>
      </c>
      <c r="G43" t="s">
        <v>241</v>
      </c>
    </row>
    <row r="44" spans="1:7" x14ac:dyDescent="0.25">
      <c r="A44" s="82" t="s">
        <v>2331</v>
      </c>
      <c r="B44" t="s">
        <v>1780</v>
      </c>
      <c r="C44" t="s">
        <v>1781</v>
      </c>
      <c r="D44" t="s">
        <v>1782</v>
      </c>
      <c r="E44">
        <v>8.6168323270845535E-3</v>
      </c>
      <c r="F44">
        <v>-0.43328017017954312</v>
      </c>
      <c r="G44" t="s">
        <v>241</v>
      </c>
    </row>
    <row r="45" spans="1:7" x14ac:dyDescent="0.25">
      <c r="A45" s="82" t="s">
        <v>2331</v>
      </c>
      <c r="B45" t="s">
        <v>1819</v>
      </c>
      <c r="C45" t="s">
        <v>1820</v>
      </c>
      <c r="E45">
        <v>1.8708523701283342E-2</v>
      </c>
      <c r="F45">
        <v>-0.43498090996959421</v>
      </c>
      <c r="G45" t="s">
        <v>241</v>
      </c>
    </row>
    <row r="46" spans="1:7" x14ac:dyDescent="0.25">
      <c r="A46" s="82" t="s">
        <v>2331</v>
      </c>
      <c r="B46" t="s">
        <v>1821</v>
      </c>
      <c r="C46" t="s">
        <v>1822</v>
      </c>
      <c r="D46" t="s">
        <v>1823</v>
      </c>
      <c r="E46">
        <v>2.5000085008094409E-2</v>
      </c>
      <c r="F46">
        <v>-0.43693543924116118</v>
      </c>
      <c r="G46" t="s">
        <v>241</v>
      </c>
    </row>
    <row r="47" spans="1:7" x14ac:dyDescent="0.25">
      <c r="A47" s="82" t="s">
        <v>2331</v>
      </c>
      <c r="B47" t="s">
        <v>1824</v>
      </c>
      <c r="C47" t="s">
        <v>1825</v>
      </c>
      <c r="D47" t="s">
        <v>1826</v>
      </c>
      <c r="E47">
        <v>4.4354729595730953E-2</v>
      </c>
      <c r="F47">
        <v>-0.43802517844618127</v>
      </c>
      <c r="G47" t="s">
        <v>241</v>
      </c>
    </row>
    <row r="48" spans="1:7" x14ac:dyDescent="0.25">
      <c r="A48" s="82" t="s">
        <v>2331</v>
      </c>
      <c r="B48" t="s">
        <v>1827</v>
      </c>
      <c r="C48" t="s">
        <v>1828</v>
      </c>
      <c r="D48" t="s">
        <v>1829</v>
      </c>
      <c r="E48">
        <v>1.488521275385099E-2</v>
      </c>
      <c r="F48">
        <v>-0.45508458640073912</v>
      </c>
      <c r="G48" t="s">
        <v>241</v>
      </c>
    </row>
    <row r="49" spans="1:7" x14ac:dyDescent="0.25">
      <c r="A49" s="82" t="s">
        <v>2331</v>
      </c>
      <c r="B49" t="s">
        <v>1830</v>
      </c>
      <c r="C49" t="s">
        <v>1831</v>
      </c>
      <c r="D49" t="s">
        <v>896</v>
      </c>
      <c r="E49">
        <v>4.3372322250899861E-2</v>
      </c>
      <c r="F49">
        <v>-0.47128370250596302</v>
      </c>
      <c r="G49" t="s">
        <v>241</v>
      </c>
    </row>
    <row r="50" spans="1:7" x14ac:dyDescent="0.25">
      <c r="A50" s="82" t="s">
        <v>2331</v>
      </c>
      <c r="B50" t="s">
        <v>1832</v>
      </c>
      <c r="C50" t="s">
        <v>1833</v>
      </c>
      <c r="D50" t="s">
        <v>1834</v>
      </c>
      <c r="E50">
        <v>3.6623026288499519E-2</v>
      </c>
      <c r="F50">
        <v>-0.47524164173582972</v>
      </c>
      <c r="G50" t="s">
        <v>241</v>
      </c>
    </row>
    <row r="51" spans="1:7" x14ac:dyDescent="0.25">
      <c r="A51" s="82" t="s">
        <v>2331</v>
      </c>
      <c r="B51" t="s">
        <v>1835</v>
      </c>
      <c r="C51" t="s">
        <v>1836</v>
      </c>
      <c r="D51" t="s">
        <v>1837</v>
      </c>
      <c r="E51">
        <v>4.6628086708330477E-2</v>
      </c>
      <c r="F51">
        <v>-0.50790999328615671</v>
      </c>
      <c r="G51" t="s">
        <v>241</v>
      </c>
    </row>
    <row r="52" spans="1:7" x14ac:dyDescent="0.25">
      <c r="A52" s="82" t="s">
        <v>2331</v>
      </c>
      <c r="B52" t="s">
        <v>1759</v>
      </c>
      <c r="C52" t="s">
        <v>1760</v>
      </c>
      <c r="D52" t="s">
        <v>1761</v>
      </c>
      <c r="E52">
        <v>1.341648923743107E-2</v>
      </c>
      <c r="F52">
        <v>-0.51089504544418174</v>
      </c>
      <c r="G52" t="s">
        <v>241</v>
      </c>
    </row>
    <row r="53" spans="1:7" x14ac:dyDescent="0.25">
      <c r="A53" s="82" t="s">
        <v>2331</v>
      </c>
      <c r="B53" t="s">
        <v>1699</v>
      </c>
      <c r="C53" t="s">
        <v>1700</v>
      </c>
      <c r="E53">
        <v>1.172255100853517E-3</v>
      </c>
      <c r="F53">
        <v>-0.52385518893258431</v>
      </c>
      <c r="G53" t="s">
        <v>241</v>
      </c>
    </row>
    <row r="54" spans="1:7" x14ac:dyDescent="0.25">
      <c r="A54" s="82" t="s">
        <v>2331</v>
      </c>
      <c r="B54" t="s">
        <v>1838</v>
      </c>
      <c r="C54" t="s">
        <v>1839</v>
      </c>
      <c r="D54" t="s">
        <v>953</v>
      </c>
      <c r="E54">
        <v>3.3837180292946342E-2</v>
      </c>
      <c r="F54">
        <v>-0.54882908992023915</v>
      </c>
      <c r="G54" t="s">
        <v>241</v>
      </c>
    </row>
    <row r="55" spans="1:7" x14ac:dyDescent="0.25">
      <c r="A55" s="82" t="s">
        <v>2331</v>
      </c>
      <c r="B55" t="s">
        <v>1726</v>
      </c>
      <c r="C55" t="s">
        <v>1727</v>
      </c>
      <c r="D55" t="s">
        <v>1728</v>
      </c>
      <c r="E55">
        <v>8.2914119316775201E-3</v>
      </c>
      <c r="F55">
        <v>-0.57785683189422754</v>
      </c>
      <c r="G55" t="s">
        <v>241</v>
      </c>
    </row>
    <row r="56" spans="1:7" x14ac:dyDescent="0.25">
      <c r="A56" s="82" t="s">
        <v>2331</v>
      </c>
      <c r="B56" t="s">
        <v>1739</v>
      </c>
      <c r="C56" t="s">
        <v>1740</v>
      </c>
      <c r="D56" t="s">
        <v>1741</v>
      </c>
      <c r="E56">
        <v>1.3278615202398749E-2</v>
      </c>
      <c r="F56">
        <v>-0.58233550693706371</v>
      </c>
      <c r="G56" t="s">
        <v>241</v>
      </c>
    </row>
    <row r="57" spans="1:7" x14ac:dyDescent="0.25">
      <c r="A57" s="82" t="s">
        <v>2331</v>
      </c>
      <c r="B57" t="s">
        <v>1665</v>
      </c>
      <c r="C57" t="s">
        <v>1666</v>
      </c>
      <c r="D57" t="s">
        <v>1667</v>
      </c>
      <c r="E57">
        <v>1.3771857695782131E-4</v>
      </c>
      <c r="F57">
        <v>-0.58332195191170066</v>
      </c>
      <c r="G57" t="s">
        <v>241</v>
      </c>
    </row>
    <row r="58" spans="1:7" x14ac:dyDescent="0.25">
      <c r="A58" s="82" t="s">
        <v>2331</v>
      </c>
      <c r="B58" t="s">
        <v>1840</v>
      </c>
      <c r="C58" t="s">
        <v>1841</v>
      </c>
      <c r="E58">
        <v>4.2184079352741613E-2</v>
      </c>
      <c r="F58">
        <v>-0.58472091883946309</v>
      </c>
      <c r="G58" t="s">
        <v>241</v>
      </c>
    </row>
    <row r="59" spans="1:7" x14ac:dyDescent="0.25">
      <c r="A59" s="82" t="s">
        <v>2331</v>
      </c>
      <c r="B59" t="s">
        <v>1657</v>
      </c>
      <c r="C59" t="s">
        <v>1658</v>
      </c>
      <c r="D59" t="s">
        <v>716</v>
      </c>
      <c r="E59">
        <v>1.8181319379635061E-5</v>
      </c>
      <c r="F59">
        <v>-0.59070710761218903</v>
      </c>
      <c r="G59" t="s">
        <v>241</v>
      </c>
    </row>
    <row r="60" spans="1:7" x14ac:dyDescent="0.25">
      <c r="A60" s="82" t="s">
        <v>2331</v>
      </c>
      <c r="B60" t="s">
        <v>1689</v>
      </c>
      <c r="C60" t="s">
        <v>1690</v>
      </c>
      <c r="D60" t="s">
        <v>1691</v>
      </c>
      <c r="E60">
        <v>2.4100721807074951E-3</v>
      </c>
      <c r="F60">
        <v>-0.64452851952961221</v>
      </c>
      <c r="G60" t="s">
        <v>241</v>
      </c>
    </row>
    <row r="61" spans="1:7" x14ac:dyDescent="0.25">
      <c r="A61" s="82" t="s">
        <v>2331</v>
      </c>
      <c r="B61" t="s">
        <v>1769</v>
      </c>
      <c r="C61" t="s">
        <v>1770</v>
      </c>
      <c r="D61" t="s">
        <v>1771</v>
      </c>
      <c r="E61">
        <v>3.8341385843702759E-2</v>
      </c>
      <c r="F61">
        <v>-0.66064592856332405</v>
      </c>
      <c r="G61" t="s">
        <v>241</v>
      </c>
    </row>
    <row r="62" spans="1:7" x14ac:dyDescent="0.25">
      <c r="A62" s="82" t="s">
        <v>2331</v>
      </c>
      <c r="B62" t="s">
        <v>1358</v>
      </c>
      <c r="C62" t="s">
        <v>1359</v>
      </c>
      <c r="D62" t="s">
        <v>1360</v>
      </c>
      <c r="E62">
        <v>8.3685849843960323E-6</v>
      </c>
      <c r="F62">
        <v>-0.66384090810157215</v>
      </c>
      <c r="G62" t="s">
        <v>241</v>
      </c>
    </row>
    <row r="63" spans="1:7" x14ac:dyDescent="0.25">
      <c r="A63" s="82" t="s">
        <v>2331</v>
      </c>
      <c r="B63" t="s">
        <v>1775</v>
      </c>
      <c r="C63" t="s">
        <v>1776</v>
      </c>
      <c r="D63" t="s">
        <v>1390</v>
      </c>
      <c r="E63">
        <v>4.6004554651949747E-2</v>
      </c>
      <c r="F63">
        <v>-0.67085626785486008</v>
      </c>
      <c r="G63" t="s">
        <v>241</v>
      </c>
    </row>
    <row r="64" spans="1:7" x14ac:dyDescent="0.25">
      <c r="A64" s="82" t="s">
        <v>2331</v>
      </c>
      <c r="B64" t="s">
        <v>1676</v>
      </c>
      <c r="C64" t="s">
        <v>1677</v>
      </c>
      <c r="D64" t="s">
        <v>1678</v>
      </c>
      <c r="E64">
        <v>6.0849817906419431E-4</v>
      </c>
      <c r="F64">
        <v>-0.67108256298567392</v>
      </c>
      <c r="G64" t="s">
        <v>241</v>
      </c>
    </row>
    <row r="65" spans="1:7" x14ac:dyDescent="0.25">
      <c r="A65" s="82" t="s">
        <v>2331</v>
      </c>
      <c r="B65" t="s">
        <v>1736</v>
      </c>
      <c r="C65" t="s">
        <v>1737</v>
      </c>
      <c r="D65" t="s">
        <v>1738</v>
      </c>
      <c r="E65">
        <v>2.20698142876736E-2</v>
      </c>
      <c r="F65">
        <v>-0.6894343637339273</v>
      </c>
      <c r="G65" t="s">
        <v>241</v>
      </c>
    </row>
    <row r="66" spans="1:7" x14ac:dyDescent="0.25">
      <c r="A66" s="82" t="s">
        <v>2331</v>
      </c>
      <c r="B66" t="s">
        <v>1648</v>
      </c>
      <c r="C66" t="s">
        <v>1649</v>
      </c>
      <c r="D66" t="s">
        <v>1360</v>
      </c>
      <c r="E66">
        <v>3.6987328029069202E-5</v>
      </c>
      <c r="F66">
        <v>-0.69878849182124492</v>
      </c>
      <c r="G66" t="s">
        <v>241</v>
      </c>
    </row>
    <row r="67" spans="1:7" x14ac:dyDescent="0.25">
      <c r="A67" s="82" t="s">
        <v>2331</v>
      </c>
      <c r="B67" t="s">
        <v>1671</v>
      </c>
      <c r="C67" t="s">
        <v>1672</v>
      </c>
      <c r="D67" t="s">
        <v>1673</v>
      </c>
      <c r="E67">
        <v>8.858752743175377E-4</v>
      </c>
      <c r="F67">
        <v>-0.71345353182787263</v>
      </c>
      <c r="G67" t="s">
        <v>241</v>
      </c>
    </row>
    <row r="68" spans="1:7" x14ac:dyDescent="0.25">
      <c r="A68" s="82" t="s">
        <v>2331</v>
      </c>
      <c r="B68" t="s">
        <v>1715</v>
      </c>
      <c r="C68" t="s">
        <v>1716</v>
      </c>
      <c r="D68" t="s">
        <v>1717</v>
      </c>
      <c r="E68">
        <v>1.931374012958912E-2</v>
      </c>
      <c r="F68">
        <v>-0.73221029862609943</v>
      </c>
      <c r="G68" t="s">
        <v>241</v>
      </c>
    </row>
    <row r="69" spans="1:7" x14ac:dyDescent="0.25">
      <c r="A69" s="82" t="s">
        <v>2331</v>
      </c>
      <c r="B69" t="s">
        <v>1655</v>
      </c>
      <c r="C69" t="s">
        <v>1656</v>
      </c>
      <c r="D69" t="s">
        <v>1598</v>
      </c>
      <c r="E69">
        <v>2.3395788252718731E-4</v>
      </c>
      <c r="F69">
        <v>-0.80070201630108295</v>
      </c>
      <c r="G69" t="s">
        <v>241</v>
      </c>
    </row>
    <row r="70" spans="1:7" x14ac:dyDescent="0.25">
      <c r="A70" s="82" t="s">
        <v>2331</v>
      </c>
      <c r="B70" t="s">
        <v>412</v>
      </c>
      <c r="C70" t="s">
        <v>413</v>
      </c>
      <c r="D70" t="s">
        <v>414</v>
      </c>
      <c r="E70">
        <v>1.2864204537960441E-3</v>
      </c>
      <c r="F70">
        <v>-0.80372794228017974</v>
      </c>
      <c r="G70" t="s">
        <v>241</v>
      </c>
    </row>
    <row r="71" spans="1:7" x14ac:dyDescent="0.25">
      <c r="A71" s="82" t="s">
        <v>2331</v>
      </c>
      <c r="B71" t="s">
        <v>1710</v>
      </c>
      <c r="C71" t="s">
        <v>1711</v>
      </c>
      <c r="E71">
        <v>3.21342444482038E-2</v>
      </c>
      <c r="F71">
        <v>-0.85086261789437356</v>
      </c>
      <c r="G71" t="s">
        <v>241</v>
      </c>
    </row>
    <row r="72" spans="1:7" x14ac:dyDescent="0.25">
      <c r="A72" s="82" t="s">
        <v>2331</v>
      </c>
      <c r="B72" t="s">
        <v>1704</v>
      </c>
      <c r="C72" t="s">
        <v>1705</v>
      </c>
      <c r="E72">
        <v>2.5754972955372511E-2</v>
      </c>
      <c r="F72">
        <v>-0.88079148786741113</v>
      </c>
      <c r="G72" t="s">
        <v>241</v>
      </c>
    </row>
    <row r="73" spans="1:7" x14ac:dyDescent="0.25">
      <c r="A73" s="82" t="s">
        <v>2331</v>
      </c>
      <c r="B73" t="s">
        <v>1697</v>
      </c>
      <c r="C73" t="s">
        <v>1698</v>
      </c>
      <c r="D73" t="s">
        <v>902</v>
      </c>
      <c r="E73">
        <v>2.1102760100342809E-2</v>
      </c>
      <c r="F73">
        <v>-0.93114728938713309</v>
      </c>
      <c r="G73" t="s">
        <v>241</v>
      </c>
    </row>
    <row r="74" spans="1:7" x14ac:dyDescent="0.25">
      <c r="A74" s="82" t="s">
        <v>2331</v>
      </c>
      <c r="B74" t="s">
        <v>1087</v>
      </c>
      <c r="C74" t="s">
        <v>1088</v>
      </c>
      <c r="D74" t="s">
        <v>459</v>
      </c>
      <c r="E74">
        <v>4.2019340971846019E-4</v>
      </c>
      <c r="F74">
        <v>-0.96909830022255761</v>
      </c>
      <c r="G74" t="s">
        <v>241</v>
      </c>
    </row>
    <row r="75" spans="1:7" x14ac:dyDescent="0.25">
      <c r="A75" s="82" t="s">
        <v>2331</v>
      </c>
      <c r="B75" t="s">
        <v>1687</v>
      </c>
      <c r="C75" t="s">
        <v>1688</v>
      </c>
      <c r="E75">
        <v>1.8814429149736411E-2</v>
      </c>
      <c r="F75">
        <v>-1.018630525970772</v>
      </c>
      <c r="G75" t="s">
        <v>241</v>
      </c>
    </row>
    <row r="76" spans="1:7" x14ac:dyDescent="0.25">
      <c r="A76" s="82" t="s">
        <v>2331</v>
      </c>
      <c r="B76" t="s">
        <v>1578</v>
      </c>
      <c r="C76" t="s">
        <v>1579</v>
      </c>
      <c r="D76" t="s">
        <v>1156</v>
      </c>
      <c r="E76">
        <v>5.9988476279941669E-3</v>
      </c>
      <c r="F76">
        <v>-1.034997061070293</v>
      </c>
      <c r="G76" t="s">
        <v>241</v>
      </c>
    </row>
    <row r="77" spans="1:7" x14ac:dyDescent="0.25">
      <c r="A77" s="82" t="s">
        <v>2331</v>
      </c>
      <c r="B77" t="s">
        <v>1653</v>
      </c>
      <c r="C77" t="s">
        <v>1654</v>
      </c>
      <c r="E77">
        <v>1.3982399499744629E-3</v>
      </c>
      <c r="F77">
        <v>-1.0398516186695079</v>
      </c>
      <c r="G77" t="s">
        <v>241</v>
      </c>
    </row>
    <row r="78" spans="1:7" x14ac:dyDescent="0.25">
      <c r="A78" s="82" t="s">
        <v>2331</v>
      </c>
      <c r="B78" t="s">
        <v>1645</v>
      </c>
      <c r="C78" t="s">
        <v>1646</v>
      </c>
      <c r="D78" t="s">
        <v>1647</v>
      </c>
      <c r="E78">
        <v>1.2913554104442061E-3</v>
      </c>
      <c r="F78">
        <v>-1.095768251006382</v>
      </c>
      <c r="G78" t="s">
        <v>241</v>
      </c>
    </row>
    <row r="79" spans="1:7" x14ac:dyDescent="0.25">
      <c r="A79" s="82" t="s">
        <v>2331</v>
      </c>
      <c r="B79" t="s">
        <v>1638</v>
      </c>
      <c r="C79" t="s">
        <v>1639</v>
      </c>
      <c r="D79" t="s">
        <v>1593</v>
      </c>
      <c r="E79">
        <v>6.5760587081870074E-3</v>
      </c>
      <c r="F79">
        <v>-1.9228045413731469</v>
      </c>
      <c r="G79" t="s">
        <v>241</v>
      </c>
    </row>
    <row r="80" spans="1:7" x14ac:dyDescent="0.25">
      <c r="A80" s="82" t="s">
        <v>2331</v>
      </c>
      <c r="B80" t="s">
        <v>1633</v>
      </c>
      <c r="C80" t="s">
        <v>1634</v>
      </c>
      <c r="D80" t="s">
        <v>1635</v>
      </c>
      <c r="E80">
        <v>5.4911062797518201E-8</v>
      </c>
      <c r="F80">
        <v>-2.261020529531045</v>
      </c>
      <c r="G80" t="s">
        <v>241</v>
      </c>
    </row>
    <row r="81" spans="1:7" x14ac:dyDescent="0.25">
      <c r="A81" s="82" t="s">
        <v>2331</v>
      </c>
      <c r="B81" t="s">
        <v>1636</v>
      </c>
      <c r="C81" t="s">
        <v>1637</v>
      </c>
      <c r="E81">
        <v>1.3306485253725291E-2</v>
      </c>
      <c r="F81">
        <v>-2.7701139465468039</v>
      </c>
      <c r="G81" t="s">
        <v>241</v>
      </c>
    </row>
    <row r="82" spans="1:7" x14ac:dyDescent="0.25">
      <c r="A82" s="73"/>
    </row>
    <row r="83" spans="1:7" x14ac:dyDescent="0.25">
      <c r="A83" s="73"/>
    </row>
    <row r="84" spans="1:7" x14ac:dyDescent="0.25">
      <c r="A84" s="73"/>
    </row>
    <row r="85" spans="1:7" x14ac:dyDescent="0.25">
      <c r="A85" s="73"/>
    </row>
    <row r="86" spans="1:7" x14ac:dyDescent="0.25">
      <c r="A86" s="73"/>
    </row>
    <row r="87" spans="1:7" x14ac:dyDescent="0.25">
      <c r="A87" s="73"/>
    </row>
    <row r="88" spans="1:7" x14ac:dyDescent="0.25">
      <c r="A88" s="73"/>
    </row>
    <row r="89" spans="1:7" x14ac:dyDescent="0.25">
      <c r="A89" s="73"/>
    </row>
    <row r="90" spans="1:7" x14ac:dyDescent="0.25">
      <c r="A90" s="73"/>
    </row>
    <row r="91" spans="1:7" x14ac:dyDescent="0.25">
      <c r="A91" s="73"/>
    </row>
    <row r="92" spans="1:7" x14ac:dyDescent="0.25">
      <c r="A92" s="73"/>
    </row>
    <row r="93" spans="1:7" x14ac:dyDescent="0.25">
      <c r="A93" s="73"/>
    </row>
    <row r="94" spans="1:7" x14ac:dyDescent="0.25">
      <c r="A94" s="73"/>
    </row>
    <row r="95" spans="1:7" x14ac:dyDescent="0.25">
      <c r="A95" s="73"/>
    </row>
    <row r="96" spans="1:7" x14ac:dyDescent="0.25">
      <c r="A96" s="73"/>
    </row>
    <row r="97" spans="1:1" x14ac:dyDescent="0.25">
      <c r="A97" s="73"/>
    </row>
    <row r="98" spans="1:1" x14ac:dyDescent="0.25">
      <c r="A98" s="73"/>
    </row>
    <row r="99" spans="1:1" x14ac:dyDescent="0.25">
      <c r="A99" s="73"/>
    </row>
    <row r="100" spans="1:1" x14ac:dyDescent="0.25">
      <c r="A100" s="73"/>
    </row>
    <row r="101" spans="1:1" x14ac:dyDescent="0.25">
      <c r="A101" s="73"/>
    </row>
    <row r="102" spans="1:1" x14ac:dyDescent="0.25">
      <c r="A102" s="73"/>
    </row>
    <row r="103" spans="1:1" x14ac:dyDescent="0.25">
      <c r="A103" s="73"/>
    </row>
    <row r="104" spans="1:1" x14ac:dyDescent="0.25">
      <c r="A104" s="73"/>
    </row>
    <row r="105" spans="1:1" x14ac:dyDescent="0.25">
      <c r="A105" s="73"/>
    </row>
    <row r="106" spans="1:1" x14ac:dyDescent="0.25">
      <c r="A106" s="73"/>
    </row>
    <row r="107" spans="1:1" x14ac:dyDescent="0.25">
      <c r="A107" s="73"/>
    </row>
    <row r="108" spans="1:1" x14ac:dyDescent="0.25">
      <c r="A108" s="73"/>
    </row>
    <row r="109" spans="1:1" x14ac:dyDescent="0.25">
      <c r="A109" s="73"/>
    </row>
    <row r="110" spans="1:1" x14ac:dyDescent="0.25">
      <c r="A110" s="73"/>
    </row>
    <row r="111" spans="1:1" x14ac:dyDescent="0.25">
      <c r="A111" s="73"/>
    </row>
    <row r="112" spans="1:1" x14ac:dyDescent="0.25">
      <c r="A112" s="73"/>
    </row>
    <row r="113" spans="1:1" x14ac:dyDescent="0.25">
      <c r="A113" s="73"/>
    </row>
    <row r="114" spans="1:1" x14ac:dyDescent="0.25">
      <c r="A114" s="73"/>
    </row>
    <row r="115" spans="1:1" x14ac:dyDescent="0.25">
      <c r="A115" s="73"/>
    </row>
    <row r="116" spans="1:1" x14ac:dyDescent="0.25">
      <c r="A116" s="73"/>
    </row>
    <row r="117" spans="1:1" x14ac:dyDescent="0.25">
      <c r="A117" s="73"/>
    </row>
    <row r="118" spans="1:1" x14ac:dyDescent="0.25">
      <c r="A118" s="73"/>
    </row>
    <row r="119" spans="1:1" x14ac:dyDescent="0.25">
      <c r="A119" s="73"/>
    </row>
    <row r="120" spans="1:1" x14ac:dyDescent="0.25">
      <c r="A120" s="73"/>
    </row>
    <row r="121" spans="1:1" x14ac:dyDescent="0.25">
      <c r="A121" s="73"/>
    </row>
    <row r="122" spans="1:1" x14ac:dyDescent="0.25">
      <c r="A122" s="73"/>
    </row>
    <row r="123" spans="1:1" x14ac:dyDescent="0.25">
      <c r="A123" s="73"/>
    </row>
    <row r="124" spans="1:1" x14ac:dyDescent="0.25">
      <c r="A124" s="73"/>
    </row>
    <row r="125" spans="1:1" x14ac:dyDescent="0.25">
      <c r="A125" s="7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5"/>
  <sheetViews>
    <sheetView topLeftCell="A48" workbookViewId="0">
      <selection sqref="A1:G81"/>
    </sheetView>
  </sheetViews>
  <sheetFormatPr defaultRowHeight="15" x14ac:dyDescent="0.25"/>
  <sheetData>
    <row r="1" spans="1:7" x14ac:dyDescent="0.25">
      <c r="A1" s="81" t="s">
        <v>0</v>
      </c>
      <c r="B1" s="73" t="s">
        <v>150</v>
      </c>
      <c r="C1" s="73" t="s">
        <v>151</v>
      </c>
      <c r="D1" s="73" t="s">
        <v>152</v>
      </c>
      <c r="E1" s="73" t="s">
        <v>153</v>
      </c>
      <c r="F1" s="73" t="s">
        <v>154</v>
      </c>
      <c r="G1" s="74" t="s">
        <v>239</v>
      </c>
    </row>
    <row r="2" spans="1:7" x14ac:dyDescent="0.25">
      <c r="A2" s="82" t="s">
        <v>991</v>
      </c>
      <c r="B2" t="s">
        <v>992</v>
      </c>
      <c r="C2" t="s">
        <v>993</v>
      </c>
      <c r="E2">
        <v>1.1036495892760509E-6</v>
      </c>
      <c r="F2">
        <v>1.9408721296132529</v>
      </c>
      <c r="G2" t="s">
        <v>240</v>
      </c>
    </row>
    <row r="3" spans="1:7" x14ac:dyDescent="0.25">
      <c r="A3" s="82" t="s">
        <v>991</v>
      </c>
      <c r="B3" t="s">
        <v>994</v>
      </c>
      <c r="C3" t="s">
        <v>995</v>
      </c>
      <c r="E3">
        <v>1.580541731504895E-3</v>
      </c>
      <c r="F3">
        <v>1.0695883293930559</v>
      </c>
      <c r="G3" t="s">
        <v>240</v>
      </c>
    </row>
    <row r="4" spans="1:7" x14ac:dyDescent="0.25">
      <c r="A4" s="82" t="s">
        <v>991</v>
      </c>
      <c r="B4" t="s">
        <v>996</v>
      </c>
      <c r="C4" t="s">
        <v>997</v>
      </c>
      <c r="D4" t="s">
        <v>998</v>
      </c>
      <c r="E4">
        <v>4.8191932913950797E-2</v>
      </c>
      <c r="F4">
        <v>1.0607635266607891</v>
      </c>
      <c r="G4" t="s">
        <v>240</v>
      </c>
    </row>
    <row r="5" spans="1:7" x14ac:dyDescent="0.25">
      <c r="A5" s="82" t="s">
        <v>991</v>
      </c>
      <c r="B5" t="s">
        <v>999</v>
      </c>
      <c r="C5" t="s">
        <v>1000</v>
      </c>
      <c r="E5">
        <v>8.7742406438049182E-3</v>
      </c>
      <c r="F5">
        <v>0.93262345364283872</v>
      </c>
      <c r="G5" t="s">
        <v>240</v>
      </c>
    </row>
    <row r="6" spans="1:7" x14ac:dyDescent="0.25">
      <c r="A6" s="82" t="s">
        <v>991</v>
      </c>
      <c r="B6" t="s">
        <v>1001</v>
      </c>
      <c r="C6" t="s">
        <v>1002</v>
      </c>
      <c r="E6">
        <v>6.1839983082098079E-3</v>
      </c>
      <c r="F6">
        <v>0.91438871948585232</v>
      </c>
      <c r="G6" t="s">
        <v>240</v>
      </c>
    </row>
    <row r="7" spans="1:7" x14ac:dyDescent="0.25">
      <c r="A7" s="82" t="s">
        <v>991</v>
      </c>
      <c r="B7" t="s">
        <v>1003</v>
      </c>
      <c r="C7" t="s">
        <v>1004</v>
      </c>
      <c r="D7" t="s">
        <v>1005</v>
      </c>
      <c r="E7">
        <v>4.2605710846671647E-2</v>
      </c>
      <c r="F7">
        <v>0.84253252116463984</v>
      </c>
      <c r="G7" t="s">
        <v>240</v>
      </c>
    </row>
    <row r="8" spans="1:7" x14ac:dyDescent="0.25">
      <c r="A8" s="82" t="s">
        <v>991</v>
      </c>
      <c r="B8" t="s">
        <v>292</v>
      </c>
      <c r="C8" t="s">
        <v>293</v>
      </c>
      <c r="E8">
        <v>3.6889650869205141E-2</v>
      </c>
      <c r="F8">
        <v>0.80515473247740554</v>
      </c>
      <c r="G8" t="s">
        <v>240</v>
      </c>
    </row>
    <row r="9" spans="1:7" x14ac:dyDescent="0.25">
      <c r="A9" s="82" t="s">
        <v>991</v>
      </c>
      <c r="B9" t="s">
        <v>1006</v>
      </c>
      <c r="C9" t="s">
        <v>1007</v>
      </c>
      <c r="D9" t="s">
        <v>1008</v>
      </c>
      <c r="E9">
        <v>4.065908187661859E-2</v>
      </c>
      <c r="F9">
        <v>0.79972721812098446</v>
      </c>
      <c r="G9" t="s">
        <v>240</v>
      </c>
    </row>
    <row r="10" spans="1:7" x14ac:dyDescent="0.25">
      <c r="A10" s="82" t="s">
        <v>991</v>
      </c>
      <c r="B10" t="s">
        <v>282</v>
      </c>
      <c r="C10" t="s">
        <v>283</v>
      </c>
      <c r="E10">
        <v>1.3740391624602879E-2</v>
      </c>
      <c r="F10">
        <v>0.78614112272702352</v>
      </c>
      <c r="G10" t="s">
        <v>240</v>
      </c>
    </row>
    <row r="11" spans="1:7" x14ac:dyDescent="0.25">
      <c r="A11" s="82" t="s">
        <v>991</v>
      </c>
      <c r="B11" t="s">
        <v>1009</v>
      </c>
      <c r="C11" t="s">
        <v>1010</v>
      </c>
      <c r="D11" t="s">
        <v>518</v>
      </c>
      <c r="E11">
        <v>5.1318336390992238E-3</v>
      </c>
      <c r="F11">
        <v>0.78092168639015047</v>
      </c>
      <c r="G11" t="s">
        <v>240</v>
      </c>
    </row>
    <row r="12" spans="1:7" x14ac:dyDescent="0.25">
      <c r="A12" s="82" t="s">
        <v>991</v>
      </c>
      <c r="B12" t="s">
        <v>1011</v>
      </c>
      <c r="C12" t="s">
        <v>1012</v>
      </c>
      <c r="D12" t="s">
        <v>518</v>
      </c>
      <c r="E12">
        <v>4.4411244318174649E-3</v>
      </c>
      <c r="F12">
        <v>0.6921409165514788</v>
      </c>
      <c r="G12" t="s">
        <v>240</v>
      </c>
    </row>
    <row r="13" spans="1:7" x14ac:dyDescent="0.25">
      <c r="A13" s="82" t="s">
        <v>991</v>
      </c>
      <c r="B13" t="s">
        <v>1013</v>
      </c>
      <c r="C13" t="s">
        <v>1014</v>
      </c>
      <c r="E13">
        <v>4.1509467774648673E-2</v>
      </c>
      <c r="F13">
        <v>0.67400574917567746</v>
      </c>
      <c r="G13" t="s">
        <v>240</v>
      </c>
    </row>
    <row r="14" spans="1:7" x14ac:dyDescent="0.25">
      <c r="A14" s="82" t="s">
        <v>991</v>
      </c>
      <c r="B14" t="s">
        <v>375</v>
      </c>
      <c r="C14" t="s">
        <v>376</v>
      </c>
      <c r="D14" t="s">
        <v>377</v>
      </c>
      <c r="E14">
        <v>1.8560098853283989E-2</v>
      </c>
      <c r="F14">
        <v>0.60994085610823368</v>
      </c>
      <c r="G14" t="s">
        <v>240</v>
      </c>
    </row>
    <row r="15" spans="1:7" x14ac:dyDescent="0.25">
      <c r="A15" s="82" t="s">
        <v>991</v>
      </c>
      <c r="B15" t="s">
        <v>306</v>
      </c>
      <c r="C15" t="s">
        <v>307</v>
      </c>
      <c r="E15">
        <v>4.4250411356031347E-2</v>
      </c>
      <c r="F15">
        <v>0.60034223855902391</v>
      </c>
      <c r="G15" t="s">
        <v>240</v>
      </c>
    </row>
    <row r="16" spans="1:7" x14ac:dyDescent="0.25">
      <c r="A16" s="82" t="s">
        <v>991</v>
      </c>
      <c r="B16" t="s">
        <v>1015</v>
      </c>
      <c r="C16" t="s">
        <v>1016</v>
      </c>
      <c r="D16" t="s">
        <v>1017</v>
      </c>
      <c r="E16">
        <v>2.9307489696811951E-2</v>
      </c>
      <c r="F16">
        <v>0.59571264079954112</v>
      </c>
      <c r="G16" t="s">
        <v>240</v>
      </c>
    </row>
    <row r="17" spans="1:7" x14ac:dyDescent="0.25">
      <c r="A17" s="82" t="s">
        <v>991</v>
      </c>
      <c r="B17" t="s">
        <v>1018</v>
      </c>
      <c r="C17" t="s">
        <v>1019</v>
      </c>
      <c r="D17" t="s">
        <v>377</v>
      </c>
      <c r="E17">
        <v>7.1059939578318131E-4</v>
      </c>
      <c r="F17">
        <v>0.5826057134347834</v>
      </c>
      <c r="G17" t="s">
        <v>240</v>
      </c>
    </row>
    <row r="18" spans="1:7" x14ac:dyDescent="0.25">
      <c r="A18" s="82" t="s">
        <v>991</v>
      </c>
      <c r="B18" t="s">
        <v>1020</v>
      </c>
      <c r="C18" t="s">
        <v>1021</v>
      </c>
      <c r="E18">
        <v>1.184280272826378E-2</v>
      </c>
      <c r="F18">
        <v>0.56976438780629812</v>
      </c>
      <c r="G18" t="s">
        <v>240</v>
      </c>
    </row>
    <row r="19" spans="1:7" x14ac:dyDescent="0.25">
      <c r="A19" s="82" t="s">
        <v>991</v>
      </c>
      <c r="B19" t="s">
        <v>1022</v>
      </c>
      <c r="C19" t="s">
        <v>1023</v>
      </c>
      <c r="E19">
        <v>5.3538625362962496E-3</v>
      </c>
      <c r="F19">
        <v>0.54949319415449682</v>
      </c>
      <c r="G19" t="s">
        <v>240</v>
      </c>
    </row>
    <row r="20" spans="1:7" x14ac:dyDescent="0.25">
      <c r="A20" s="82" t="s">
        <v>991</v>
      </c>
      <c r="B20" t="s">
        <v>1024</v>
      </c>
      <c r="C20" t="s">
        <v>1025</v>
      </c>
      <c r="D20" t="s">
        <v>1026</v>
      </c>
      <c r="E20">
        <v>1.533733794984103E-2</v>
      </c>
      <c r="F20">
        <v>0.5454022861335952</v>
      </c>
      <c r="G20" t="s">
        <v>240</v>
      </c>
    </row>
    <row r="21" spans="1:7" x14ac:dyDescent="0.25">
      <c r="A21" s="82" t="s">
        <v>991</v>
      </c>
      <c r="B21" t="s">
        <v>1027</v>
      </c>
      <c r="C21" t="s">
        <v>1028</v>
      </c>
      <c r="E21">
        <v>7.9154887697197741E-3</v>
      </c>
      <c r="F21">
        <v>0.49136546341771059</v>
      </c>
      <c r="G21" t="s">
        <v>240</v>
      </c>
    </row>
    <row r="22" spans="1:7" x14ac:dyDescent="0.25">
      <c r="A22" s="82" t="s">
        <v>991</v>
      </c>
      <c r="B22" t="s">
        <v>1027</v>
      </c>
      <c r="C22" t="s">
        <v>1028</v>
      </c>
      <c r="E22">
        <v>7.9154887697197741E-3</v>
      </c>
      <c r="F22">
        <v>0.49136546341771059</v>
      </c>
      <c r="G22" t="s">
        <v>240</v>
      </c>
    </row>
    <row r="23" spans="1:7" x14ac:dyDescent="0.25">
      <c r="A23" s="82" t="s">
        <v>991</v>
      </c>
      <c r="B23" t="s">
        <v>1029</v>
      </c>
      <c r="C23" t="s">
        <v>1030</v>
      </c>
      <c r="E23">
        <v>2.7063862219446908E-3</v>
      </c>
      <c r="F23">
        <v>0.48222333645812182</v>
      </c>
      <c r="G23" t="s">
        <v>240</v>
      </c>
    </row>
    <row r="24" spans="1:7" x14ac:dyDescent="0.25">
      <c r="A24" s="82" t="s">
        <v>991</v>
      </c>
      <c r="B24" t="s">
        <v>1031</v>
      </c>
      <c r="C24" t="s">
        <v>1032</v>
      </c>
      <c r="E24">
        <v>9.5758133153428819E-4</v>
      </c>
      <c r="F24">
        <v>0.48019494345044228</v>
      </c>
      <c r="G24" t="s">
        <v>240</v>
      </c>
    </row>
    <row r="25" spans="1:7" x14ac:dyDescent="0.25">
      <c r="A25" s="82" t="s">
        <v>991</v>
      </c>
      <c r="B25" t="s">
        <v>1033</v>
      </c>
      <c r="C25" t="s">
        <v>1034</v>
      </c>
      <c r="D25" t="s">
        <v>1035</v>
      </c>
      <c r="E25">
        <v>3.2419103867060643E-2</v>
      </c>
      <c r="F25">
        <v>0.47284915816872242</v>
      </c>
      <c r="G25" t="s">
        <v>240</v>
      </c>
    </row>
    <row r="26" spans="1:7" x14ac:dyDescent="0.25">
      <c r="A26" s="82" t="s">
        <v>991</v>
      </c>
      <c r="B26" t="s">
        <v>1036</v>
      </c>
      <c r="C26" t="s">
        <v>1037</v>
      </c>
      <c r="D26" t="s">
        <v>848</v>
      </c>
      <c r="E26">
        <v>1.12588837622348E-2</v>
      </c>
      <c r="F26">
        <v>0.46200405961784491</v>
      </c>
      <c r="G26" t="s">
        <v>240</v>
      </c>
    </row>
    <row r="27" spans="1:7" x14ac:dyDescent="0.25">
      <c r="A27" s="82" t="s">
        <v>991</v>
      </c>
      <c r="B27" t="s">
        <v>484</v>
      </c>
      <c r="C27" t="s">
        <v>485</v>
      </c>
      <c r="D27" t="s">
        <v>377</v>
      </c>
      <c r="E27">
        <v>8.1467687892736122E-3</v>
      </c>
      <c r="F27">
        <v>0.45332352846519669</v>
      </c>
      <c r="G27" t="s">
        <v>240</v>
      </c>
    </row>
    <row r="28" spans="1:7" x14ac:dyDescent="0.25">
      <c r="A28" s="82" t="s">
        <v>991</v>
      </c>
      <c r="B28" t="s">
        <v>1038</v>
      </c>
      <c r="C28" t="s">
        <v>1039</v>
      </c>
      <c r="E28">
        <v>1.070930841435686E-2</v>
      </c>
      <c r="F28">
        <v>0.40603178640958743</v>
      </c>
      <c r="G28" t="s">
        <v>240</v>
      </c>
    </row>
    <row r="29" spans="1:7" x14ac:dyDescent="0.25">
      <c r="A29" s="82" t="s">
        <v>991</v>
      </c>
      <c r="B29" t="s">
        <v>1040</v>
      </c>
      <c r="C29" t="s">
        <v>1041</v>
      </c>
      <c r="D29" t="s">
        <v>1042</v>
      </c>
      <c r="E29">
        <v>2.5908825691965749E-2</v>
      </c>
      <c r="F29">
        <v>0.40045478011834962</v>
      </c>
      <c r="G29" t="s">
        <v>240</v>
      </c>
    </row>
    <row r="30" spans="1:7" x14ac:dyDescent="0.25">
      <c r="A30" s="82" t="s">
        <v>991</v>
      </c>
      <c r="B30" t="s">
        <v>1043</v>
      </c>
      <c r="C30" t="s">
        <v>1044</v>
      </c>
      <c r="D30" t="s">
        <v>1045</v>
      </c>
      <c r="E30">
        <v>3.7308975672826483E-2</v>
      </c>
      <c r="F30">
        <v>0.37181222339732489</v>
      </c>
      <c r="G30" t="s">
        <v>240</v>
      </c>
    </row>
    <row r="31" spans="1:7" x14ac:dyDescent="0.25">
      <c r="A31" s="82" t="s">
        <v>991</v>
      </c>
      <c r="B31" t="s">
        <v>1046</v>
      </c>
      <c r="C31" t="s">
        <v>1047</v>
      </c>
      <c r="D31" t="s">
        <v>185</v>
      </c>
      <c r="E31">
        <v>3.046337194555207E-2</v>
      </c>
      <c r="F31">
        <v>0.36185564688603711</v>
      </c>
      <c r="G31" t="s">
        <v>240</v>
      </c>
    </row>
    <row r="32" spans="1:7" x14ac:dyDescent="0.25">
      <c r="A32" s="82" t="s">
        <v>991</v>
      </c>
      <c r="B32" t="s">
        <v>1048</v>
      </c>
      <c r="C32" t="s">
        <v>1049</v>
      </c>
      <c r="D32" t="s">
        <v>1050</v>
      </c>
      <c r="E32">
        <v>1.9883704567314801E-2</v>
      </c>
      <c r="F32">
        <v>0.34363084905205382</v>
      </c>
      <c r="G32" t="s">
        <v>240</v>
      </c>
    </row>
    <row r="33" spans="1:7" x14ac:dyDescent="0.25">
      <c r="A33" s="82" t="s">
        <v>991</v>
      </c>
      <c r="B33" t="s">
        <v>516</v>
      </c>
      <c r="C33" t="s">
        <v>517</v>
      </c>
      <c r="D33" t="s">
        <v>518</v>
      </c>
      <c r="E33">
        <v>4.5582054505410984E-3</v>
      </c>
      <c r="F33">
        <v>0.33852086046439012</v>
      </c>
      <c r="G33" t="s">
        <v>240</v>
      </c>
    </row>
    <row r="34" spans="1:7" x14ac:dyDescent="0.25">
      <c r="A34" s="82" t="s">
        <v>991</v>
      </c>
      <c r="B34" t="s">
        <v>1051</v>
      </c>
      <c r="C34" t="s">
        <v>1052</v>
      </c>
      <c r="D34" t="s">
        <v>1053</v>
      </c>
      <c r="E34">
        <v>2.013098683717935E-2</v>
      </c>
      <c r="F34">
        <v>0.32362102743889049</v>
      </c>
      <c r="G34" t="s">
        <v>240</v>
      </c>
    </row>
    <row r="35" spans="1:7" x14ac:dyDescent="0.25">
      <c r="A35" s="82" t="s">
        <v>991</v>
      </c>
      <c r="B35" t="s">
        <v>1054</v>
      </c>
      <c r="C35" t="s">
        <v>1055</v>
      </c>
      <c r="D35" t="s">
        <v>185</v>
      </c>
      <c r="E35">
        <v>6.2427315266314889E-3</v>
      </c>
      <c r="F35">
        <v>0.31330695146749032</v>
      </c>
      <c r="G35" t="s">
        <v>240</v>
      </c>
    </row>
    <row r="36" spans="1:7" x14ac:dyDescent="0.25">
      <c r="A36" s="82" t="s">
        <v>991</v>
      </c>
      <c r="B36" t="s">
        <v>280</v>
      </c>
      <c r="C36" t="s">
        <v>281</v>
      </c>
      <c r="E36">
        <v>2.818177354099369E-6</v>
      </c>
      <c r="F36">
        <v>0.30774693817371812</v>
      </c>
      <c r="G36" t="s">
        <v>240</v>
      </c>
    </row>
    <row r="37" spans="1:7" x14ac:dyDescent="0.25">
      <c r="A37" s="82" t="s">
        <v>991</v>
      </c>
      <c r="B37" t="s">
        <v>1056</v>
      </c>
      <c r="C37" t="s">
        <v>1057</v>
      </c>
      <c r="D37" t="s">
        <v>1058</v>
      </c>
      <c r="E37">
        <v>5.4163988230393886E-3</v>
      </c>
      <c r="F37">
        <v>-0.14541692818726629</v>
      </c>
      <c r="G37" t="s">
        <v>241</v>
      </c>
    </row>
    <row r="38" spans="1:7" x14ac:dyDescent="0.25">
      <c r="A38" s="82" t="s">
        <v>991</v>
      </c>
      <c r="B38" t="s">
        <v>1059</v>
      </c>
      <c r="C38" t="s">
        <v>1060</v>
      </c>
      <c r="D38" t="s">
        <v>753</v>
      </c>
      <c r="E38">
        <v>3.8216287918669441E-2</v>
      </c>
      <c r="F38">
        <v>-0.15023256322515349</v>
      </c>
      <c r="G38" t="s">
        <v>241</v>
      </c>
    </row>
    <row r="39" spans="1:7" x14ac:dyDescent="0.25">
      <c r="A39" s="82" t="s">
        <v>991</v>
      </c>
      <c r="B39" t="s">
        <v>1061</v>
      </c>
      <c r="C39" t="s">
        <v>1062</v>
      </c>
      <c r="D39" t="s">
        <v>1063</v>
      </c>
      <c r="E39">
        <v>2.0174166211669571E-2</v>
      </c>
      <c r="F39">
        <v>-0.17979526396675821</v>
      </c>
      <c r="G39" t="s">
        <v>241</v>
      </c>
    </row>
    <row r="40" spans="1:7" x14ac:dyDescent="0.25">
      <c r="A40" s="82" t="s">
        <v>991</v>
      </c>
      <c r="B40" t="s">
        <v>957</v>
      </c>
      <c r="C40" t="s">
        <v>958</v>
      </c>
      <c r="D40" t="s">
        <v>956</v>
      </c>
      <c r="E40">
        <v>1.0668435940884729E-3</v>
      </c>
      <c r="F40">
        <v>-0.18696377246501161</v>
      </c>
      <c r="G40" t="s">
        <v>241</v>
      </c>
    </row>
    <row r="41" spans="1:7" x14ac:dyDescent="0.25">
      <c r="A41" s="82" t="s">
        <v>991</v>
      </c>
      <c r="B41" t="s">
        <v>1064</v>
      </c>
      <c r="C41" t="s">
        <v>1065</v>
      </c>
      <c r="D41" t="s">
        <v>377</v>
      </c>
      <c r="E41">
        <v>1.267804286507415E-2</v>
      </c>
      <c r="F41">
        <v>-0.2420790930223683</v>
      </c>
      <c r="G41" t="s">
        <v>241</v>
      </c>
    </row>
    <row r="42" spans="1:7" x14ac:dyDescent="0.25">
      <c r="A42" s="82" t="s">
        <v>991</v>
      </c>
      <c r="B42" t="s">
        <v>1066</v>
      </c>
      <c r="C42" t="s">
        <v>1067</v>
      </c>
      <c r="D42" t="s">
        <v>1068</v>
      </c>
      <c r="E42">
        <v>9.2538802417291861E-3</v>
      </c>
      <c r="F42">
        <v>-0.46371355927393842</v>
      </c>
      <c r="G42" t="s">
        <v>241</v>
      </c>
    </row>
    <row r="43" spans="1:7" x14ac:dyDescent="0.25">
      <c r="A43" s="82" t="s">
        <v>991</v>
      </c>
      <c r="B43" t="s">
        <v>1069</v>
      </c>
      <c r="C43" t="s">
        <v>1070</v>
      </c>
      <c r="E43">
        <v>2.220999928004111E-3</v>
      </c>
      <c r="F43">
        <v>-0.49381242103184297</v>
      </c>
      <c r="G43" t="s">
        <v>241</v>
      </c>
    </row>
    <row r="44" spans="1:7" x14ac:dyDescent="0.25">
      <c r="A44" s="82" t="s">
        <v>991</v>
      </c>
      <c r="B44" t="s">
        <v>1071</v>
      </c>
      <c r="C44" t="s">
        <v>1072</v>
      </c>
      <c r="D44" t="s">
        <v>1073</v>
      </c>
      <c r="E44">
        <v>1.0772588372517909E-3</v>
      </c>
      <c r="F44">
        <v>-0.50095140048065823</v>
      </c>
      <c r="G44" t="s">
        <v>241</v>
      </c>
    </row>
    <row r="45" spans="1:7" x14ac:dyDescent="0.25">
      <c r="A45" s="82" t="s">
        <v>991</v>
      </c>
      <c r="B45" t="s">
        <v>1074</v>
      </c>
      <c r="C45" t="s">
        <v>1075</v>
      </c>
      <c r="D45" t="s">
        <v>1076</v>
      </c>
      <c r="E45">
        <v>2.9503154537604912E-3</v>
      </c>
      <c r="F45">
        <v>-0.509394902851391</v>
      </c>
      <c r="G45" t="s">
        <v>241</v>
      </c>
    </row>
    <row r="46" spans="1:7" x14ac:dyDescent="0.25">
      <c r="A46" s="82" t="s">
        <v>991</v>
      </c>
      <c r="B46" t="s">
        <v>1077</v>
      </c>
      <c r="C46" t="s">
        <v>1078</v>
      </c>
      <c r="D46" t="s">
        <v>1079</v>
      </c>
      <c r="E46">
        <v>6.7836759044934414E-3</v>
      </c>
      <c r="F46">
        <v>-0.5442503845637443</v>
      </c>
      <c r="G46" t="s">
        <v>241</v>
      </c>
    </row>
    <row r="47" spans="1:7" x14ac:dyDescent="0.25">
      <c r="A47" s="82" t="s">
        <v>991</v>
      </c>
      <c r="B47" t="s">
        <v>1080</v>
      </c>
      <c r="C47" t="s">
        <v>1081</v>
      </c>
      <c r="D47" t="s">
        <v>518</v>
      </c>
      <c r="E47">
        <v>1.4692805195369601E-4</v>
      </c>
      <c r="F47">
        <v>-0.59372349611892694</v>
      </c>
      <c r="G47" t="s">
        <v>241</v>
      </c>
    </row>
    <row r="48" spans="1:7" x14ac:dyDescent="0.25">
      <c r="A48" s="82" t="s">
        <v>991</v>
      </c>
      <c r="B48" t="s">
        <v>1082</v>
      </c>
      <c r="C48" t="s">
        <v>1083</v>
      </c>
      <c r="D48" t="s">
        <v>1084</v>
      </c>
      <c r="E48">
        <v>1.027959680640363E-2</v>
      </c>
      <c r="F48">
        <v>-0.59604812978047161</v>
      </c>
      <c r="G48" t="s">
        <v>241</v>
      </c>
    </row>
    <row r="49" spans="1:7" x14ac:dyDescent="0.25">
      <c r="A49" s="82" t="s">
        <v>991</v>
      </c>
      <c r="B49" t="s">
        <v>1085</v>
      </c>
      <c r="C49" t="s">
        <v>1086</v>
      </c>
      <c r="E49">
        <v>5.6590149165459966E-3</v>
      </c>
      <c r="F49">
        <v>-0.60157914829098824</v>
      </c>
      <c r="G49" t="s">
        <v>241</v>
      </c>
    </row>
    <row r="50" spans="1:7" x14ac:dyDescent="0.25">
      <c r="A50" s="82" t="s">
        <v>991</v>
      </c>
      <c r="B50" t="s">
        <v>1087</v>
      </c>
      <c r="C50" t="s">
        <v>1088</v>
      </c>
      <c r="D50" t="s">
        <v>459</v>
      </c>
      <c r="E50">
        <v>1.2501692595636459E-5</v>
      </c>
      <c r="F50">
        <v>-0.60628783336088732</v>
      </c>
      <c r="G50" t="s">
        <v>241</v>
      </c>
    </row>
    <row r="51" spans="1:7" x14ac:dyDescent="0.25">
      <c r="A51" s="82" t="s">
        <v>991</v>
      </c>
      <c r="B51" t="s">
        <v>1089</v>
      </c>
      <c r="C51" t="s">
        <v>1090</v>
      </c>
      <c r="D51" t="s">
        <v>1091</v>
      </c>
      <c r="E51">
        <v>1.113854105505376E-4</v>
      </c>
      <c r="F51">
        <v>-0.60635232224971736</v>
      </c>
      <c r="G51" t="s">
        <v>241</v>
      </c>
    </row>
    <row r="52" spans="1:7" x14ac:dyDescent="0.25">
      <c r="A52" s="82" t="s">
        <v>991</v>
      </c>
      <c r="B52" t="s">
        <v>1092</v>
      </c>
      <c r="C52" t="s">
        <v>1093</v>
      </c>
      <c r="D52" t="s">
        <v>1094</v>
      </c>
      <c r="E52">
        <v>2.4897177601943912E-3</v>
      </c>
      <c r="F52">
        <v>-0.68121294197778337</v>
      </c>
      <c r="G52" t="s">
        <v>241</v>
      </c>
    </row>
    <row r="53" spans="1:7" x14ac:dyDescent="0.25">
      <c r="A53" s="82" t="s">
        <v>991</v>
      </c>
      <c r="B53" t="s">
        <v>1095</v>
      </c>
      <c r="C53" t="s">
        <v>1096</v>
      </c>
      <c r="E53">
        <v>1.455037059486682E-3</v>
      </c>
      <c r="F53">
        <v>-0.69072992447409742</v>
      </c>
      <c r="G53" t="s">
        <v>241</v>
      </c>
    </row>
    <row r="54" spans="1:7" x14ac:dyDescent="0.25">
      <c r="A54" s="82" t="s">
        <v>991</v>
      </c>
      <c r="B54" t="s">
        <v>1097</v>
      </c>
      <c r="C54" t="s">
        <v>1098</v>
      </c>
      <c r="D54" t="s">
        <v>1099</v>
      </c>
      <c r="E54">
        <v>4.4250322946488537E-3</v>
      </c>
      <c r="F54">
        <v>-0.70465994486207517</v>
      </c>
      <c r="G54" t="s">
        <v>241</v>
      </c>
    </row>
    <row r="55" spans="1:7" x14ac:dyDescent="0.25">
      <c r="A55" s="82" t="s">
        <v>991</v>
      </c>
      <c r="B55" t="s">
        <v>1100</v>
      </c>
      <c r="C55" t="s">
        <v>1101</v>
      </c>
      <c r="E55">
        <v>4.1429923966186603E-2</v>
      </c>
      <c r="F55">
        <v>-0.7107003484284582</v>
      </c>
      <c r="G55" t="s">
        <v>241</v>
      </c>
    </row>
    <row r="56" spans="1:7" x14ac:dyDescent="0.25">
      <c r="A56" s="82" t="s">
        <v>991</v>
      </c>
      <c r="B56" t="s">
        <v>1102</v>
      </c>
      <c r="C56" t="s">
        <v>1103</v>
      </c>
      <c r="D56" t="s">
        <v>1104</v>
      </c>
      <c r="E56">
        <v>1.7004536637137781E-2</v>
      </c>
      <c r="F56">
        <v>-0.71571686187195604</v>
      </c>
      <c r="G56" t="s">
        <v>241</v>
      </c>
    </row>
    <row r="57" spans="1:7" x14ac:dyDescent="0.25">
      <c r="A57" s="82" t="s">
        <v>991</v>
      </c>
      <c r="B57" t="s">
        <v>1105</v>
      </c>
      <c r="C57" t="s">
        <v>1106</v>
      </c>
      <c r="D57" t="s">
        <v>1107</v>
      </c>
      <c r="E57">
        <v>5.3538380579836137E-4</v>
      </c>
      <c r="F57">
        <v>-0.7242548835234397</v>
      </c>
      <c r="G57" t="s">
        <v>241</v>
      </c>
    </row>
    <row r="58" spans="1:7" x14ac:dyDescent="0.25">
      <c r="A58" s="82" t="s">
        <v>991</v>
      </c>
      <c r="B58" t="s">
        <v>1108</v>
      </c>
      <c r="C58" t="s">
        <v>1109</v>
      </c>
      <c r="D58" t="s">
        <v>1110</v>
      </c>
      <c r="E58">
        <v>3.0235072691001978E-3</v>
      </c>
      <c r="F58">
        <v>-0.77803053197141392</v>
      </c>
      <c r="G58" t="s">
        <v>241</v>
      </c>
    </row>
    <row r="59" spans="1:7" x14ac:dyDescent="0.25">
      <c r="A59" s="82" t="s">
        <v>991</v>
      </c>
      <c r="B59" t="s">
        <v>226</v>
      </c>
      <c r="C59" t="s">
        <v>227</v>
      </c>
      <c r="D59" t="s">
        <v>228</v>
      </c>
      <c r="E59">
        <v>3.0662785302466232E-4</v>
      </c>
      <c r="F59">
        <v>-0.78643266246385957</v>
      </c>
      <c r="G59" t="s">
        <v>241</v>
      </c>
    </row>
    <row r="60" spans="1:7" x14ac:dyDescent="0.25">
      <c r="A60" s="82" t="s">
        <v>991</v>
      </c>
      <c r="B60" t="s">
        <v>1111</v>
      </c>
      <c r="C60" t="s">
        <v>1112</v>
      </c>
      <c r="D60" t="s">
        <v>1091</v>
      </c>
      <c r="E60">
        <v>8.6859638438467369E-3</v>
      </c>
      <c r="F60">
        <v>-0.8330401240059333</v>
      </c>
      <c r="G60" t="s">
        <v>241</v>
      </c>
    </row>
    <row r="61" spans="1:7" x14ac:dyDescent="0.25">
      <c r="A61" s="82" t="s">
        <v>991</v>
      </c>
      <c r="B61" t="s">
        <v>1113</v>
      </c>
      <c r="C61" t="s">
        <v>1114</v>
      </c>
      <c r="D61" t="s">
        <v>1115</v>
      </c>
      <c r="E61">
        <v>4.7882508367060646E-3</v>
      </c>
      <c r="F61">
        <v>-0.85805151547712299</v>
      </c>
      <c r="G61" t="s">
        <v>241</v>
      </c>
    </row>
    <row r="62" spans="1:7" x14ac:dyDescent="0.25">
      <c r="A62" s="82" t="s">
        <v>991</v>
      </c>
      <c r="B62" t="s">
        <v>1116</v>
      </c>
      <c r="C62" t="s">
        <v>1117</v>
      </c>
      <c r="D62" t="s">
        <v>1118</v>
      </c>
      <c r="E62">
        <v>5.8750854727873151E-6</v>
      </c>
      <c r="F62">
        <v>-0.88187787333829137</v>
      </c>
      <c r="G62" t="s">
        <v>241</v>
      </c>
    </row>
    <row r="63" spans="1:7" x14ac:dyDescent="0.25">
      <c r="A63" s="82" t="s">
        <v>991</v>
      </c>
      <c r="B63" t="s">
        <v>1119</v>
      </c>
      <c r="C63" t="s">
        <v>173</v>
      </c>
      <c r="E63">
        <v>6.1999005035534589E-3</v>
      </c>
      <c r="F63">
        <v>-0.88223499669240035</v>
      </c>
      <c r="G63" t="s">
        <v>241</v>
      </c>
    </row>
    <row r="64" spans="1:7" x14ac:dyDescent="0.25">
      <c r="A64" s="82" t="s">
        <v>991</v>
      </c>
      <c r="B64" t="s">
        <v>1120</v>
      </c>
      <c r="C64" t="s">
        <v>1121</v>
      </c>
      <c r="D64" t="s">
        <v>1122</v>
      </c>
      <c r="E64">
        <v>1.993114535262902E-3</v>
      </c>
      <c r="F64">
        <v>-0.93497138539437541</v>
      </c>
      <c r="G64" t="s">
        <v>241</v>
      </c>
    </row>
    <row r="65" spans="1:7" x14ac:dyDescent="0.25">
      <c r="A65" s="82" t="s">
        <v>991</v>
      </c>
      <c r="B65" t="s">
        <v>1123</v>
      </c>
      <c r="C65" t="s">
        <v>1124</v>
      </c>
      <c r="E65">
        <v>1.7228238460264209E-2</v>
      </c>
      <c r="F65">
        <v>-0.97113075424019846</v>
      </c>
      <c r="G65" t="s">
        <v>241</v>
      </c>
    </row>
    <row r="66" spans="1:7" x14ac:dyDescent="0.25">
      <c r="A66" s="82" t="s">
        <v>991</v>
      </c>
      <c r="B66" t="s">
        <v>1125</v>
      </c>
      <c r="C66" t="s">
        <v>1126</v>
      </c>
      <c r="D66" t="s">
        <v>1127</v>
      </c>
      <c r="E66">
        <v>2.5184697145888049E-6</v>
      </c>
      <c r="F66">
        <v>-1.014474306840272</v>
      </c>
      <c r="G66" t="s">
        <v>241</v>
      </c>
    </row>
    <row r="67" spans="1:7" x14ac:dyDescent="0.25">
      <c r="A67" s="82" t="s">
        <v>991</v>
      </c>
      <c r="B67" t="s">
        <v>1128</v>
      </c>
      <c r="C67" t="s">
        <v>1129</v>
      </c>
      <c r="D67" t="s">
        <v>1130</v>
      </c>
      <c r="E67">
        <v>8.2183406450173947E-3</v>
      </c>
      <c r="F67">
        <v>-1.077939851270225</v>
      </c>
      <c r="G67" t="s">
        <v>241</v>
      </c>
    </row>
    <row r="68" spans="1:7" x14ac:dyDescent="0.25">
      <c r="A68" s="82" t="s">
        <v>991</v>
      </c>
      <c r="B68" t="s">
        <v>1131</v>
      </c>
      <c r="C68" t="s">
        <v>1132</v>
      </c>
      <c r="E68">
        <v>2.6540208914667532E-4</v>
      </c>
      <c r="F68">
        <v>-1.088311364026769</v>
      </c>
      <c r="G68" t="s">
        <v>241</v>
      </c>
    </row>
    <row r="69" spans="1:7" x14ac:dyDescent="0.25">
      <c r="A69" s="82" t="s">
        <v>991</v>
      </c>
      <c r="B69" t="s">
        <v>1133</v>
      </c>
      <c r="C69" t="s">
        <v>1134</v>
      </c>
      <c r="D69" t="s">
        <v>1135</v>
      </c>
      <c r="E69">
        <v>9.5127586929488368E-3</v>
      </c>
      <c r="F69">
        <v>-1.090765742218287</v>
      </c>
      <c r="G69" t="s">
        <v>241</v>
      </c>
    </row>
    <row r="70" spans="1:7" x14ac:dyDescent="0.25">
      <c r="A70" s="82" t="s">
        <v>991</v>
      </c>
      <c r="B70" t="s">
        <v>1136</v>
      </c>
      <c r="C70" t="s">
        <v>1137</v>
      </c>
      <c r="D70" t="s">
        <v>1138</v>
      </c>
      <c r="E70">
        <v>4.0559137067634711E-3</v>
      </c>
      <c r="F70">
        <v>-1.139920354643893</v>
      </c>
      <c r="G70" t="s">
        <v>241</v>
      </c>
    </row>
    <row r="71" spans="1:7" x14ac:dyDescent="0.25">
      <c r="A71" s="82" t="s">
        <v>991</v>
      </c>
      <c r="B71" t="s">
        <v>1139</v>
      </c>
      <c r="C71" t="s">
        <v>1140</v>
      </c>
      <c r="E71">
        <v>1.926500872845815E-3</v>
      </c>
      <c r="F71">
        <v>-1.161288454743225</v>
      </c>
      <c r="G71" t="s">
        <v>241</v>
      </c>
    </row>
    <row r="72" spans="1:7" x14ac:dyDescent="0.25">
      <c r="A72" s="82" t="s">
        <v>991</v>
      </c>
      <c r="B72" t="s">
        <v>1141</v>
      </c>
      <c r="C72" t="s">
        <v>1142</v>
      </c>
      <c r="D72" t="s">
        <v>1143</v>
      </c>
      <c r="E72">
        <v>7.0821702218767137E-3</v>
      </c>
      <c r="F72">
        <v>-1.167775492328518</v>
      </c>
      <c r="G72" t="s">
        <v>241</v>
      </c>
    </row>
    <row r="73" spans="1:7" x14ac:dyDescent="0.25">
      <c r="A73" s="82" t="s">
        <v>991</v>
      </c>
      <c r="B73" t="s">
        <v>1144</v>
      </c>
      <c r="C73" t="s">
        <v>1145</v>
      </c>
      <c r="E73">
        <v>1.7779252470145911E-2</v>
      </c>
      <c r="F73">
        <v>-1.1709643314027189</v>
      </c>
      <c r="G73" t="s">
        <v>241</v>
      </c>
    </row>
    <row r="74" spans="1:7" x14ac:dyDescent="0.25">
      <c r="A74" s="82" t="s">
        <v>991</v>
      </c>
      <c r="B74" t="s">
        <v>1146</v>
      </c>
      <c r="C74" t="s">
        <v>1147</v>
      </c>
      <c r="D74" t="s">
        <v>1148</v>
      </c>
      <c r="E74">
        <v>7.6366745626752896E-3</v>
      </c>
      <c r="F74">
        <v>-1.203054722463345</v>
      </c>
      <c r="G74" t="s">
        <v>241</v>
      </c>
    </row>
    <row r="75" spans="1:7" x14ac:dyDescent="0.25">
      <c r="A75" s="82" t="s">
        <v>991</v>
      </c>
      <c r="B75" t="s">
        <v>1149</v>
      </c>
      <c r="C75" t="s">
        <v>1150</v>
      </c>
      <c r="E75">
        <v>1.420563162564301E-5</v>
      </c>
      <c r="F75">
        <v>-1.2337827141601949</v>
      </c>
      <c r="G75" t="s">
        <v>241</v>
      </c>
    </row>
    <row r="76" spans="1:7" x14ac:dyDescent="0.25">
      <c r="A76" s="82" t="s">
        <v>991</v>
      </c>
      <c r="B76" t="s">
        <v>1151</v>
      </c>
      <c r="C76" t="s">
        <v>1152</v>
      </c>
      <c r="D76" t="s">
        <v>1153</v>
      </c>
      <c r="E76">
        <v>1.580804504083793E-2</v>
      </c>
      <c r="F76">
        <v>-1.268446403239103</v>
      </c>
      <c r="G76" t="s">
        <v>241</v>
      </c>
    </row>
    <row r="77" spans="1:7" x14ac:dyDescent="0.25">
      <c r="A77" s="82" t="s">
        <v>991</v>
      </c>
      <c r="B77" t="s">
        <v>1154</v>
      </c>
      <c r="C77" t="s">
        <v>1155</v>
      </c>
      <c r="D77" t="s">
        <v>1156</v>
      </c>
      <c r="E77">
        <v>5.3715855255230191E-3</v>
      </c>
      <c r="F77">
        <v>-1.3071796106750311</v>
      </c>
      <c r="G77" t="s">
        <v>241</v>
      </c>
    </row>
    <row r="78" spans="1:7" x14ac:dyDescent="0.25">
      <c r="A78" s="82" t="s">
        <v>991</v>
      </c>
      <c r="B78" t="s">
        <v>1157</v>
      </c>
      <c r="C78" t="s">
        <v>1158</v>
      </c>
      <c r="E78">
        <v>4.3291819590850463E-3</v>
      </c>
      <c r="F78">
        <v>-1.4391869125392629</v>
      </c>
      <c r="G78" t="s">
        <v>241</v>
      </c>
    </row>
    <row r="79" spans="1:7" x14ac:dyDescent="0.25">
      <c r="A79" s="82" t="s">
        <v>991</v>
      </c>
      <c r="B79" t="s">
        <v>1159</v>
      </c>
      <c r="C79" t="s">
        <v>1160</v>
      </c>
      <c r="D79" t="s">
        <v>1161</v>
      </c>
      <c r="E79">
        <v>3.442477154228474E-3</v>
      </c>
      <c r="F79">
        <v>-1.4579346002741169</v>
      </c>
      <c r="G79" t="s">
        <v>241</v>
      </c>
    </row>
    <row r="80" spans="1:7" x14ac:dyDescent="0.25">
      <c r="A80" s="82" t="s">
        <v>991</v>
      </c>
      <c r="B80" t="s">
        <v>1162</v>
      </c>
      <c r="C80" t="s">
        <v>1163</v>
      </c>
      <c r="D80" t="s">
        <v>1164</v>
      </c>
      <c r="E80">
        <v>1.41534979826894E-5</v>
      </c>
      <c r="F80">
        <v>-1.490743419063842</v>
      </c>
      <c r="G80" t="s">
        <v>241</v>
      </c>
    </row>
    <row r="81" spans="1:7" x14ac:dyDescent="0.25">
      <c r="A81" s="82" t="s">
        <v>991</v>
      </c>
      <c r="B81" t="s">
        <v>1165</v>
      </c>
      <c r="C81" t="s">
        <v>1166</v>
      </c>
      <c r="D81" t="s">
        <v>1167</v>
      </c>
      <c r="E81">
        <v>1.644418095425481E-3</v>
      </c>
      <c r="F81">
        <v>-1.720757353052951</v>
      </c>
      <c r="G81" t="s">
        <v>241</v>
      </c>
    </row>
    <row r="82" spans="1:7" x14ac:dyDescent="0.25">
      <c r="A82" s="73"/>
    </row>
    <row r="83" spans="1:7" x14ac:dyDescent="0.25">
      <c r="A83" s="73"/>
    </row>
    <row r="84" spans="1:7" x14ac:dyDescent="0.25">
      <c r="A84" s="73"/>
    </row>
    <row r="85" spans="1:7" x14ac:dyDescent="0.25">
      <c r="A85" s="73"/>
    </row>
    <row r="86" spans="1:7" x14ac:dyDescent="0.25">
      <c r="A86" s="73"/>
    </row>
    <row r="87" spans="1:7" x14ac:dyDescent="0.25">
      <c r="A87" s="73"/>
    </row>
    <row r="88" spans="1:7" x14ac:dyDescent="0.25">
      <c r="A88" s="73"/>
    </row>
    <row r="89" spans="1:7" x14ac:dyDescent="0.25">
      <c r="A89" s="73"/>
    </row>
    <row r="90" spans="1:7" x14ac:dyDescent="0.25">
      <c r="A90" s="73"/>
    </row>
    <row r="91" spans="1:7" x14ac:dyDescent="0.25">
      <c r="A91" s="73"/>
    </row>
    <row r="92" spans="1:7" x14ac:dyDescent="0.25">
      <c r="A92" s="73"/>
    </row>
    <row r="93" spans="1:7" x14ac:dyDescent="0.25">
      <c r="A93" s="73"/>
    </row>
    <row r="94" spans="1:7" x14ac:dyDescent="0.25">
      <c r="A94" s="73"/>
    </row>
    <row r="95" spans="1:7" x14ac:dyDescent="0.25">
      <c r="A95" s="73"/>
    </row>
    <row r="96" spans="1:7" x14ac:dyDescent="0.25">
      <c r="A96" s="73"/>
    </row>
    <row r="97" spans="1:1" x14ac:dyDescent="0.25">
      <c r="A97" s="73"/>
    </row>
    <row r="98" spans="1:1" x14ac:dyDescent="0.25">
      <c r="A98" s="73"/>
    </row>
    <row r="99" spans="1:1" x14ac:dyDescent="0.25">
      <c r="A99" s="73"/>
    </row>
    <row r="100" spans="1:1" x14ac:dyDescent="0.25">
      <c r="A100" s="73"/>
    </row>
    <row r="101" spans="1:1" x14ac:dyDescent="0.25">
      <c r="A101" s="73"/>
    </row>
    <row r="102" spans="1:1" x14ac:dyDescent="0.25">
      <c r="A102" s="73"/>
    </row>
    <row r="103" spans="1:1" x14ac:dyDescent="0.25">
      <c r="A103" s="73"/>
    </row>
    <row r="104" spans="1:1" x14ac:dyDescent="0.25">
      <c r="A104" s="73"/>
    </row>
    <row r="105" spans="1:1" x14ac:dyDescent="0.25">
      <c r="A105" s="73"/>
    </row>
    <row r="106" spans="1:1" x14ac:dyDescent="0.25">
      <c r="A106" s="73"/>
    </row>
    <row r="107" spans="1:1" x14ac:dyDescent="0.25">
      <c r="A107" s="73"/>
    </row>
    <row r="108" spans="1:1" x14ac:dyDescent="0.25">
      <c r="A108" s="73"/>
    </row>
    <row r="109" spans="1:1" x14ac:dyDescent="0.25">
      <c r="A109" s="73"/>
    </row>
    <row r="110" spans="1:1" x14ac:dyDescent="0.25">
      <c r="A110" s="73"/>
    </row>
    <row r="111" spans="1:1" x14ac:dyDescent="0.25">
      <c r="A111" s="73"/>
    </row>
    <row r="112" spans="1:1" x14ac:dyDescent="0.25">
      <c r="A112" s="73"/>
    </row>
    <row r="113" spans="1:1" x14ac:dyDescent="0.25">
      <c r="A113" s="73"/>
    </row>
    <row r="114" spans="1:1" x14ac:dyDescent="0.25">
      <c r="A114" s="73"/>
    </row>
    <row r="115" spans="1:1" x14ac:dyDescent="0.25">
      <c r="A115" s="73"/>
    </row>
    <row r="116" spans="1:1" x14ac:dyDescent="0.25">
      <c r="A116" s="73"/>
    </row>
    <row r="117" spans="1:1" x14ac:dyDescent="0.25">
      <c r="A117" s="73"/>
    </row>
    <row r="118" spans="1:1" x14ac:dyDescent="0.25">
      <c r="A118" s="73"/>
    </row>
    <row r="119" spans="1:1" x14ac:dyDescent="0.25">
      <c r="A119" s="73"/>
    </row>
    <row r="120" spans="1:1" x14ac:dyDescent="0.25">
      <c r="A120" s="73"/>
    </row>
    <row r="121" spans="1:1" x14ac:dyDescent="0.25">
      <c r="A121" s="73"/>
    </row>
    <row r="122" spans="1:1" x14ac:dyDescent="0.25">
      <c r="A122" s="73"/>
    </row>
    <row r="123" spans="1:1" x14ac:dyDescent="0.25">
      <c r="A123" s="73"/>
    </row>
    <row r="124" spans="1:1" x14ac:dyDescent="0.25">
      <c r="A124" s="73"/>
    </row>
    <row r="125" spans="1:1" x14ac:dyDescent="0.25">
      <c r="A125" s="73"/>
    </row>
    <row r="126" spans="1:1" x14ac:dyDescent="0.25">
      <c r="A126" s="73"/>
    </row>
    <row r="127" spans="1:1" x14ac:dyDescent="0.25">
      <c r="A127" s="73"/>
    </row>
    <row r="128" spans="1:1" x14ac:dyDescent="0.25">
      <c r="A128" s="73"/>
    </row>
    <row r="129" spans="1:1" x14ac:dyDescent="0.25">
      <c r="A129" s="73"/>
    </row>
    <row r="130" spans="1:1" x14ac:dyDescent="0.25">
      <c r="A130" s="73"/>
    </row>
    <row r="131" spans="1:1" x14ac:dyDescent="0.25">
      <c r="A131" s="73"/>
    </row>
    <row r="132" spans="1:1" x14ac:dyDescent="0.25">
      <c r="A132" s="73"/>
    </row>
    <row r="133" spans="1:1" x14ac:dyDescent="0.25">
      <c r="A133" s="73"/>
    </row>
    <row r="134" spans="1:1" x14ac:dyDescent="0.25">
      <c r="A134" s="73"/>
    </row>
    <row r="135" spans="1:1" x14ac:dyDescent="0.25">
      <c r="A135" s="73"/>
    </row>
    <row r="136" spans="1:1" x14ac:dyDescent="0.25">
      <c r="A136" s="73"/>
    </row>
    <row r="137" spans="1:1" x14ac:dyDescent="0.25">
      <c r="A137" s="73"/>
    </row>
    <row r="138" spans="1:1" x14ac:dyDescent="0.25">
      <c r="A138" s="73"/>
    </row>
    <row r="139" spans="1:1" x14ac:dyDescent="0.25">
      <c r="A139" s="73"/>
    </row>
    <row r="140" spans="1:1" x14ac:dyDescent="0.25">
      <c r="A140" s="73"/>
    </row>
    <row r="141" spans="1:1" x14ac:dyDescent="0.25">
      <c r="A141" s="73"/>
    </row>
    <row r="142" spans="1:1" x14ac:dyDescent="0.25">
      <c r="A142" s="73"/>
    </row>
    <row r="143" spans="1:1" x14ac:dyDescent="0.25">
      <c r="A143" s="73"/>
    </row>
    <row r="144" spans="1:1" x14ac:dyDescent="0.25">
      <c r="A144" s="73"/>
    </row>
    <row r="145" spans="1:1" x14ac:dyDescent="0.25">
      <c r="A145" s="73"/>
    </row>
    <row r="146" spans="1:1" x14ac:dyDescent="0.25">
      <c r="A146" s="73"/>
    </row>
    <row r="147" spans="1:1" x14ac:dyDescent="0.25">
      <c r="A147" s="73"/>
    </row>
    <row r="148" spans="1:1" x14ac:dyDescent="0.25">
      <c r="A148" s="73"/>
    </row>
    <row r="149" spans="1:1" x14ac:dyDescent="0.25">
      <c r="A149" s="73"/>
    </row>
    <row r="150" spans="1:1" x14ac:dyDescent="0.25">
      <c r="A150" s="73"/>
    </row>
    <row r="151" spans="1:1" x14ac:dyDescent="0.25">
      <c r="A151" s="73"/>
    </row>
    <row r="152" spans="1:1" x14ac:dyDescent="0.25">
      <c r="A152" s="73"/>
    </row>
    <row r="153" spans="1:1" x14ac:dyDescent="0.25">
      <c r="A153" s="73"/>
    </row>
    <row r="154" spans="1:1" x14ac:dyDescent="0.25">
      <c r="A154" s="73"/>
    </row>
    <row r="155" spans="1:1" x14ac:dyDescent="0.25">
      <c r="A155" s="73"/>
    </row>
    <row r="156" spans="1:1" x14ac:dyDescent="0.25">
      <c r="A156" s="73"/>
    </row>
    <row r="157" spans="1:1" x14ac:dyDescent="0.25">
      <c r="A157" s="73"/>
    </row>
    <row r="158" spans="1:1" x14ac:dyDescent="0.25">
      <c r="A158" s="73"/>
    </row>
    <row r="159" spans="1:1" x14ac:dyDescent="0.25">
      <c r="A159" s="73"/>
    </row>
    <row r="160" spans="1:1" x14ac:dyDescent="0.25">
      <c r="A160" s="73"/>
    </row>
    <row r="161" spans="1:1" x14ac:dyDescent="0.25">
      <c r="A161" s="73"/>
    </row>
    <row r="162" spans="1:1" x14ac:dyDescent="0.25">
      <c r="A162" s="73"/>
    </row>
    <row r="163" spans="1:1" x14ac:dyDescent="0.25">
      <c r="A163" s="73"/>
    </row>
    <row r="164" spans="1:1" x14ac:dyDescent="0.25">
      <c r="A164" s="73"/>
    </row>
    <row r="165" spans="1:1" x14ac:dyDescent="0.25">
      <c r="A165" s="73"/>
    </row>
    <row r="166" spans="1:1" x14ac:dyDescent="0.25">
      <c r="A166" s="73"/>
    </row>
    <row r="167" spans="1:1" x14ac:dyDescent="0.25">
      <c r="A167" s="73"/>
    </row>
    <row r="168" spans="1:1" x14ac:dyDescent="0.25">
      <c r="A168" s="73"/>
    </row>
    <row r="169" spans="1:1" x14ac:dyDescent="0.25">
      <c r="A169" s="73"/>
    </row>
    <row r="170" spans="1:1" x14ac:dyDescent="0.25">
      <c r="A170" s="73"/>
    </row>
    <row r="171" spans="1:1" x14ac:dyDescent="0.25">
      <c r="A171" s="73"/>
    </row>
    <row r="172" spans="1:1" x14ac:dyDescent="0.25">
      <c r="A172" s="73"/>
    </row>
    <row r="173" spans="1:1" x14ac:dyDescent="0.25">
      <c r="A173" s="73"/>
    </row>
    <row r="174" spans="1:1" x14ac:dyDescent="0.25">
      <c r="A174" s="73"/>
    </row>
    <row r="175" spans="1:1" x14ac:dyDescent="0.25">
      <c r="A175" s="73"/>
    </row>
    <row r="176" spans="1:1" x14ac:dyDescent="0.25">
      <c r="A176" s="73"/>
    </row>
    <row r="177" spans="1:1" x14ac:dyDescent="0.25">
      <c r="A177" s="73"/>
    </row>
    <row r="178" spans="1:1" x14ac:dyDescent="0.25">
      <c r="A178" s="73"/>
    </row>
    <row r="179" spans="1:1" x14ac:dyDescent="0.25">
      <c r="A179" s="73"/>
    </row>
    <row r="180" spans="1:1" x14ac:dyDescent="0.25">
      <c r="A180" s="73"/>
    </row>
    <row r="181" spans="1:1" x14ac:dyDescent="0.25">
      <c r="A181" s="73"/>
    </row>
    <row r="182" spans="1:1" x14ac:dyDescent="0.25">
      <c r="A182" s="73"/>
    </row>
    <row r="183" spans="1:1" x14ac:dyDescent="0.25">
      <c r="A183" s="73"/>
    </row>
    <row r="184" spans="1:1" x14ac:dyDescent="0.25">
      <c r="A184" s="73"/>
    </row>
    <row r="185" spans="1:1" x14ac:dyDescent="0.25">
      <c r="A185" s="73"/>
    </row>
    <row r="186" spans="1:1" x14ac:dyDescent="0.25">
      <c r="A186" s="73"/>
    </row>
    <row r="187" spans="1:1" x14ac:dyDescent="0.25">
      <c r="A187" s="73"/>
    </row>
    <row r="188" spans="1:1" x14ac:dyDescent="0.25">
      <c r="A188" s="73"/>
    </row>
    <row r="189" spans="1:1" x14ac:dyDescent="0.25">
      <c r="A189" s="73"/>
    </row>
    <row r="190" spans="1:1" x14ac:dyDescent="0.25">
      <c r="A190" s="73"/>
    </row>
    <row r="191" spans="1:1" x14ac:dyDescent="0.25">
      <c r="A191" s="73"/>
    </row>
    <row r="192" spans="1:1" x14ac:dyDescent="0.25">
      <c r="A192" s="73"/>
    </row>
    <row r="193" spans="1:1" x14ac:dyDescent="0.25">
      <c r="A193" s="73"/>
    </row>
    <row r="194" spans="1:1" x14ac:dyDescent="0.25">
      <c r="A194" s="73"/>
    </row>
    <row r="195" spans="1:1" x14ac:dyDescent="0.25">
      <c r="A195" s="73"/>
    </row>
    <row r="196" spans="1:1" x14ac:dyDescent="0.25">
      <c r="A196" s="73"/>
    </row>
    <row r="197" spans="1:1" x14ac:dyDescent="0.25">
      <c r="A197" s="73"/>
    </row>
    <row r="198" spans="1:1" x14ac:dyDescent="0.25">
      <c r="A198" s="73"/>
    </row>
    <row r="199" spans="1:1" x14ac:dyDescent="0.25">
      <c r="A199" s="73"/>
    </row>
    <row r="200" spans="1:1" x14ac:dyDescent="0.25">
      <c r="A200" s="73"/>
    </row>
    <row r="201" spans="1:1" x14ac:dyDescent="0.25">
      <c r="A201" s="73"/>
    </row>
    <row r="202" spans="1:1" x14ac:dyDescent="0.25">
      <c r="A202" s="73"/>
    </row>
    <row r="203" spans="1:1" x14ac:dyDescent="0.25">
      <c r="A203" s="73"/>
    </row>
    <row r="204" spans="1:1" x14ac:dyDescent="0.25">
      <c r="A204" s="73"/>
    </row>
    <row r="205" spans="1:1" x14ac:dyDescent="0.25">
      <c r="A205" s="73"/>
    </row>
    <row r="206" spans="1:1" x14ac:dyDescent="0.25">
      <c r="A206" s="73"/>
    </row>
    <row r="207" spans="1:1" x14ac:dyDescent="0.25">
      <c r="A207" s="73"/>
    </row>
    <row r="208" spans="1:1" x14ac:dyDescent="0.25">
      <c r="A208" s="73"/>
    </row>
    <row r="209" spans="1:1" x14ac:dyDescent="0.25">
      <c r="A209" s="73"/>
    </row>
    <row r="210" spans="1:1" x14ac:dyDescent="0.25">
      <c r="A210" s="73"/>
    </row>
    <row r="211" spans="1:1" x14ac:dyDescent="0.25">
      <c r="A211" s="73"/>
    </row>
    <row r="212" spans="1:1" x14ac:dyDescent="0.25">
      <c r="A212" s="73"/>
    </row>
    <row r="213" spans="1:1" x14ac:dyDescent="0.25">
      <c r="A213" s="73"/>
    </row>
    <row r="214" spans="1:1" x14ac:dyDescent="0.25">
      <c r="A214" s="73"/>
    </row>
    <row r="215" spans="1:1" x14ac:dyDescent="0.25">
      <c r="A215" s="73"/>
    </row>
    <row r="216" spans="1:1" x14ac:dyDescent="0.25">
      <c r="A216" s="73"/>
    </row>
    <row r="217" spans="1:1" x14ac:dyDescent="0.25">
      <c r="A217" s="73"/>
    </row>
    <row r="218" spans="1:1" x14ac:dyDescent="0.25">
      <c r="A218" s="73"/>
    </row>
    <row r="219" spans="1:1" x14ac:dyDescent="0.25">
      <c r="A219" s="73"/>
    </row>
    <row r="220" spans="1:1" x14ac:dyDescent="0.25">
      <c r="A220" s="73"/>
    </row>
    <row r="221" spans="1:1" x14ac:dyDescent="0.25">
      <c r="A221" s="73"/>
    </row>
    <row r="222" spans="1:1" x14ac:dyDescent="0.25">
      <c r="A222" s="73"/>
    </row>
    <row r="223" spans="1:1" x14ac:dyDescent="0.25">
      <c r="A223" s="73"/>
    </row>
    <row r="224" spans="1:1" x14ac:dyDescent="0.25">
      <c r="A224" s="73"/>
    </row>
    <row r="225" spans="1:1" x14ac:dyDescent="0.25">
      <c r="A225" s="73"/>
    </row>
    <row r="226" spans="1:1" x14ac:dyDescent="0.25">
      <c r="A226" s="73"/>
    </row>
    <row r="227" spans="1:1" x14ac:dyDescent="0.25">
      <c r="A227" s="73"/>
    </row>
    <row r="228" spans="1:1" x14ac:dyDescent="0.25">
      <c r="A228" s="73"/>
    </row>
    <row r="229" spans="1:1" x14ac:dyDescent="0.25">
      <c r="A229" s="73"/>
    </row>
    <row r="230" spans="1:1" x14ac:dyDescent="0.25">
      <c r="A230" s="73"/>
    </row>
    <row r="231" spans="1:1" x14ac:dyDescent="0.25">
      <c r="A231" s="73"/>
    </row>
    <row r="232" spans="1:1" x14ac:dyDescent="0.25">
      <c r="A232" s="73"/>
    </row>
    <row r="233" spans="1:1" x14ac:dyDescent="0.25">
      <c r="A233" s="73"/>
    </row>
    <row r="234" spans="1:1" x14ac:dyDescent="0.25">
      <c r="A234" s="73"/>
    </row>
    <row r="235" spans="1:1" x14ac:dyDescent="0.25">
      <c r="A235" s="73"/>
    </row>
    <row r="236" spans="1:1" x14ac:dyDescent="0.25">
      <c r="A236" s="73"/>
    </row>
    <row r="237" spans="1:1" x14ac:dyDescent="0.25">
      <c r="A237" s="73"/>
    </row>
    <row r="238" spans="1:1" x14ac:dyDescent="0.25">
      <c r="A238" s="73"/>
    </row>
    <row r="239" spans="1:1" x14ac:dyDescent="0.25">
      <c r="A239" s="73"/>
    </row>
    <row r="240" spans="1:1" x14ac:dyDescent="0.25">
      <c r="A240" s="73"/>
    </row>
    <row r="241" spans="1:1" x14ac:dyDescent="0.25">
      <c r="A241" s="73"/>
    </row>
    <row r="242" spans="1:1" x14ac:dyDescent="0.25">
      <c r="A242" s="73"/>
    </row>
    <row r="243" spans="1:1" x14ac:dyDescent="0.25">
      <c r="A243" s="73"/>
    </row>
    <row r="244" spans="1:1" x14ac:dyDescent="0.25">
      <c r="A244" s="73"/>
    </row>
    <row r="245" spans="1:1" x14ac:dyDescent="0.25">
      <c r="A245" s="73"/>
    </row>
    <row r="246" spans="1:1" x14ac:dyDescent="0.25">
      <c r="A246" s="73"/>
    </row>
    <row r="247" spans="1:1" x14ac:dyDescent="0.25">
      <c r="A247" s="73"/>
    </row>
    <row r="248" spans="1:1" x14ac:dyDescent="0.25">
      <c r="A248" s="73"/>
    </row>
    <row r="249" spans="1:1" x14ac:dyDescent="0.25">
      <c r="A249" s="73"/>
    </row>
    <row r="250" spans="1:1" x14ac:dyDescent="0.25">
      <c r="A250" s="73"/>
    </row>
    <row r="251" spans="1:1" x14ac:dyDescent="0.25">
      <c r="A251" s="73"/>
    </row>
    <row r="252" spans="1:1" x14ac:dyDescent="0.25">
      <c r="A252" s="73"/>
    </row>
    <row r="253" spans="1:1" x14ac:dyDescent="0.25">
      <c r="A253" s="73"/>
    </row>
    <row r="254" spans="1:1" x14ac:dyDescent="0.25">
      <c r="A254" s="73"/>
    </row>
    <row r="255" spans="1:1" x14ac:dyDescent="0.25">
      <c r="A255" s="73"/>
    </row>
    <row r="256" spans="1:1" x14ac:dyDescent="0.25">
      <c r="A256" s="73"/>
    </row>
    <row r="257" spans="1:1" x14ac:dyDescent="0.25">
      <c r="A257" s="73"/>
    </row>
    <row r="258" spans="1:1" x14ac:dyDescent="0.25">
      <c r="A258" s="73"/>
    </row>
    <row r="259" spans="1:1" x14ac:dyDescent="0.25">
      <c r="A259" s="73"/>
    </row>
    <row r="260" spans="1:1" x14ac:dyDescent="0.25">
      <c r="A260" s="73"/>
    </row>
    <row r="261" spans="1:1" x14ac:dyDescent="0.25">
      <c r="A261" s="73"/>
    </row>
    <row r="262" spans="1:1" x14ac:dyDescent="0.25">
      <c r="A262" s="73"/>
    </row>
    <row r="263" spans="1:1" x14ac:dyDescent="0.25">
      <c r="A263" s="73"/>
    </row>
    <row r="264" spans="1:1" x14ac:dyDescent="0.25">
      <c r="A264" s="73"/>
    </row>
    <row r="265" spans="1:1" x14ac:dyDescent="0.25">
      <c r="A265" s="73"/>
    </row>
    <row r="266" spans="1:1" x14ac:dyDescent="0.25">
      <c r="A266" s="73"/>
    </row>
    <row r="267" spans="1:1" x14ac:dyDescent="0.25">
      <c r="A267" s="73"/>
    </row>
    <row r="268" spans="1:1" x14ac:dyDescent="0.25">
      <c r="A268" s="73"/>
    </row>
    <row r="269" spans="1:1" x14ac:dyDescent="0.25">
      <c r="A269" s="73"/>
    </row>
    <row r="270" spans="1:1" x14ac:dyDescent="0.25">
      <c r="A270" s="73"/>
    </row>
    <row r="271" spans="1:1" x14ac:dyDescent="0.25">
      <c r="A271" s="73"/>
    </row>
    <row r="272" spans="1:1" x14ac:dyDescent="0.25">
      <c r="A272" s="73"/>
    </row>
    <row r="273" spans="1:1" x14ac:dyDescent="0.25">
      <c r="A273" s="73"/>
    </row>
    <row r="274" spans="1:1" x14ac:dyDescent="0.25">
      <c r="A274" s="73"/>
    </row>
    <row r="275" spans="1:1" x14ac:dyDescent="0.25">
      <c r="A275" s="73"/>
    </row>
    <row r="276" spans="1:1" x14ac:dyDescent="0.25">
      <c r="A276" s="73"/>
    </row>
    <row r="277" spans="1:1" x14ac:dyDescent="0.25">
      <c r="A277" s="73"/>
    </row>
    <row r="278" spans="1:1" x14ac:dyDescent="0.25">
      <c r="A278" s="73"/>
    </row>
    <row r="279" spans="1:1" x14ac:dyDescent="0.25">
      <c r="A279" s="73"/>
    </row>
    <row r="280" spans="1:1" x14ac:dyDescent="0.25">
      <c r="A280" s="73"/>
    </row>
    <row r="281" spans="1:1" x14ac:dyDescent="0.25">
      <c r="A281" s="73"/>
    </row>
    <row r="282" spans="1:1" x14ac:dyDescent="0.25">
      <c r="A282" s="73"/>
    </row>
    <row r="283" spans="1:1" x14ac:dyDescent="0.25">
      <c r="A283" s="73"/>
    </row>
    <row r="284" spans="1:1" x14ac:dyDescent="0.25">
      <c r="A284" s="73"/>
    </row>
    <row r="285" spans="1:1" x14ac:dyDescent="0.25">
      <c r="A285" s="73"/>
    </row>
    <row r="286" spans="1:1" x14ac:dyDescent="0.25">
      <c r="A286" s="73"/>
    </row>
    <row r="287" spans="1:1" x14ac:dyDescent="0.25">
      <c r="A287" s="73"/>
    </row>
    <row r="288" spans="1:1" x14ac:dyDescent="0.25">
      <c r="A288" s="73"/>
    </row>
    <row r="289" spans="1:1" x14ac:dyDescent="0.25">
      <c r="A289" s="73"/>
    </row>
    <row r="290" spans="1:1" x14ac:dyDescent="0.25">
      <c r="A290" s="73"/>
    </row>
    <row r="291" spans="1:1" x14ac:dyDescent="0.25">
      <c r="A291" s="73"/>
    </row>
    <row r="292" spans="1:1" x14ac:dyDescent="0.25">
      <c r="A292" s="73"/>
    </row>
    <row r="293" spans="1:1" x14ac:dyDescent="0.25">
      <c r="A293" s="73"/>
    </row>
    <row r="294" spans="1:1" x14ac:dyDescent="0.25">
      <c r="A294" s="73"/>
    </row>
    <row r="295" spans="1:1" x14ac:dyDescent="0.25">
      <c r="A295" s="73"/>
    </row>
    <row r="296" spans="1:1" x14ac:dyDescent="0.25">
      <c r="A296" s="73"/>
    </row>
    <row r="297" spans="1:1" x14ac:dyDescent="0.25">
      <c r="A297" s="73"/>
    </row>
    <row r="298" spans="1:1" x14ac:dyDescent="0.25">
      <c r="A298" s="73"/>
    </row>
    <row r="299" spans="1:1" x14ac:dyDescent="0.25">
      <c r="A299" s="73"/>
    </row>
    <row r="300" spans="1:1" x14ac:dyDescent="0.25">
      <c r="A300" s="73"/>
    </row>
    <row r="301" spans="1:1" x14ac:dyDescent="0.25">
      <c r="A301" s="73"/>
    </row>
    <row r="302" spans="1:1" x14ac:dyDescent="0.25">
      <c r="A302" s="73"/>
    </row>
    <row r="303" spans="1:1" x14ac:dyDescent="0.25">
      <c r="A303" s="73"/>
    </row>
    <row r="304" spans="1:1" x14ac:dyDescent="0.25">
      <c r="A304" s="73"/>
    </row>
    <row r="305" spans="1:1" x14ac:dyDescent="0.25">
      <c r="A305" s="73"/>
    </row>
    <row r="306" spans="1:1" x14ac:dyDescent="0.25">
      <c r="A306" s="73"/>
    </row>
    <row r="307" spans="1:1" x14ac:dyDescent="0.25">
      <c r="A307" s="73"/>
    </row>
    <row r="308" spans="1:1" x14ac:dyDescent="0.25">
      <c r="A308" s="73"/>
    </row>
    <row r="309" spans="1:1" x14ac:dyDescent="0.25">
      <c r="A309" s="73"/>
    </row>
    <row r="310" spans="1:1" x14ac:dyDescent="0.25">
      <c r="A310" s="73"/>
    </row>
    <row r="311" spans="1:1" x14ac:dyDescent="0.25">
      <c r="A311" s="73"/>
    </row>
    <row r="312" spans="1:1" x14ac:dyDescent="0.25">
      <c r="A312" s="73"/>
    </row>
    <row r="313" spans="1:1" x14ac:dyDescent="0.25">
      <c r="A313" s="73"/>
    </row>
    <row r="314" spans="1:1" x14ac:dyDescent="0.25">
      <c r="A314" s="73"/>
    </row>
    <row r="315" spans="1:1" x14ac:dyDescent="0.25">
      <c r="A315" s="73"/>
    </row>
    <row r="316" spans="1:1" x14ac:dyDescent="0.25">
      <c r="A316" s="73"/>
    </row>
    <row r="317" spans="1:1" x14ac:dyDescent="0.25">
      <c r="A317" s="73"/>
    </row>
    <row r="318" spans="1:1" x14ac:dyDescent="0.25">
      <c r="A318" s="73"/>
    </row>
    <row r="319" spans="1:1" x14ac:dyDescent="0.25">
      <c r="A319" s="73"/>
    </row>
    <row r="320" spans="1:1" x14ac:dyDescent="0.25">
      <c r="A320" s="73"/>
    </row>
    <row r="321" spans="1:1" x14ac:dyDescent="0.25">
      <c r="A321" s="73"/>
    </row>
    <row r="322" spans="1:1" x14ac:dyDescent="0.25">
      <c r="A322" s="73"/>
    </row>
    <row r="323" spans="1:1" x14ac:dyDescent="0.25">
      <c r="A323" s="73"/>
    </row>
    <row r="324" spans="1:1" x14ac:dyDescent="0.25">
      <c r="A324" s="73"/>
    </row>
    <row r="325" spans="1:1" x14ac:dyDescent="0.25">
      <c r="A325" s="73"/>
    </row>
    <row r="326" spans="1:1" x14ac:dyDescent="0.25">
      <c r="A326" s="73"/>
    </row>
    <row r="327" spans="1:1" x14ac:dyDescent="0.25">
      <c r="A327" s="73"/>
    </row>
    <row r="328" spans="1:1" x14ac:dyDescent="0.25">
      <c r="A328" s="73"/>
    </row>
    <row r="329" spans="1:1" x14ac:dyDescent="0.25">
      <c r="A329" s="73"/>
    </row>
    <row r="330" spans="1:1" x14ac:dyDescent="0.25">
      <c r="A330" s="73"/>
    </row>
    <row r="331" spans="1:1" x14ac:dyDescent="0.25">
      <c r="A331" s="73"/>
    </row>
    <row r="332" spans="1:1" x14ac:dyDescent="0.25">
      <c r="A332" s="73"/>
    </row>
    <row r="333" spans="1:1" x14ac:dyDescent="0.25">
      <c r="A333" s="73"/>
    </row>
    <row r="334" spans="1:1" x14ac:dyDescent="0.25">
      <c r="A334" s="73"/>
    </row>
    <row r="335" spans="1:1" x14ac:dyDescent="0.25">
      <c r="A335" s="73"/>
    </row>
    <row r="336" spans="1:1" x14ac:dyDescent="0.25">
      <c r="A336" s="73"/>
    </row>
    <row r="337" spans="1:1" x14ac:dyDescent="0.25">
      <c r="A337" s="73"/>
    </row>
    <row r="338" spans="1:1" x14ac:dyDescent="0.25">
      <c r="A338" s="73"/>
    </row>
    <row r="339" spans="1:1" x14ac:dyDescent="0.25">
      <c r="A339" s="73"/>
    </row>
    <row r="340" spans="1:1" x14ac:dyDescent="0.25">
      <c r="A340" s="73"/>
    </row>
    <row r="341" spans="1:1" x14ac:dyDescent="0.25">
      <c r="A341" s="73"/>
    </row>
    <row r="342" spans="1:1" x14ac:dyDescent="0.25">
      <c r="A342" s="73"/>
    </row>
    <row r="343" spans="1:1" x14ac:dyDescent="0.25">
      <c r="A343" s="73"/>
    </row>
    <row r="344" spans="1:1" x14ac:dyDescent="0.25">
      <c r="A344" s="73"/>
    </row>
    <row r="345" spans="1:1" x14ac:dyDescent="0.25">
      <c r="A345" s="73"/>
    </row>
    <row r="346" spans="1:1" x14ac:dyDescent="0.25">
      <c r="A346" s="73"/>
    </row>
    <row r="347" spans="1:1" x14ac:dyDescent="0.25">
      <c r="A347" s="73"/>
    </row>
    <row r="348" spans="1:1" x14ac:dyDescent="0.25">
      <c r="A348" s="73"/>
    </row>
    <row r="349" spans="1:1" x14ac:dyDescent="0.25">
      <c r="A349" s="73"/>
    </row>
    <row r="350" spans="1:1" x14ac:dyDescent="0.25">
      <c r="A350" s="73"/>
    </row>
    <row r="351" spans="1:1" x14ac:dyDescent="0.25">
      <c r="A351" s="73"/>
    </row>
    <row r="352" spans="1:1" x14ac:dyDescent="0.25">
      <c r="A352" s="73"/>
    </row>
    <row r="353" spans="1:1" x14ac:dyDescent="0.25">
      <c r="A353" s="73"/>
    </row>
    <row r="354" spans="1:1" x14ac:dyDescent="0.25">
      <c r="A354" s="73"/>
    </row>
    <row r="355" spans="1:1" x14ac:dyDescent="0.25">
      <c r="A355" s="73"/>
    </row>
    <row r="356" spans="1:1" x14ac:dyDescent="0.25">
      <c r="A356" s="73"/>
    </row>
    <row r="357" spans="1:1" x14ac:dyDescent="0.25">
      <c r="A357" s="73"/>
    </row>
    <row r="358" spans="1:1" x14ac:dyDescent="0.25">
      <c r="A358" s="73"/>
    </row>
    <row r="359" spans="1:1" x14ac:dyDescent="0.25">
      <c r="A359" s="73"/>
    </row>
    <row r="360" spans="1:1" x14ac:dyDescent="0.25">
      <c r="A360" s="73"/>
    </row>
    <row r="361" spans="1:1" x14ac:dyDescent="0.25">
      <c r="A361" s="73"/>
    </row>
    <row r="362" spans="1:1" x14ac:dyDescent="0.25">
      <c r="A362" s="73"/>
    </row>
    <row r="363" spans="1:1" x14ac:dyDescent="0.25">
      <c r="A363" s="73"/>
    </row>
    <row r="364" spans="1:1" x14ac:dyDescent="0.25">
      <c r="A364" s="73"/>
    </row>
    <row r="365" spans="1:1" x14ac:dyDescent="0.25">
      <c r="A365" s="73"/>
    </row>
    <row r="366" spans="1:1" x14ac:dyDescent="0.25">
      <c r="A366" s="73"/>
    </row>
    <row r="367" spans="1:1" x14ac:dyDescent="0.25">
      <c r="A367" s="73"/>
    </row>
    <row r="368" spans="1:1" x14ac:dyDescent="0.25">
      <c r="A368" s="73"/>
    </row>
    <row r="369" spans="1:1" x14ac:dyDescent="0.25">
      <c r="A369" s="73"/>
    </row>
    <row r="370" spans="1:1" x14ac:dyDescent="0.25">
      <c r="A370" s="73"/>
    </row>
    <row r="371" spans="1:1" x14ac:dyDescent="0.25">
      <c r="A371" s="73"/>
    </row>
    <row r="372" spans="1:1" x14ac:dyDescent="0.25">
      <c r="A372" s="73"/>
    </row>
    <row r="373" spans="1:1" x14ac:dyDescent="0.25">
      <c r="A373" s="73"/>
    </row>
    <row r="374" spans="1:1" x14ac:dyDescent="0.25">
      <c r="A374" s="73"/>
    </row>
    <row r="375" spans="1:1" x14ac:dyDescent="0.25">
      <c r="A375" s="73"/>
    </row>
    <row r="376" spans="1:1" x14ac:dyDescent="0.25">
      <c r="A376" s="73"/>
    </row>
    <row r="377" spans="1:1" x14ac:dyDescent="0.25">
      <c r="A377" s="73"/>
    </row>
    <row r="378" spans="1:1" x14ac:dyDescent="0.25">
      <c r="A378" s="73"/>
    </row>
    <row r="379" spans="1:1" x14ac:dyDescent="0.25">
      <c r="A379" s="73"/>
    </row>
    <row r="380" spans="1:1" x14ac:dyDescent="0.25">
      <c r="A380" s="73"/>
    </row>
    <row r="381" spans="1:1" x14ac:dyDescent="0.25">
      <c r="A381" s="73"/>
    </row>
    <row r="382" spans="1:1" x14ac:dyDescent="0.25">
      <c r="A382" s="73"/>
    </row>
    <row r="383" spans="1:1" x14ac:dyDescent="0.25">
      <c r="A383" s="73"/>
    </row>
    <row r="384" spans="1:1" x14ac:dyDescent="0.25">
      <c r="A384" s="73"/>
    </row>
    <row r="385" spans="1:1" x14ac:dyDescent="0.25">
      <c r="A385" s="73"/>
    </row>
    <row r="386" spans="1:1" x14ac:dyDescent="0.25">
      <c r="A386" s="73"/>
    </row>
    <row r="387" spans="1:1" x14ac:dyDescent="0.25">
      <c r="A387" s="73"/>
    </row>
    <row r="388" spans="1:1" x14ac:dyDescent="0.25">
      <c r="A388" s="73"/>
    </row>
    <row r="389" spans="1:1" x14ac:dyDescent="0.25">
      <c r="A389" s="73"/>
    </row>
    <row r="390" spans="1:1" x14ac:dyDescent="0.25">
      <c r="A390" s="73"/>
    </row>
    <row r="391" spans="1:1" x14ac:dyDescent="0.25">
      <c r="A391" s="73"/>
    </row>
    <row r="392" spans="1:1" x14ac:dyDescent="0.25">
      <c r="A392" s="73"/>
    </row>
    <row r="393" spans="1:1" x14ac:dyDescent="0.25">
      <c r="A393" s="73"/>
    </row>
    <row r="394" spans="1:1" x14ac:dyDescent="0.25">
      <c r="A394" s="73"/>
    </row>
    <row r="395" spans="1:1" x14ac:dyDescent="0.25">
      <c r="A395" s="73"/>
    </row>
    <row r="396" spans="1:1" x14ac:dyDescent="0.25">
      <c r="A396" s="73"/>
    </row>
    <row r="397" spans="1:1" x14ac:dyDescent="0.25">
      <c r="A397" s="73"/>
    </row>
    <row r="398" spans="1:1" x14ac:dyDescent="0.25">
      <c r="A398" s="73"/>
    </row>
    <row r="399" spans="1:1" x14ac:dyDescent="0.25">
      <c r="A399" s="73"/>
    </row>
    <row r="400" spans="1:1" x14ac:dyDescent="0.25">
      <c r="A400" s="73"/>
    </row>
    <row r="401" spans="1:1" x14ac:dyDescent="0.25">
      <c r="A401" s="73"/>
    </row>
    <row r="402" spans="1:1" x14ac:dyDescent="0.25">
      <c r="A402" s="73"/>
    </row>
    <row r="403" spans="1:1" x14ac:dyDescent="0.25">
      <c r="A403" s="73"/>
    </row>
    <row r="404" spans="1:1" x14ac:dyDescent="0.25">
      <c r="A404" s="73"/>
    </row>
    <row r="405" spans="1:1" x14ac:dyDescent="0.25">
      <c r="A405" s="73"/>
    </row>
    <row r="406" spans="1:1" x14ac:dyDescent="0.25">
      <c r="A406" s="73"/>
    </row>
    <row r="407" spans="1:1" x14ac:dyDescent="0.25">
      <c r="A407" s="73"/>
    </row>
    <row r="408" spans="1:1" x14ac:dyDescent="0.25">
      <c r="A408" s="73"/>
    </row>
    <row r="409" spans="1:1" x14ac:dyDescent="0.25">
      <c r="A409" s="73"/>
    </row>
    <row r="410" spans="1:1" x14ac:dyDescent="0.25">
      <c r="A410" s="73"/>
    </row>
    <row r="411" spans="1:1" x14ac:dyDescent="0.25">
      <c r="A411" s="73"/>
    </row>
    <row r="412" spans="1:1" x14ac:dyDescent="0.25">
      <c r="A412" s="73"/>
    </row>
    <row r="413" spans="1:1" x14ac:dyDescent="0.25">
      <c r="A413" s="73"/>
    </row>
    <row r="414" spans="1:1" x14ac:dyDescent="0.25">
      <c r="A414" s="73"/>
    </row>
    <row r="415" spans="1:1" x14ac:dyDescent="0.25">
      <c r="A415" s="73"/>
    </row>
    <row r="416" spans="1:1" x14ac:dyDescent="0.25">
      <c r="A416" s="73"/>
    </row>
    <row r="417" spans="1:1" x14ac:dyDescent="0.25">
      <c r="A417" s="73"/>
    </row>
    <row r="418" spans="1:1" x14ac:dyDescent="0.25">
      <c r="A418" s="73"/>
    </row>
    <row r="419" spans="1:1" x14ac:dyDescent="0.25">
      <c r="A419" s="73"/>
    </row>
    <row r="420" spans="1:1" x14ac:dyDescent="0.25">
      <c r="A420" s="73"/>
    </row>
    <row r="421" spans="1:1" x14ac:dyDescent="0.25">
      <c r="A421" s="73"/>
    </row>
    <row r="422" spans="1:1" x14ac:dyDescent="0.25">
      <c r="A422" s="73"/>
    </row>
    <row r="423" spans="1:1" x14ac:dyDescent="0.25">
      <c r="A423" s="73"/>
    </row>
    <row r="424" spans="1:1" x14ac:dyDescent="0.25">
      <c r="A424" s="73"/>
    </row>
    <row r="425" spans="1:1" x14ac:dyDescent="0.25">
      <c r="A425" s="73"/>
    </row>
    <row r="426" spans="1:1" x14ac:dyDescent="0.25">
      <c r="A426" s="73"/>
    </row>
    <row r="427" spans="1:1" x14ac:dyDescent="0.25">
      <c r="A427" s="73"/>
    </row>
    <row r="428" spans="1:1" x14ac:dyDescent="0.25">
      <c r="A428" s="73"/>
    </row>
    <row r="429" spans="1:1" x14ac:dyDescent="0.25">
      <c r="A429" s="73"/>
    </row>
    <row r="430" spans="1:1" x14ac:dyDescent="0.25">
      <c r="A430" s="73"/>
    </row>
    <row r="431" spans="1:1" x14ac:dyDescent="0.25">
      <c r="A431" s="73"/>
    </row>
    <row r="432" spans="1:1" x14ac:dyDescent="0.25">
      <c r="A432" s="73"/>
    </row>
    <row r="433" spans="1:1" x14ac:dyDescent="0.25">
      <c r="A433" s="73"/>
    </row>
    <row r="434" spans="1:1" x14ac:dyDescent="0.25">
      <c r="A434" s="73"/>
    </row>
    <row r="435" spans="1:1" x14ac:dyDescent="0.25">
      <c r="A435" s="73"/>
    </row>
    <row r="436" spans="1:1" x14ac:dyDescent="0.25">
      <c r="A436" s="73"/>
    </row>
    <row r="437" spans="1:1" x14ac:dyDescent="0.25">
      <c r="A437" s="73"/>
    </row>
    <row r="438" spans="1:1" x14ac:dyDescent="0.25">
      <c r="A438" s="73"/>
    </row>
    <row r="439" spans="1:1" x14ac:dyDescent="0.25">
      <c r="A439" s="73"/>
    </row>
    <row r="440" spans="1:1" x14ac:dyDescent="0.25">
      <c r="A440" s="73"/>
    </row>
    <row r="441" spans="1:1" x14ac:dyDescent="0.25">
      <c r="A441" s="73"/>
    </row>
    <row r="442" spans="1:1" x14ac:dyDescent="0.25">
      <c r="A442" s="73"/>
    </row>
    <row r="443" spans="1:1" x14ac:dyDescent="0.25">
      <c r="A443" s="73"/>
    </row>
    <row r="444" spans="1:1" x14ac:dyDescent="0.25">
      <c r="A444" s="73"/>
    </row>
    <row r="445" spans="1:1" x14ac:dyDescent="0.25">
      <c r="A445" s="73"/>
    </row>
    <row r="446" spans="1:1" x14ac:dyDescent="0.25">
      <c r="A446" s="73"/>
    </row>
    <row r="447" spans="1:1" x14ac:dyDescent="0.25">
      <c r="A447" s="73"/>
    </row>
    <row r="448" spans="1:1" x14ac:dyDescent="0.25">
      <c r="A448" s="73"/>
    </row>
    <row r="449" spans="1:1" x14ac:dyDescent="0.25">
      <c r="A449" s="73"/>
    </row>
    <row r="450" spans="1:1" x14ac:dyDescent="0.25">
      <c r="A450" s="73"/>
    </row>
    <row r="451" spans="1:1" x14ac:dyDescent="0.25">
      <c r="A451" s="73"/>
    </row>
    <row r="452" spans="1:1" x14ac:dyDescent="0.25">
      <c r="A452" s="73"/>
    </row>
    <row r="453" spans="1:1" x14ac:dyDescent="0.25">
      <c r="A453" s="73"/>
    </row>
    <row r="454" spans="1:1" x14ac:dyDescent="0.25">
      <c r="A454" s="73"/>
    </row>
    <row r="455" spans="1:1" x14ac:dyDescent="0.25">
      <c r="A455" s="73"/>
    </row>
    <row r="456" spans="1:1" x14ac:dyDescent="0.25">
      <c r="A456" s="73"/>
    </row>
    <row r="457" spans="1:1" x14ac:dyDescent="0.25">
      <c r="A457" s="73"/>
    </row>
    <row r="458" spans="1:1" x14ac:dyDescent="0.25">
      <c r="A458" s="73"/>
    </row>
    <row r="459" spans="1:1" x14ac:dyDescent="0.25">
      <c r="A459" s="73"/>
    </row>
    <row r="460" spans="1:1" x14ac:dyDescent="0.25">
      <c r="A460" s="73"/>
    </row>
    <row r="461" spans="1:1" x14ac:dyDescent="0.25">
      <c r="A461" s="73"/>
    </row>
    <row r="462" spans="1:1" x14ac:dyDescent="0.25">
      <c r="A462" s="73"/>
    </row>
    <row r="463" spans="1:1" x14ac:dyDescent="0.25">
      <c r="A463" s="73"/>
    </row>
    <row r="464" spans="1:1" x14ac:dyDescent="0.25">
      <c r="A464" s="73"/>
    </row>
    <row r="465" spans="1:1" x14ac:dyDescent="0.25">
      <c r="A465" s="73"/>
    </row>
    <row r="466" spans="1:1" x14ac:dyDescent="0.25">
      <c r="A466" s="73"/>
    </row>
    <row r="467" spans="1:1" x14ac:dyDescent="0.25">
      <c r="A467" s="73"/>
    </row>
    <row r="468" spans="1:1" x14ac:dyDescent="0.25">
      <c r="A468" s="73"/>
    </row>
    <row r="469" spans="1:1" x14ac:dyDescent="0.25">
      <c r="A469" s="73"/>
    </row>
    <row r="470" spans="1:1" x14ac:dyDescent="0.25">
      <c r="A470" s="73"/>
    </row>
    <row r="471" spans="1:1" x14ac:dyDescent="0.25">
      <c r="A471" s="73"/>
    </row>
    <row r="472" spans="1:1" x14ac:dyDescent="0.25">
      <c r="A472" s="73"/>
    </row>
    <row r="473" spans="1:1" x14ac:dyDescent="0.25">
      <c r="A473" s="73"/>
    </row>
    <row r="474" spans="1:1" x14ac:dyDescent="0.25">
      <c r="A474" s="73"/>
    </row>
    <row r="475" spans="1:1" x14ac:dyDescent="0.25">
      <c r="A475" s="7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opLeftCell="A46" workbookViewId="0">
      <selection activeCell="A2" sqref="A2:G81"/>
    </sheetView>
  </sheetViews>
  <sheetFormatPr defaultRowHeight="15" x14ac:dyDescent="0.25"/>
  <sheetData>
    <row r="1" spans="1:7" x14ac:dyDescent="0.25">
      <c r="A1" s="5" t="s">
        <v>0</v>
      </c>
      <c r="B1" s="75" t="s">
        <v>150</v>
      </c>
      <c r="C1" s="73" t="s">
        <v>151</v>
      </c>
      <c r="D1" s="73" t="s">
        <v>152</v>
      </c>
      <c r="E1" s="73" t="s">
        <v>153</v>
      </c>
      <c r="F1" s="73" t="s">
        <v>154</v>
      </c>
      <c r="G1" s="74" t="s">
        <v>239</v>
      </c>
    </row>
    <row r="2" spans="1:7" x14ac:dyDescent="0.25">
      <c r="A2" s="5" t="s">
        <v>745</v>
      </c>
      <c r="B2" s="5" t="s">
        <v>746</v>
      </c>
      <c r="C2" s="5" t="s">
        <v>747</v>
      </c>
      <c r="D2" s="5" t="s">
        <v>748</v>
      </c>
      <c r="E2" s="5">
        <v>1E-4</v>
      </c>
      <c r="F2" s="5">
        <v>0.44247097327879281</v>
      </c>
      <c r="G2" s="5" t="s">
        <v>240</v>
      </c>
    </row>
    <row r="3" spans="1:7" x14ac:dyDescent="0.25">
      <c r="A3" s="5" t="s">
        <v>745</v>
      </c>
      <c r="B3" s="5" t="s">
        <v>749</v>
      </c>
      <c r="C3" s="5" t="s">
        <v>750</v>
      </c>
      <c r="D3" s="5" t="s">
        <v>291</v>
      </c>
      <c r="E3" s="5">
        <v>1E-4</v>
      </c>
      <c r="F3" s="5">
        <v>0.2679475362050881</v>
      </c>
      <c r="G3" s="5" t="s">
        <v>240</v>
      </c>
    </row>
    <row r="4" spans="1:7" x14ac:dyDescent="0.25">
      <c r="A4" s="5" t="s">
        <v>745</v>
      </c>
      <c r="B4" s="5" t="s">
        <v>289</v>
      </c>
      <c r="C4" s="5" t="s">
        <v>290</v>
      </c>
      <c r="D4" s="5" t="s">
        <v>291</v>
      </c>
      <c r="E4" s="5">
        <v>1E-4</v>
      </c>
      <c r="F4" s="5">
        <v>0.26212558601831182</v>
      </c>
      <c r="G4" s="5" t="s">
        <v>240</v>
      </c>
    </row>
    <row r="5" spans="1:7" x14ac:dyDescent="0.25">
      <c r="A5" s="5" t="s">
        <v>745</v>
      </c>
      <c r="B5" s="5" t="s">
        <v>751</v>
      </c>
      <c r="C5" s="5" t="s">
        <v>752</v>
      </c>
      <c r="D5" s="5" t="s">
        <v>753</v>
      </c>
      <c r="E5" s="5">
        <v>1E-4</v>
      </c>
      <c r="F5" s="5">
        <v>0.23498757534093401</v>
      </c>
      <c r="G5" s="5" t="s">
        <v>240</v>
      </c>
    </row>
    <row r="6" spans="1:7" x14ac:dyDescent="0.25">
      <c r="A6" s="5" t="s">
        <v>745</v>
      </c>
      <c r="B6" s="5" t="s">
        <v>754</v>
      </c>
      <c r="C6" s="5" t="s">
        <v>755</v>
      </c>
      <c r="D6" s="5" t="s">
        <v>756</v>
      </c>
      <c r="E6" s="5">
        <v>1E-4</v>
      </c>
      <c r="F6" s="5">
        <v>0.21465629873383379</v>
      </c>
      <c r="G6" s="5" t="s">
        <v>240</v>
      </c>
    </row>
    <row r="7" spans="1:7" x14ac:dyDescent="0.25">
      <c r="A7" s="5" t="s">
        <v>745</v>
      </c>
      <c r="B7" s="76" t="s">
        <v>757</v>
      </c>
      <c r="C7" t="s">
        <v>758</v>
      </c>
      <c r="D7" s="5" t="s">
        <v>759</v>
      </c>
      <c r="E7" s="5">
        <v>1E-4</v>
      </c>
      <c r="F7" s="5">
        <v>0.19644777037404351</v>
      </c>
      <c r="G7" s="5" t="s">
        <v>240</v>
      </c>
    </row>
    <row r="8" spans="1:7" x14ac:dyDescent="0.25">
      <c r="A8" s="5" t="s">
        <v>745</v>
      </c>
      <c r="B8" s="5" t="s">
        <v>760</v>
      </c>
      <c r="C8" s="5" t="s">
        <v>761</v>
      </c>
      <c r="D8" s="5" t="s">
        <v>762</v>
      </c>
      <c r="E8" s="5">
        <v>1E-4</v>
      </c>
      <c r="F8" s="5">
        <v>0.17935550968770039</v>
      </c>
      <c r="G8" s="5" t="s">
        <v>240</v>
      </c>
    </row>
    <row r="9" spans="1:7" x14ac:dyDescent="0.25">
      <c r="A9" s="5" t="s">
        <v>745</v>
      </c>
      <c r="B9" s="5" t="s">
        <v>763</v>
      </c>
      <c r="C9" s="5" t="s">
        <v>764</v>
      </c>
      <c r="D9" s="5" t="s">
        <v>765</v>
      </c>
      <c r="E9" s="5">
        <v>1E-4</v>
      </c>
      <c r="F9" s="5">
        <v>0.17620131120256019</v>
      </c>
      <c r="G9" s="5" t="s">
        <v>240</v>
      </c>
    </row>
    <row r="10" spans="1:7" x14ac:dyDescent="0.25">
      <c r="A10" s="5" t="s">
        <v>745</v>
      </c>
      <c r="B10" s="5" t="s">
        <v>766</v>
      </c>
      <c r="C10" s="5" t="s">
        <v>767</v>
      </c>
      <c r="D10" s="5" t="s">
        <v>768</v>
      </c>
      <c r="E10" s="5">
        <v>1E-4</v>
      </c>
      <c r="F10" s="5">
        <v>0.1704755103108811</v>
      </c>
      <c r="G10" s="5" t="s">
        <v>240</v>
      </c>
    </row>
    <row r="11" spans="1:7" x14ac:dyDescent="0.25">
      <c r="A11" s="5" t="s">
        <v>745</v>
      </c>
      <c r="B11" s="5" t="s">
        <v>769</v>
      </c>
      <c r="C11" s="5" t="s">
        <v>770</v>
      </c>
      <c r="D11" s="5"/>
      <c r="E11" s="5">
        <v>1E-4</v>
      </c>
      <c r="F11" s="5">
        <v>0.1662966805303811</v>
      </c>
      <c r="G11" s="5" t="s">
        <v>240</v>
      </c>
    </row>
    <row r="12" spans="1:7" x14ac:dyDescent="0.25">
      <c r="A12" s="5" t="s">
        <v>745</v>
      </c>
      <c r="B12" s="5" t="s">
        <v>771</v>
      </c>
      <c r="C12" s="5" t="s">
        <v>772</v>
      </c>
      <c r="D12" s="5" t="s">
        <v>773</v>
      </c>
      <c r="E12" s="5">
        <v>1E-4</v>
      </c>
      <c r="F12" s="5">
        <v>0.15746927265808969</v>
      </c>
      <c r="G12" s="5" t="s">
        <v>240</v>
      </c>
    </row>
    <row r="13" spans="1:7" x14ac:dyDescent="0.25">
      <c r="A13" s="5" t="s">
        <v>745</v>
      </c>
      <c r="B13" s="76" t="s">
        <v>774</v>
      </c>
      <c r="C13" t="s">
        <v>775</v>
      </c>
      <c r="D13" s="5" t="s">
        <v>776</v>
      </c>
      <c r="E13" s="5">
        <v>1E-4</v>
      </c>
      <c r="F13" s="5">
        <v>0.15348081551636261</v>
      </c>
      <c r="G13" s="5" t="s">
        <v>240</v>
      </c>
    </row>
    <row r="14" spans="1:7" x14ac:dyDescent="0.25">
      <c r="A14" s="5" t="s">
        <v>745</v>
      </c>
      <c r="B14" s="76" t="s">
        <v>777</v>
      </c>
      <c r="C14" t="s">
        <v>778</v>
      </c>
      <c r="D14" s="77" t="s">
        <v>779</v>
      </c>
      <c r="E14" s="5">
        <v>1E-4</v>
      </c>
      <c r="F14" s="5">
        <v>0.1513775145831735</v>
      </c>
      <c r="G14" s="5" t="s">
        <v>240</v>
      </c>
    </row>
    <row r="15" spans="1:7" x14ac:dyDescent="0.25">
      <c r="A15" s="5" t="s">
        <v>745</v>
      </c>
      <c r="B15" s="5" t="s">
        <v>280</v>
      </c>
      <c r="C15" t="s">
        <v>281</v>
      </c>
      <c r="D15" s="5"/>
      <c r="E15" s="5">
        <v>1E-4</v>
      </c>
      <c r="F15" s="5">
        <v>0.15073139086364301</v>
      </c>
      <c r="G15" s="5" t="s">
        <v>240</v>
      </c>
    </row>
    <row r="16" spans="1:7" x14ac:dyDescent="0.25">
      <c r="A16" s="5" t="s">
        <v>745</v>
      </c>
      <c r="B16" s="5" t="s">
        <v>780</v>
      </c>
      <c r="C16" s="5" t="s">
        <v>781</v>
      </c>
      <c r="D16" s="5" t="s">
        <v>756</v>
      </c>
      <c r="E16" s="5">
        <v>1E-4</v>
      </c>
      <c r="F16" s="5">
        <v>0.14930841481431811</v>
      </c>
      <c r="G16" s="5" t="s">
        <v>240</v>
      </c>
    </row>
    <row r="17" spans="1:7" x14ac:dyDescent="0.25">
      <c r="A17" s="5" t="s">
        <v>745</v>
      </c>
      <c r="B17" s="5" t="s">
        <v>782</v>
      </c>
      <c r="C17" s="5" t="s">
        <v>783</v>
      </c>
      <c r="D17" s="5" t="s">
        <v>784</v>
      </c>
      <c r="E17" s="5">
        <v>1E-4</v>
      </c>
      <c r="F17" s="5">
        <v>0.1486672599462055</v>
      </c>
      <c r="G17" s="5" t="s">
        <v>240</v>
      </c>
    </row>
    <row r="18" spans="1:7" x14ac:dyDescent="0.25">
      <c r="A18" s="5" t="s">
        <v>745</v>
      </c>
      <c r="B18" s="5" t="s">
        <v>785</v>
      </c>
      <c r="C18" s="5" t="s">
        <v>786</v>
      </c>
      <c r="D18" s="5" t="s">
        <v>762</v>
      </c>
      <c r="E18" s="5">
        <v>1E-4</v>
      </c>
      <c r="F18" s="5">
        <v>0.12989892942961659</v>
      </c>
      <c r="G18" s="5" t="s">
        <v>240</v>
      </c>
    </row>
    <row r="19" spans="1:7" x14ac:dyDescent="0.25">
      <c r="A19" s="5" t="s">
        <v>745</v>
      </c>
      <c r="B19" s="5" t="s">
        <v>787</v>
      </c>
      <c r="C19" s="5" t="s">
        <v>788</v>
      </c>
      <c r="D19" s="5" t="s">
        <v>789</v>
      </c>
      <c r="E19" s="5">
        <v>1E-4</v>
      </c>
      <c r="F19" s="5">
        <v>0.12605480344957151</v>
      </c>
      <c r="G19" s="5" t="s">
        <v>240</v>
      </c>
    </row>
    <row r="20" spans="1:7" x14ac:dyDescent="0.25">
      <c r="A20" s="5" t="s">
        <v>745</v>
      </c>
      <c r="B20" s="5" t="s">
        <v>790</v>
      </c>
      <c r="C20" s="5" t="s">
        <v>791</v>
      </c>
      <c r="D20" s="5" t="s">
        <v>792</v>
      </c>
      <c r="E20" s="5">
        <v>1E-4</v>
      </c>
      <c r="F20" s="5">
        <v>0.1231645536712952</v>
      </c>
      <c r="G20" s="5" t="s">
        <v>240</v>
      </c>
    </row>
    <row r="21" spans="1:7" x14ac:dyDescent="0.25">
      <c r="A21" s="5" t="s">
        <v>745</v>
      </c>
      <c r="B21" s="5" t="s">
        <v>793</v>
      </c>
      <c r="C21" t="s">
        <v>794</v>
      </c>
      <c r="D21" s="5"/>
      <c r="E21" s="5">
        <v>1E-4</v>
      </c>
      <c r="F21" s="5">
        <v>0.1109369846551494</v>
      </c>
      <c r="G21" s="5" t="s">
        <v>240</v>
      </c>
    </row>
    <row r="22" spans="1:7" x14ac:dyDescent="0.25">
      <c r="A22" s="5" t="s">
        <v>745</v>
      </c>
      <c r="B22" s="5" t="s">
        <v>795</v>
      </c>
      <c r="C22" s="5" t="s">
        <v>796</v>
      </c>
      <c r="D22" s="5" t="s">
        <v>797</v>
      </c>
      <c r="E22" s="5">
        <v>1E-4</v>
      </c>
      <c r="F22" s="5">
        <v>0.1106086622635612</v>
      </c>
      <c r="G22" s="5" t="s">
        <v>240</v>
      </c>
    </row>
    <row r="23" spans="1:7" x14ac:dyDescent="0.25">
      <c r="A23" s="5" t="s">
        <v>745</v>
      </c>
      <c r="B23" s="76" t="s">
        <v>798</v>
      </c>
      <c r="C23" t="s">
        <v>799</v>
      </c>
      <c r="D23" s="5" t="s">
        <v>800</v>
      </c>
      <c r="E23" s="5">
        <v>1E-4</v>
      </c>
      <c r="F23" s="5">
        <v>0.1003629286393606</v>
      </c>
      <c r="G23" s="5" t="s">
        <v>240</v>
      </c>
    </row>
    <row r="24" spans="1:7" x14ac:dyDescent="0.25">
      <c r="A24" s="5" t="s">
        <v>745</v>
      </c>
      <c r="B24" s="5" t="s">
        <v>801</v>
      </c>
      <c r="C24" s="5" t="s">
        <v>802</v>
      </c>
      <c r="D24" s="5" t="s">
        <v>803</v>
      </c>
      <c r="E24" s="5">
        <v>1E-4</v>
      </c>
      <c r="F24" s="5">
        <v>9.9067812247269335E-2</v>
      </c>
      <c r="G24" s="5" t="s">
        <v>240</v>
      </c>
    </row>
    <row r="25" spans="1:7" x14ac:dyDescent="0.25">
      <c r="A25" s="5" t="s">
        <v>745</v>
      </c>
      <c r="B25" s="5" t="s">
        <v>804</v>
      </c>
      <c r="C25" s="5" t="s">
        <v>805</v>
      </c>
      <c r="D25" s="5" t="s">
        <v>806</v>
      </c>
      <c r="E25" s="5">
        <v>1E-4</v>
      </c>
      <c r="F25" s="5">
        <v>9.5446814772583016E-2</v>
      </c>
      <c r="G25" s="5" t="s">
        <v>240</v>
      </c>
    </row>
    <row r="26" spans="1:7" x14ac:dyDescent="0.25">
      <c r="A26" s="5" t="s">
        <v>745</v>
      </c>
      <c r="B26" s="5" t="s">
        <v>807</v>
      </c>
      <c r="C26" s="5" t="s">
        <v>808</v>
      </c>
      <c r="D26" s="5" t="s">
        <v>809</v>
      </c>
      <c r="E26" s="5">
        <v>1E-4</v>
      </c>
      <c r="F26" s="5">
        <v>9.1871996665510505E-2</v>
      </c>
      <c r="G26" s="5" t="s">
        <v>240</v>
      </c>
    </row>
    <row r="27" spans="1:7" x14ac:dyDescent="0.25">
      <c r="A27" s="5" t="s">
        <v>745</v>
      </c>
      <c r="B27" s="5" t="s">
        <v>810</v>
      </c>
      <c r="C27" s="5" t="s">
        <v>811</v>
      </c>
      <c r="D27" s="5" t="s">
        <v>812</v>
      </c>
      <c r="E27" s="5">
        <v>1E-4</v>
      </c>
      <c r="F27" s="5">
        <v>8.8812209853945237E-2</v>
      </c>
      <c r="G27" s="5" t="s">
        <v>240</v>
      </c>
    </row>
    <row r="28" spans="1:7" x14ac:dyDescent="0.25">
      <c r="A28" s="5" t="s">
        <v>745</v>
      </c>
      <c r="B28" s="5" t="s">
        <v>813</v>
      </c>
      <c r="C28" t="s">
        <v>814</v>
      </c>
      <c r="D28" s="5" t="s">
        <v>815</v>
      </c>
      <c r="E28" s="5">
        <v>1E-4</v>
      </c>
      <c r="F28" s="5">
        <v>8.7020334578958414E-2</v>
      </c>
      <c r="G28" s="5" t="s">
        <v>240</v>
      </c>
    </row>
    <row r="29" spans="1:7" x14ac:dyDescent="0.25">
      <c r="A29" s="5" t="s">
        <v>745</v>
      </c>
      <c r="B29" s="5" t="s">
        <v>816</v>
      </c>
      <c r="C29" s="5" t="s">
        <v>817</v>
      </c>
      <c r="D29" s="5"/>
      <c r="E29" s="5">
        <v>1E-4</v>
      </c>
      <c r="F29" s="5">
        <v>8.5887879587407914E-2</v>
      </c>
      <c r="G29" s="5" t="s">
        <v>240</v>
      </c>
    </row>
    <row r="30" spans="1:7" x14ac:dyDescent="0.25">
      <c r="A30" s="5" t="s">
        <v>745</v>
      </c>
      <c r="B30" s="5" t="s">
        <v>818</v>
      </c>
      <c r="C30" s="5" t="s">
        <v>819</v>
      </c>
      <c r="D30" s="5" t="s">
        <v>253</v>
      </c>
      <c r="E30" s="5">
        <v>1E-4</v>
      </c>
      <c r="F30" s="5">
        <v>8.468614667289559E-2</v>
      </c>
      <c r="G30" s="5" t="s">
        <v>240</v>
      </c>
    </row>
    <row r="31" spans="1:7" x14ac:dyDescent="0.25">
      <c r="A31" s="5" t="s">
        <v>745</v>
      </c>
      <c r="B31" s="5" t="s">
        <v>820</v>
      </c>
      <c r="C31" s="5" t="s">
        <v>821</v>
      </c>
      <c r="D31" s="5" t="s">
        <v>822</v>
      </c>
      <c r="E31" s="5">
        <v>1E-4</v>
      </c>
      <c r="F31" s="5">
        <v>8.2402380700369912E-2</v>
      </c>
      <c r="G31" s="5" t="s">
        <v>240</v>
      </c>
    </row>
    <row r="32" spans="1:7" x14ac:dyDescent="0.25">
      <c r="A32" s="5" t="s">
        <v>745</v>
      </c>
      <c r="B32" s="5" t="s">
        <v>823</v>
      </c>
      <c r="C32" s="5" t="s">
        <v>824</v>
      </c>
      <c r="D32" s="5" t="s">
        <v>825</v>
      </c>
      <c r="E32" s="5">
        <v>1E-4</v>
      </c>
      <c r="F32" s="5">
        <v>8.2151380318232048E-2</v>
      </c>
      <c r="G32" s="5" t="s">
        <v>240</v>
      </c>
    </row>
    <row r="33" spans="1:7" x14ac:dyDescent="0.25">
      <c r="A33" s="5" t="s">
        <v>745</v>
      </c>
      <c r="B33" s="5" t="s">
        <v>826</v>
      </c>
      <c r="C33" s="5" t="s">
        <v>827</v>
      </c>
      <c r="D33" s="5" t="s">
        <v>762</v>
      </c>
      <c r="E33" s="5">
        <v>1E-4</v>
      </c>
      <c r="F33" s="5">
        <v>8.2009169822859593E-2</v>
      </c>
      <c r="G33" s="5" t="s">
        <v>240</v>
      </c>
    </row>
    <row r="34" spans="1:7" x14ac:dyDescent="0.25">
      <c r="A34" s="5" t="s">
        <v>745</v>
      </c>
      <c r="B34" s="5" t="s">
        <v>828</v>
      </c>
      <c r="C34" t="s">
        <v>829</v>
      </c>
      <c r="D34" s="5" t="s">
        <v>830</v>
      </c>
      <c r="E34" s="5">
        <v>1E-4</v>
      </c>
      <c r="F34" s="5">
        <v>7.9873975948778389E-2</v>
      </c>
      <c r="G34" s="5" t="s">
        <v>240</v>
      </c>
    </row>
    <row r="35" spans="1:7" x14ac:dyDescent="0.25">
      <c r="A35" s="5" t="s">
        <v>745</v>
      </c>
      <c r="B35" s="5" t="s">
        <v>831</v>
      </c>
      <c r="C35" s="5" t="s">
        <v>832</v>
      </c>
      <c r="D35" s="5" t="s">
        <v>163</v>
      </c>
      <c r="E35" s="5">
        <v>1E-4</v>
      </c>
      <c r="F35" s="5">
        <v>7.7998235419183229E-2</v>
      </c>
      <c r="G35" s="5" t="s">
        <v>240</v>
      </c>
    </row>
    <row r="36" spans="1:7" x14ac:dyDescent="0.25">
      <c r="A36" s="5" t="s">
        <v>745</v>
      </c>
      <c r="B36" s="5" t="s">
        <v>833</v>
      </c>
      <c r="C36" t="s">
        <v>834</v>
      </c>
      <c r="D36" s="5" t="s">
        <v>835</v>
      </c>
      <c r="E36" s="5">
        <v>1E-4</v>
      </c>
      <c r="F36" s="5">
        <v>7.7150398705213397E-2</v>
      </c>
      <c r="G36" s="5" t="s">
        <v>240</v>
      </c>
    </row>
    <row r="37" spans="1:7" ht="15.75" thickBot="1" x14ac:dyDescent="0.3">
      <c r="A37" s="5" t="s">
        <v>745</v>
      </c>
      <c r="B37" s="78" t="s">
        <v>836</v>
      </c>
      <c r="C37" t="s">
        <v>837</v>
      </c>
      <c r="D37" s="79" t="s">
        <v>838</v>
      </c>
      <c r="E37" s="5">
        <v>1E-4</v>
      </c>
      <c r="F37" s="5">
        <v>7.3154367395821665E-2</v>
      </c>
      <c r="G37" s="5" t="s">
        <v>240</v>
      </c>
    </row>
    <row r="38" spans="1:7" x14ac:dyDescent="0.25">
      <c r="A38" s="5" t="s">
        <v>745</v>
      </c>
      <c r="B38" s="5" t="s">
        <v>839</v>
      </c>
      <c r="C38" s="5" t="s">
        <v>840</v>
      </c>
      <c r="D38" s="5" t="s">
        <v>756</v>
      </c>
      <c r="E38" s="5">
        <v>1E-4</v>
      </c>
      <c r="F38" s="5">
        <v>7.1707465923850369E-2</v>
      </c>
      <c r="G38" s="5" t="s">
        <v>240</v>
      </c>
    </row>
    <row r="39" spans="1:7" x14ac:dyDescent="0.25">
      <c r="A39" s="5" t="s">
        <v>745</v>
      </c>
      <c r="B39" s="5" t="s">
        <v>841</v>
      </c>
      <c r="C39" s="5" t="s">
        <v>842</v>
      </c>
      <c r="D39" s="5"/>
      <c r="E39" s="5">
        <v>1.252379893245587E-3</v>
      </c>
      <c r="F39" s="5">
        <v>7.0207516751613269E-2</v>
      </c>
      <c r="G39" s="5" t="s">
        <v>240</v>
      </c>
    </row>
    <row r="40" spans="1:7" x14ac:dyDescent="0.25">
      <c r="A40" s="5" t="s">
        <v>745</v>
      </c>
      <c r="B40" s="76" t="s">
        <v>843</v>
      </c>
      <c r="C40" t="s">
        <v>844</v>
      </c>
      <c r="D40" s="5" t="s">
        <v>845</v>
      </c>
      <c r="E40" s="5">
        <v>8.5504581321705004E-4</v>
      </c>
      <c r="F40" s="5">
        <v>6.7637056388943392E-2</v>
      </c>
      <c r="G40" s="5" t="s">
        <v>240</v>
      </c>
    </row>
    <row r="41" spans="1:7" x14ac:dyDescent="0.25">
      <c r="A41" s="5" t="s">
        <v>745</v>
      </c>
      <c r="B41" s="5" t="s">
        <v>846</v>
      </c>
      <c r="C41" s="5" t="s">
        <v>847</v>
      </c>
      <c r="D41" s="5" t="s">
        <v>848</v>
      </c>
      <c r="E41" s="5">
        <v>1E-4</v>
      </c>
      <c r="F41" s="5">
        <v>6.7160429189492485E-2</v>
      </c>
      <c r="G41" s="5" t="s">
        <v>240</v>
      </c>
    </row>
    <row r="42" spans="1:7" x14ac:dyDescent="0.25">
      <c r="A42" s="5" t="s">
        <v>745</v>
      </c>
      <c r="B42" s="76" t="s">
        <v>849</v>
      </c>
      <c r="C42" t="s">
        <v>850</v>
      </c>
      <c r="D42" s="5" t="s">
        <v>759</v>
      </c>
      <c r="E42" s="5">
        <v>1E-4</v>
      </c>
      <c r="F42" s="5">
        <v>-0.1188609433338247</v>
      </c>
      <c r="G42" s="5" t="s">
        <v>241</v>
      </c>
    </row>
    <row r="43" spans="1:7" x14ac:dyDescent="0.25">
      <c r="A43" s="5" t="s">
        <v>745</v>
      </c>
      <c r="B43" s="5" t="s">
        <v>851</v>
      </c>
      <c r="C43" s="5" t="s">
        <v>852</v>
      </c>
      <c r="D43" s="5" t="s">
        <v>853</v>
      </c>
      <c r="E43" s="5">
        <v>1E-4</v>
      </c>
      <c r="F43" s="5">
        <v>-0.1191361586879577</v>
      </c>
      <c r="G43" s="5" t="s">
        <v>241</v>
      </c>
    </row>
    <row r="44" spans="1:7" x14ac:dyDescent="0.25">
      <c r="A44" s="5" t="s">
        <v>745</v>
      </c>
      <c r="B44" s="5" t="s">
        <v>854</v>
      </c>
      <c r="C44" s="5" t="s">
        <v>855</v>
      </c>
      <c r="D44" s="5" t="s">
        <v>856</v>
      </c>
      <c r="E44" s="5">
        <v>1E-4</v>
      </c>
      <c r="F44" s="5">
        <v>-0.11997717455682939</v>
      </c>
      <c r="G44" s="5" t="s">
        <v>241</v>
      </c>
    </row>
    <row r="45" spans="1:7" x14ac:dyDescent="0.25">
      <c r="A45" s="5" t="s">
        <v>745</v>
      </c>
      <c r="B45" s="5" t="s">
        <v>327</v>
      </c>
      <c r="C45" s="5" t="s">
        <v>328</v>
      </c>
      <c r="D45" s="5" t="s">
        <v>329</v>
      </c>
      <c r="E45" s="5">
        <v>1E-4</v>
      </c>
      <c r="F45" s="5">
        <v>-0.1206008563245593</v>
      </c>
      <c r="G45" s="5" t="s">
        <v>241</v>
      </c>
    </row>
    <row r="46" spans="1:7" x14ac:dyDescent="0.25">
      <c r="A46" s="5" t="s">
        <v>745</v>
      </c>
      <c r="B46" s="5" t="s">
        <v>857</v>
      </c>
      <c r="C46" t="s">
        <v>858</v>
      </c>
      <c r="D46" s="5" t="s">
        <v>759</v>
      </c>
      <c r="E46" s="5">
        <v>1E-4</v>
      </c>
      <c r="F46" s="5">
        <v>-0.1227368187893943</v>
      </c>
      <c r="G46" s="5" t="s">
        <v>241</v>
      </c>
    </row>
    <row r="47" spans="1:7" x14ac:dyDescent="0.25">
      <c r="A47" s="5" t="s">
        <v>745</v>
      </c>
      <c r="B47" s="76" t="s">
        <v>859</v>
      </c>
      <c r="C47" t="s">
        <v>860</v>
      </c>
      <c r="D47" s="5" t="s">
        <v>861</v>
      </c>
      <c r="E47" s="5">
        <v>1E-4</v>
      </c>
      <c r="F47" s="5">
        <v>-0.1229436311142269</v>
      </c>
      <c r="G47" s="5" t="s">
        <v>241</v>
      </c>
    </row>
    <row r="48" spans="1:7" x14ac:dyDescent="0.25">
      <c r="A48" s="5" t="s">
        <v>745</v>
      </c>
      <c r="B48" s="5" t="s">
        <v>862</v>
      </c>
      <c r="C48" s="5" t="s">
        <v>863</v>
      </c>
      <c r="D48" s="5" t="s">
        <v>864</v>
      </c>
      <c r="E48" s="5">
        <v>1E-4</v>
      </c>
      <c r="F48" s="5">
        <v>-0.12623070811326201</v>
      </c>
      <c r="G48" s="5" t="s">
        <v>241</v>
      </c>
    </row>
    <row r="49" spans="1:7" x14ac:dyDescent="0.25">
      <c r="A49" s="5" t="s">
        <v>745</v>
      </c>
      <c r="B49" s="5" t="s">
        <v>865</v>
      </c>
      <c r="C49" s="5" t="s">
        <v>866</v>
      </c>
      <c r="D49" s="5" t="s">
        <v>867</v>
      </c>
      <c r="E49" s="5">
        <v>1E-4</v>
      </c>
      <c r="F49" s="5">
        <v>-0.12748114508302211</v>
      </c>
      <c r="G49" s="5" t="s">
        <v>241</v>
      </c>
    </row>
    <row r="50" spans="1:7" x14ac:dyDescent="0.25">
      <c r="A50" s="5" t="s">
        <v>745</v>
      </c>
      <c r="B50" s="5" t="s">
        <v>868</v>
      </c>
      <c r="C50" s="5" t="s">
        <v>869</v>
      </c>
      <c r="D50" s="5" t="s">
        <v>250</v>
      </c>
      <c r="E50" s="5">
        <v>1E-4</v>
      </c>
      <c r="F50" s="5">
        <v>-0.1277122320285933</v>
      </c>
      <c r="G50" s="5" t="s">
        <v>241</v>
      </c>
    </row>
    <row r="51" spans="1:7" x14ac:dyDescent="0.25">
      <c r="A51" s="5" t="s">
        <v>745</v>
      </c>
      <c r="B51" s="5" t="s">
        <v>870</v>
      </c>
      <c r="C51" t="s">
        <v>871</v>
      </c>
      <c r="D51" s="5" t="s">
        <v>872</v>
      </c>
      <c r="E51" s="5">
        <v>1E-4</v>
      </c>
      <c r="F51" s="5">
        <v>-0.1277608320339936</v>
      </c>
      <c r="G51" s="5" t="s">
        <v>241</v>
      </c>
    </row>
    <row r="52" spans="1:7" x14ac:dyDescent="0.25">
      <c r="A52" s="5" t="s">
        <v>745</v>
      </c>
      <c r="B52" s="76" t="s">
        <v>873</v>
      </c>
      <c r="C52" t="s">
        <v>874</v>
      </c>
      <c r="D52" s="5" t="s">
        <v>759</v>
      </c>
      <c r="E52" s="5">
        <v>1E-4</v>
      </c>
      <c r="F52" s="5">
        <v>-0.1280938187751107</v>
      </c>
      <c r="G52" s="5" t="s">
        <v>241</v>
      </c>
    </row>
    <row r="53" spans="1:7" x14ac:dyDescent="0.25">
      <c r="A53" s="5" t="s">
        <v>745</v>
      </c>
      <c r="B53" s="5" t="s">
        <v>875</v>
      </c>
      <c r="C53" s="5" t="s">
        <v>876</v>
      </c>
      <c r="D53" s="5" t="s">
        <v>877</v>
      </c>
      <c r="E53" s="5">
        <v>1E-4</v>
      </c>
      <c r="F53" s="5">
        <v>-0.12969800157259681</v>
      </c>
      <c r="G53" s="5" t="s">
        <v>241</v>
      </c>
    </row>
    <row r="54" spans="1:7" x14ac:dyDescent="0.25">
      <c r="A54" s="5" t="s">
        <v>745</v>
      </c>
      <c r="B54" s="5" t="s">
        <v>611</v>
      </c>
      <c r="C54" s="5" t="s">
        <v>612</v>
      </c>
      <c r="D54" s="5"/>
      <c r="E54" s="5">
        <v>1E-4</v>
      </c>
      <c r="F54" s="5">
        <v>-0.12995491825522221</v>
      </c>
      <c r="G54" s="5" t="s">
        <v>241</v>
      </c>
    </row>
    <row r="55" spans="1:7" x14ac:dyDescent="0.25">
      <c r="A55" s="5" t="s">
        <v>745</v>
      </c>
      <c r="B55" s="5" t="s">
        <v>878</v>
      </c>
      <c r="C55" s="5" t="s">
        <v>879</v>
      </c>
      <c r="D55" s="5" t="s">
        <v>880</v>
      </c>
      <c r="E55" s="5">
        <v>1E-4</v>
      </c>
      <c r="F55" s="5">
        <v>-0.1306268660722929</v>
      </c>
      <c r="G55" s="5" t="s">
        <v>241</v>
      </c>
    </row>
    <row r="56" spans="1:7" x14ac:dyDescent="0.25">
      <c r="A56" s="5" t="s">
        <v>745</v>
      </c>
      <c r="B56" s="5" t="s">
        <v>881</v>
      </c>
      <c r="C56" s="5" t="s">
        <v>882</v>
      </c>
      <c r="D56" s="5" t="s">
        <v>467</v>
      </c>
      <c r="E56" s="5">
        <v>1E-4</v>
      </c>
      <c r="F56" s="5">
        <v>-0.1311624752635859</v>
      </c>
      <c r="G56" s="5" t="s">
        <v>241</v>
      </c>
    </row>
    <row r="57" spans="1:7" x14ac:dyDescent="0.25">
      <c r="A57" s="5" t="s">
        <v>745</v>
      </c>
      <c r="B57" s="76" t="s">
        <v>883</v>
      </c>
      <c r="C57" t="s">
        <v>884</v>
      </c>
      <c r="D57" s="5" t="s">
        <v>885</v>
      </c>
      <c r="E57" s="5">
        <v>1E-4</v>
      </c>
      <c r="F57" s="5">
        <v>-0.1334645838807885</v>
      </c>
      <c r="G57" s="5" t="s">
        <v>241</v>
      </c>
    </row>
    <row r="58" spans="1:7" x14ac:dyDescent="0.25">
      <c r="A58" s="5" t="s">
        <v>745</v>
      </c>
      <c r="B58" s="5" t="s">
        <v>886</v>
      </c>
      <c r="C58" s="5" t="s">
        <v>887</v>
      </c>
      <c r="D58" s="5" t="s">
        <v>888</v>
      </c>
      <c r="E58" s="5">
        <v>1E-4</v>
      </c>
      <c r="F58" s="5">
        <v>-0.1340007574639526</v>
      </c>
      <c r="G58" s="5" t="s">
        <v>241</v>
      </c>
    </row>
    <row r="59" spans="1:7" x14ac:dyDescent="0.25">
      <c r="A59" s="5" t="s">
        <v>745</v>
      </c>
      <c r="B59" s="5" t="s">
        <v>889</v>
      </c>
      <c r="C59" s="5" t="s">
        <v>890</v>
      </c>
      <c r="D59" s="5" t="s">
        <v>891</v>
      </c>
      <c r="E59" s="5">
        <v>1E-4</v>
      </c>
      <c r="F59" s="5">
        <v>-0.13625306297418979</v>
      </c>
      <c r="G59" s="5" t="s">
        <v>241</v>
      </c>
    </row>
    <row r="60" spans="1:7" x14ac:dyDescent="0.25">
      <c r="A60" s="5" t="s">
        <v>745</v>
      </c>
      <c r="B60" s="5" t="s">
        <v>892</v>
      </c>
      <c r="C60" s="80" t="s">
        <v>893</v>
      </c>
      <c r="D60" s="5" t="s">
        <v>759</v>
      </c>
      <c r="E60" s="5">
        <v>1E-4</v>
      </c>
      <c r="F60" s="5">
        <v>-0.13890521650434079</v>
      </c>
      <c r="G60" s="5" t="s">
        <v>241</v>
      </c>
    </row>
    <row r="61" spans="1:7" x14ac:dyDescent="0.25">
      <c r="A61" s="5" t="s">
        <v>745</v>
      </c>
      <c r="B61" s="5" t="s">
        <v>894</v>
      </c>
      <c r="C61" s="5" t="s">
        <v>895</v>
      </c>
      <c r="D61" s="5" t="s">
        <v>896</v>
      </c>
      <c r="E61" s="5">
        <v>1E-4</v>
      </c>
      <c r="F61" s="5">
        <v>-0.14116623487359281</v>
      </c>
      <c r="G61" s="5" t="s">
        <v>241</v>
      </c>
    </row>
    <row r="62" spans="1:7" x14ac:dyDescent="0.25">
      <c r="A62" s="5" t="s">
        <v>745</v>
      </c>
      <c r="B62" s="5" t="s">
        <v>897</v>
      </c>
      <c r="C62" s="5" t="s">
        <v>898</v>
      </c>
      <c r="D62" s="5" t="s">
        <v>899</v>
      </c>
      <c r="E62" s="5">
        <v>1E-4</v>
      </c>
      <c r="F62" s="5">
        <v>-0.14336512032779389</v>
      </c>
      <c r="G62" s="5" t="s">
        <v>241</v>
      </c>
    </row>
    <row r="63" spans="1:7" x14ac:dyDescent="0.25">
      <c r="A63" s="5" t="s">
        <v>745</v>
      </c>
      <c r="B63" s="5" t="s">
        <v>900</v>
      </c>
      <c r="C63" s="5" t="s">
        <v>901</v>
      </c>
      <c r="D63" s="5" t="s">
        <v>902</v>
      </c>
      <c r="E63" s="5">
        <v>1E-4</v>
      </c>
      <c r="F63" s="5">
        <v>-0.1433827908698945</v>
      </c>
      <c r="G63" s="5" t="s">
        <v>241</v>
      </c>
    </row>
    <row r="64" spans="1:7" x14ac:dyDescent="0.25">
      <c r="A64" s="5" t="s">
        <v>745</v>
      </c>
      <c r="B64" s="5" t="s">
        <v>903</v>
      </c>
      <c r="C64" s="5" t="s">
        <v>904</v>
      </c>
      <c r="D64" s="5" t="s">
        <v>899</v>
      </c>
      <c r="E64" s="5">
        <v>1E-4</v>
      </c>
      <c r="F64" s="5">
        <v>-0.14852115249351761</v>
      </c>
      <c r="G64" s="5" t="s">
        <v>241</v>
      </c>
    </row>
    <row r="65" spans="1:7" x14ac:dyDescent="0.25">
      <c r="A65" s="5" t="s">
        <v>745</v>
      </c>
      <c r="B65" s="76" t="s">
        <v>905</v>
      </c>
      <c r="C65" t="s">
        <v>906</v>
      </c>
      <c r="D65" s="5" t="s">
        <v>907</v>
      </c>
      <c r="E65" s="5">
        <v>1E-4</v>
      </c>
      <c r="F65" s="5">
        <v>-0.15128847894313729</v>
      </c>
      <c r="G65" s="5" t="s">
        <v>241</v>
      </c>
    </row>
    <row r="66" spans="1:7" x14ac:dyDescent="0.25">
      <c r="A66" s="5" t="s">
        <v>745</v>
      </c>
      <c r="B66" s="5" t="s">
        <v>908</v>
      </c>
      <c r="C66" t="s">
        <v>909</v>
      </c>
      <c r="D66" s="5"/>
      <c r="E66" s="5">
        <v>1E-4</v>
      </c>
      <c r="F66" s="5">
        <v>-0.15340146887115419</v>
      </c>
      <c r="G66" s="5" t="s">
        <v>241</v>
      </c>
    </row>
    <row r="67" spans="1:7" x14ac:dyDescent="0.25">
      <c r="A67" s="5" t="s">
        <v>745</v>
      </c>
      <c r="B67" s="76" t="s">
        <v>910</v>
      </c>
      <c r="C67" t="s">
        <v>911</v>
      </c>
      <c r="D67" s="5" t="s">
        <v>912</v>
      </c>
      <c r="E67" s="5">
        <v>1E-4</v>
      </c>
      <c r="F67" s="5">
        <v>-0.15424741006296211</v>
      </c>
      <c r="G67" s="5" t="s">
        <v>241</v>
      </c>
    </row>
    <row r="68" spans="1:7" x14ac:dyDescent="0.25">
      <c r="A68" s="5" t="s">
        <v>745</v>
      </c>
      <c r="B68" s="5" t="s">
        <v>913</v>
      </c>
      <c r="C68" t="s">
        <v>914</v>
      </c>
      <c r="D68" s="5" t="s">
        <v>915</v>
      </c>
      <c r="E68" s="5">
        <v>1E-4</v>
      </c>
      <c r="F68" s="5">
        <v>-0.15605202026704121</v>
      </c>
      <c r="G68" s="5" t="s">
        <v>241</v>
      </c>
    </row>
    <row r="69" spans="1:7" x14ac:dyDescent="0.25">
      <c r="A69" s="5" t="s">
        <v>745</v>
      </c>
      <c r="B69" s="5" t="s">
        <v>916</v>
      </c>
      <c r="C69" s="5" t="s">
        <v>917</v>
      </c>
      <c r="D69" s="5" t="s">
        <v>918</v>
      </c>
      <c r="E69" s="5">
        <v>1E-4</v>
      </c>
      <c r="F69" s="5">
        <v>-0.15798693762991439</v>
      </c>
      <c r="G69" s="5" t="s">
        <v>241</v>
      </c>
    </row>
    <row r="70" spans="1:7" x14ac:dyDescent="0.25">
      <c r="A70" s="5" t="s">
        <v>745</v>
      </c>
      <c r="B70" s="5" t="s">
        <v>919</v>
      </c>
      <c r="C70" t="s">
        <v>920</v>
      </c>
      <c r="D70" s="5" t="s">
        <v>921</v>
      </c>
      <c r="E70" s="5">
        <v>1E-4</v>
      </c>
      <c r="F70" s="5">
        <v>-0.15986348114115809</v>
      </c>
      <c r="G70" s="5" t="s">
        <v>241</v>
      </c>
    </row>
    <row r="71" spans="1:7" x14ac:dyDescent="0.25">
      <c r="A71" s="5" t="s">
        <v>745</v>
      </c>
      <c r="B71" s="5" t="s">
        <v>922</v>
      </c>
      <c r="C71" s="5" t="s">
        <v>923</v>
      </c>
      <c r="D71" s="5" t="s">
        <v>924</v>
      </c>
      <c r="E71" s="5">
        <v>1E-4</v>
      </c>
      <c r="F71" s="5">
        <v>-0.16367349163746339</v>
      </c>
      <c r="G71" s="5" t="s">
        <v>241</v>
      </c>
    </row>
    <row r="72" spans="1:7" x14ac:dyDescent="0.25">
      <c r="A72" s="5" t="s">
        <v>745</v>
      </c>
      <c r="B72" s="5" t="s">
        <v>925</v>
      </c>
      <c r="C72" s="5" t="s">
        <v>926</v>
      </c>
      <c r="D72" s="5" t="s">
        <v>927</v>
      </c>
      <c r="E72" s="5">
        <v>1E-4</v>
      </c>
      <c r="F72" s="5">
        <v>-0.16410801591849361</v>
      </c>
      <c r="G72" s="5" t="s">
        <v>241</v>
      </c>
    </row>
    <row r="73" spans="1:7" x14ac:dyDescent="0.25">
      <c r="A73" s="5" t="s">
        <v>745</v>
      </c>
      <c r="B73" s="5" t="s">
        <v>928</v>
      </c>
      <c r="C73" s="5" t="s">
        <v>929</v>
      </c>
      <c r="D73" s="5" t="s">
        <v>199</v>
      </c>
      <c r="E73" s="5">
        <v>1E-4</v>
      </c>
      <c r="F73" s="5">
        <v>-0.16430287108462791</v>
      </c>
      <c r="G73" s="5" t="s">
        <v>241</v>
      </c>
    </row>
    <row r="74" spans="1:7" x14ac:dyDescent="0.25">
      <c r="A74" s="5" t="s">
        <v>745</v>
      </c>
      <c r="B74" s="5" t="s">
        <v>930</v>
      </c>
      <c r="C74" s="5" t="s">
        <v>931</v>
      </c>
      <c r="D74" s="5" t="s">
        <v>902</v>
      </c>
      <c r="E74" s="5">
        <v>1E-4</v>
      </c>
      <c r="F74" s="5">
        <v>-0.1830186909181723</v>
      </c>
      <c r="G74" s="5" t="s">
        <v>241</v>
      </c>
    </row>
    <row r="75" spans="1:7" x14ac:dyDescent="0.25">
      <c r="A75" s="5" t="s">
        <v>745</v>
      </c>
      <c r="B75" s="5" t="s">
        <v>932</v>
      </c>
      <c r="C75" t="s">
        <v>933</v>
      </c>
      <c r="D75" s="5" t="s">
        <v>934</v>
      </c>
      <c r="E75" s="5">
        <v>1E-4</v>
      </c>
      <c r="F75" s="5">
        <v>-0.1883406464673649</v>
      </c>
      <c r="G75" s="5" t="s">
        <v>241</v>
      </c>
    </row>
    <row r="76" spans="1:7" x14ac:dyDescent="0.25">
      <c r="A76" s="5" t="s">
        <v>745</v>
      </c>
      <c r="B76" s="5" t="s">
        <v>935</v>
      </c>
      <c r="C76" s="5" t="s">
        <v>936</v>
      </c>
      <c r="D76" s="5" t="s">
        <v>299</v>
      </c>
      <c r="E76" s="5">
        <v>1E-4</v>
      </c>
      <c r="F76" s="5">
        <v>-0.19203239743208189</v>
      </c>
      <c r="G76" s="5" t="s">
        <v>241</v>
      </c>
    </row>
    <row r="77" spans="1:7" x14ac:dyDescent="0.25">
      <c r="A77" s="5" t="s">
        <v>745</v>
      </c>
      <c r="B77" s="5" t="s">
        <v>937</v>
      </c>
      <c r="C77" s="5" t="s">
        <v>938</v>
      </c>
      <c r="D77" s="5" t="s">
        <v>939</v>
      </c>
      <c r="E77" s="5">
        <v>1E-4</v>
      </c>
      <c r="F77" s="5">
        <v>-0.19401804876503101</v>
      </c>
      <c r="G77" s="5" t="s">
        <v>241</v>
      </c>
    </row>
    <row r="78" spans="1:7" x14ac:dyDescent="0.25">
      <c r="A78" s="5" t="s">
        <v>745</v>
      </c>
      <c r="B78" s="76" t="s">
        <v>940</v>
      </c>
      <c r="C78" t="s">
        <v>941</v>
      </c>
      <c r="D78" s="5"/>
      <c r="E78" s="5">
        <v>1E-4</v>
      </c>
      <c r="F78" s="5">
        <v>-0.204902465784979</v>
      </c>
      <c r="G78" s="5" t="s">
        <v>241</v>
      </c>
    </row>
    <row r="79" spans="1:7" x14ac:dyDescent="0.25">
      <c r="A79" s="5" t="s">
        <v>745</v>
      </c>
      <c r="B79" s="5" t="s">
        <v>942</v>
      </c>
      <c r="C79" s="5" t="s">
        <v>943</v>
      </c>
      <c r="D79" s="5" t="s">
        <v>291</v>
      </c>
      <c r="E79" s="5">
        <v>1E-4</v>
      </c>
      <c r="F79" s="5">
        <v>-0.20909095634357469</v>
      </c>
      <c r="G79" s="5" t="s">
        <v>241</v>
      </c>
    </row>
    <row r="80" spans="1:7" x14ac:dyDescent="0.25">
      <c r="A80" s="5" t="s">
        <v>745</v>
      </c>
      <c r="B80" s="76" t="s">
        <v>944</v>
      </c>
      <c r="C80" t="s">
        <v>945</v>
      </c>
      <c r="D80" s="5" t="s">
        <v>946</v>
      </c>
      <c r="E80" s="5">
        <v>1E-4</v>
      </c>
      <c r="F80" s="5">
        <v>-0.20980000643239341</v>
      </c>
      <c r="G80" s="5" t="s">
        <v>241</v>
      </c>
    </row>
    <row r="81" spans="1:7" x14ac:dyDescent="0.25">
      <c r="A81" s="5" t="s">
        <v>745</v>
      </c>
      <c r="B81" s="5" t="s">
        <v>947</v>
      </c>
      <c r="C81" s="5" t="s">
        <v>948</v>
      </c>
      <c r="D81" s="5" t="s">
        <v>949</v>
      </c>
      <c r="E81" s="5">
        <v>1E-4</v>
      </c>
      <c r="F81" s="5">
        <v>-0.50673674299930727</v>
      </c>
      <c r="G81" s="5" t="s">
        <v>241</v>
      </c>
    </row>
  </sheetData>
  <conditionalFormatting sqref="B1:B39 B41:B81">
    <cfRule type="duplicateValues" dxfId="18" priority="2"/>
  </conditionalFormatting>
  <conditionalFormatting sqref="C1:C39 C41:C81">
    <cfRule type="duplicateValues" dxfId="17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18" sqref="A2:G18"/>
    </sheetView>
  </sheetViews>
  <sheetFormatPr defaultRowHeight="15" x14ac:dyDescent="0.25"/>
  <sheetData>
    <row r="1" spans="1:7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239</v>
      </c>
    </row>
    <row r="2" spans="1:7" x14ac:dyDescent="0.25">
      <c r="A2" t="s">
        <v>1168</v>
      </c>
      <c r="B2" t="s">
        <v>1046</v>
      </c>
      <c r="C2" t="s">
        <v>1047</v>
      </c>
      <c r="D2" t="s">
        <v>185</v>
      </c>
      <c r="E2">
        <v>3.9013824506525059E-3</v>
      </c>
      <c r="F2">
        <v>-2.248534268420308</v>
      </c>
      <c r="G2" t="s">
        <v>241</v>
      </c>
    </row>
    <row r="3" spans="1:7" x14ac:dyDescent="0.25">
      <c r="A3" t="s">
        <v>1168</v>
      </c>
      <c r="B3" t="s">
        <v>1169</v>
      </c>
      <c r="E3">
        <v>4.9124758688546318E-3</v>
      </c>
      <c r="F3">
        <v>-1.916427437792213</v>
      </c>
      <c r="G3" t="s">
        <v>241</v>
      </c>
    </row>
    <row r="4" spans="1:7" x14ac:dyDescent="0.25">
      <c r="A4" t="s">
        <v>1168</v>
      </c>
      <c r="B4" t="s">
        <v>1170</v>
      </c>
      <c r="C4" t="s">
        <v>1171</v>
      </c>
      <c r="D4" t="s">
        <v>223</v>
      </c>
      <c r="E4">
        <v>3.8854985147494477E-2</v>
      </c>
      <c r="F4">
        <v>-1.9874230442802401</v>
      </c>
      <c r="G4" t="s">
        <v>241</v>
      </c>
    </row>
    <row r="5" spans="1:7" x14ac:dyDescent="0.25">
      <c r="A5" t="s">
        <v>1168</v>
      </c>
      <c r="B5" t="s">
        <v>1172</v>
      </c>
      <c r="C5" t="s">
        <v>1173</v>
      </c>
      <c r="D5" t="s">
        <v>753</v>
      </c>
      <c r="E5">
        <v>3.0494947692087621E-2</v>
      </c>
      <c r="F5">
        <v>-2.0043402857856591</v>
      </c>
      <c r="G5" t="s">
        <v>241</v>
      </c>
    </row>
    <row r="6" spans="1:7" x14ac:dyDescent="0.25">
      <c r="A6" t="s">
        <v>1168</v>
      </c>
      <c r="B6" t="s">
        <v>1174</v>
      </c>
      <c r="C6" t="s">
        <v>1175</v>
      </c>
      <c r="D6" t="s">
        <v>1176</v>
      </c>
      <c r="E6">
        <v>2.3952288388803802E-3</v>
      </c>
      <c r="F6">
        <v>-1.569598678979067</v>
      </c>
      <c r="G6" t="s">
        <v>241</v>
      </c>
    </row>
    <row r="7" spans="1:7" x14ac:dyDescent="0.25">
      <c r="A7" t="s">
        <v>1168</v>
      </c>
      <c r="B7" t="s">
        <v>1066</v>
      </c>
      <c r="C7" t="s">
        <v>1067</v>
      </c>
      <c r="D7" t="s">
        <v>1068</v>
      </c>
      <c r="E7">
        <v>2.1481468616253999E-2</v>
      </c>
      <c r="F7">
        <v>-1.8267300952983341</v>
      </c>
      <c r="G7" t="s">
        <v>241</v>
      </c>
    </row>
    <row r="8" spans="1:7" x14ac:dyDescent="0.25">
      <c r="A8" t="s">
        <v>1168</v>
      </c>
      <c r="B8" t="s">
        <v>1177</v>
      </c>
      <c r="C8" t="s">
        <v>1178</v>
      </c>
      <c r="D8" t="s">
        <v>1179</v>
      </c>
      <c r="E8">
        <v>3.7753361460757238E-3</v>
      </c>
      <c r="F8">
        <v>0.86365630351069544</v>
      </c>
      <c r="G8" t="s">
        <v>240</v>
      </c>
    </row>
    <row r="9" spans="1:7" x14ac:dyDescent="0.25">
      <c r="A9" t="s">
        <v>1168</v>
      </c>
      <c r="B9" t="s">
        <v>1180</v>
      </c>
      <c r="C9" t="s">
        <v>1181</v>
      </c>
      <c r="E9">
        <v>4.8785517926108073E-2</v>
      </c>
      <c r="F9">
        <v>-1.519142123242001</v>
      </c>
      <c r="G9" t="s">
        <v>241</v>
      </c>
    </row>
    <row r="10" spans="1:7" x14ac:dyDescent="0.25">
      <c r="A10" t="s">
        <v>1168</v>
      </c>
      <c r="B10" t="s">
        <v>516</v>
      </c>
      <c r="C10" t="s">
        <v>517</v>
      </c>
      <c r="D10" t="s">
        <v>518</v>
      </c>
      <c r="E10">
        <v>3.5542791846158349E-2</v>
      </c>
      <c r="F10">
        <v>-1.689479637711115</v>
      </c>
      <c r="G10" t="s">
        <v>241</v>
      </c>
    </row>
    <row r="11" spans="1:7" x14ac:dyDescent="0.25">
      <c r="A11" t="s">
        <v>1168</v>
      </c>
      <c r="B11" t="s">
        <v>1182</v>
      </c>
      <c r="C11" t="s">
        <v>1183</v>
      </c>
      <c r="D11" t="s">
        <v>1184</v>
      </c>
      <c r="E11">
        <v>4.5170350212458341E-2</v>
      </c>
      <c r="F11">
        <v>-1.5303483238186779</v>
      </c>
      <c r="G11" t="s">
        <v>241</v>
      </c>
    </row>
    <row r="12" spans="1:7" x14ac:dyDescent="0.25">
      <c r="A12" t="s">
        <v>1168</v>
      </c>
      <c r="B12" t="s">
        <v>1185</v>
      </c>
      <c r="C12" t="s">
        <v>1186</v>
      </c>
      <c r="D12" t="s">
        <v>518</v>
      </c>
      <c r="E12">
        <v>2.942885770958497E-2</v>
      </c>
      <c r="F12">
        <v>-1.2623655584718341</v>
      </c>
      <c r="G12" t="s">
        <v>241</v>
      </c>
    </row>
    <row r="13" spans="1:7" x14ac:dyDescent="0.25">
      <c r="A13" t="s">
        <v>1168</v>
      </c>
      <c r="B13" t="s">
        <v>1187</v>
      </c>
      <c r="C13" t="s">
        <v>1188</v>
      </c>
      <c r="E13">
        <v>2.6754450717380401E-2</v>
      </c>
      <c r="F13">
        <v>-1.310854324941362</v>
      </c>
      <c r="G13" t="s">
        <v>241</v>
      </c>
    </row>
    <row r="14" spans="1:7" x14ac:dyDescent="0.25">
      <c r="A14" t="s">
        <v>1168</v>
      </c>
      <c r="B14" t="s">
        <v>1189</v>
      </c>
      <c r="C14" t="s">
        <v>1190</v>
      </c>
      <c r="D14" t="s">
        <v>716</v>
      </c>
      <c r="E14">
        <v>4.5440637090947318E-2</v>
      </c>
      <c r="F14">
        <v>-1.3614847703112929</v>
      </c>
      <c r="G14" t="s">
        <v>241</v>
      </c>
    </row>
    <row r="15" spans="1:7" x14ac:dyDescent="0.25">
      <c r="A15" t="s">
        <v>1168</v>
      </c>
      <c r="B15" t="s">
        <v>1191</v>
      </c>
      <c r="C15" t="s">
        <v>1192</v>
      </c>
      <c r="E15">
        <v>1.8737495477030179E-2</v>
      </c>
      <c r="F15">
        <v>-1.3138906405451829</v>
      </c>
      <c r="G15" t="s">
        <v>241</v>
      </c>
    </row>
    <row r="16" spans="1:7" x14ac:dyDescent="0.25">
      <c r="A16" t="s">
        <v>1168</v>
      </c>
      <c r="B16" t="s">
        <v>1193</v>
      </c>
      <c r="C16" t="s">
        <v>1194</v>
      </c>
      <c r="E16">
        <v>1.7418487856581261E-2</v>
      </c>
      <c r="F16">
        <v>-1.0373356477955</v>
      </c>
      <c r="G16" t="s">
        <v>241</v>
      </c>
    </row>
    <row r="17" spans="1:7" x14ac:dyDescent="0.25">
      <c r="A17" t="s">
        <v>1168</v>
      </c>
      <c r="B17" t="s">
        <v>1195</v>
      </c>
      <c r="C17" t="s">
        <v>1196</v>
      </c>
      <c r="E17">
        <v>1.7861730286883301E-2</v>
      </c>
      <c r="F17">
        <v>0.11974023411931239</v>
      </c>
      <c r="G17" t="s">
        <v>240</v>
      </c>
    </row>
    <row r="18" spans="1:7" x14ac:dyDescent="0.25">
      <c r="A18" t="s">
        <v>1168</v>
      </c>
      <c r="B18" t="s">
        <v>1197</v>
      </c>
      <c r="C18" t="s">
        <v>1198</v>
      </c>
      <c r="D18" t="s">
        <v>1199</v>
      </c>
      <c r="E18">
        <v>4.0962589590546689E-2</v>
      </c>
      <c r="F18">
        <v>0.13880824409460199</v>
      </c>
      <c r="G18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opLeftCell="A46" workbookViewId="0">
      <selection sqref="A1:G81"/>
    </sheetView>
  </sheetViews>
  <sheetFormatPr defaultRowHeight="15" x14ac:dyDescent="0.25"/>
  <sheetData>
    <row r="1" spans="1:7" x14ac:dyDescent="0.25">
      <c r="A1" s="81" t="s">
        <v>0</v>
      </c>
      <c r="B1" s="73" t="s">
        <v>150</v>
      </c>
      <c r="C1" s="73" t="s">
        <v>151</v>
      </c>
      <c r="D1" s="73" t="s">
        <v>152</v>
      </c>
      <c r="E1" s="73" t="s">
        <v>153</v>
      </c>
      <c r="F1" s="73" t="s">
        <v>154</v>
      </c>
      <c r="G1" s="74" t="s">
        <v>239</v>
      </c>
    </row>
    <row r="2" spans="1:7" x14ac:dyDescent="0.25">
      <c r="A2" s="82" t="s">
        <v>1200</v>
      </c>
      <c r="B2" t="s">
        <v>1201</v>
      </c>
      <c r="C2" t="s">
        <v>1202</v>
      </c>
      <c r="E2">
        <v>1.8500174213995951E-7</v>
      </c>
      <c r="F2">
        <v>0.2082086926302065</v>
      </c>
      <c r="G2" t="s">
        <v>240</v>
      </c>
    </row>
    <row r="3" spans="1:7" x14ac:dyDescent="0.25">
      <c r="A3" s="82" t="s">
        <v>1200</v>
      </c>
      <c r="B3" t="s">
        <v>746</v>
      </c>
      <c r="C3" t="s">
        <v>247</v>
      </c>
      <c r="D3" t="s">
        <v>245</v>
      </c>
      <c r="E3">
        <v>6.1050964976343929E-3</v>
      </c>
      <c r="F3">
        <v>6.2912572965725361E-2</v>
      </c>
      <c r="G3" t="s">
        <v>240</v>
      </c>
    </row>
    <row r="4" spans="1:7" x14ac:dyDescent="0.25">
      <c r="A4" s="82" t="s">
        <v>1200</v>
      </c>
      <c r="B4" t="s">
        <v>1203</v>
      </c>
      <c r="C4" t="s">
        <v>1204</v>
      </c>
      <c r="E4">
        <v>4.2613317344020039E-2</v>
      </c>
      <c r="F4">
        <v>5.4709509894890943E-2</v>
      </c>
      <c r="G4" t="s">
        <v>240</v>
      </c>
    </row>
    <row r="5" spans="1:7" x14ac:dyDescent="0.25">
      <c r="A5" s="82" t="s">
        <v>1200</v>
      </c>
      <c r="B5" t="s">
        <v>961</v>
      </c>
      <c r="C5" t="s">
        <v>962</v>
      </c>
      <c r="D5" t="s">
        <v>377</v>
      </c>
      <c r="E5">
        <v>4.4537339591406164E-3</v>
      </c>
      <c r="F5">
        <v>4.9268375192888472E-2</v>
      </c>
      <c r="G5" t="s">
        <v>240</v>
      </c>
    </row>
    <row r="6" spans="1:7" x14ac:dyDescent="0.25">
      <c r="A6" s="82" t="s">
        <v>1200</v>
      </c>
      <c r="B6" t="s">
        <v>221</v>
      </c>
      <c r="C6" t="s">
        <v>222</v>
      </c>
      <c r="D6" t="s">
        <v>223</v>
      </c>
      <c r="E6">
        <v>8.1275012673405803E-4</v>
      </c>
      <c r="F6">
        <v>4.4512093845504731E-2</v>
      </c>
      <c r="G6" t="s">
        <v>240</v>
      </c>
    </row>
    <row r="7" spans="1:7" x14ac:dyDescent="0.25">
      <c r="A7" s="82" t="s">
        <v>1200</v>
      </c>
      <c r="B7" t="s">
        <v>1205</v>
      </c>
      <c r="C7" t="s">
        <v>1206</v>
      </c>
      <c r="D7" t="s">
        <v>448</v>
      </c>
      <c r="E7">
        <v>3.4844395319670731E-4</v>
      </c>
      <c r="F7">
        <v>4.4091719657504351E-2</v>
      </c>
      <c r="G7" t="s">
        <v>240</v>
      </c>
    </row>
    <row r="8" spans="1:7" x14ac:dyDescent="0.25">
      <c r="A8" s="82" t="s">
        <v>1200</v>
      </c>
      <c r="B8" t="s">
        <v>1207</v>
      </c>
      <c r="C8" t="s">
        <v>1208</v>
      </c>
      <c r="E8">
        <v>2.605685389495651E-2</v>
      </c>
      <c r="F8">
        <v>4.4061255022894388E-2</v>
      </c>
      <c r="G8" t="s">
        <v>240</v>
      </c>
    </row>
    <row r="9" spans="1:7" x14ac:dyDescent="0.25">
      <c r="A9" s="82" t="s">
        <v>1200</v>
      </c>
      <c r="B9" t="s">
        <v>994</v>
      </c>
      <c r="C9" t="s">
        <v>1209</v>
      </c>
      <c r="E9">
        <v>3.1199713996479469E-2</v>
      </c>
      <c r="F9">
        <v>4.3896936218356462E-2</v>
      </c>
      <c r="G9" t="s">
        <v>240</v>
      </c>
    </row>
    <row r="10" spans="1:7" x14ac:dyDescent="0.25">
      <c r="A10" s="82" t="s">
        <v>1200</v>
      </c>
      <c r="B10" t="s">
        <v>1210</v>
      </c>
      <c r="C10" t="s">
        <v>1211</v>
      </c>
      <c r="E10">
        <v>3.2857080932796107E-4</v>
      </c>
      <c r="F10">
        <v>4.3723883798391927E-2</v>
      </c>
      <c r="G10" t="s">
        <v>240</v>
      </c>
    </row>
    <row r="11" spans="1:7" x14ac:dyDescent="0.25">
      <c r="A11" s="82" t="s">
        <v>1200</v>
      </c>
      <c r="B11" t="s">
        <v>1212</v>
      </c>
      <c r="C11" t="s">
        <v>1213</v>
      </c>
      <c r="D11" t="s">
        <v>1214</v>
      </c>
      <c r="E11">
        <v>5.5854697142156788E-3</v>
      </c>
      <c r="F11">
        <v>4.0232083877825467E-2</v>
      </c>
      <c r="G11" t="s">
        <v>240</v>
      </c>
    </row>
    <row r="12" spans="1:7" x14ac:dyDescent="0.25">
      <c r="A12" s="82" t="s">
        <v>1200</v>
      </c>
      <c r="B12" t="s">
        <v>1215</v>
      </c>
      <c r="C12" t="s">
        <v>1216</v>
      </c>
      <c r="E12">
        <v>4.8699703377503512E-2</v>
      </c>
      <c r="F12">
        <v>3.9701105918050907E-2</v>
      </c>
      <c r="G12" t="s">
        <v>240</v>
      </c>
    </row>
    <row r="13" spans="1:7" x14ac:dyDescent="0.25">
      <c r="A13" s="82" t="s">
        <v>1200</v>
      </c>
      <c r="B13" t="s">
        <v>375</v>
      </c>
      <c r="C13" t="s">
        <v>376</v>
      </c>
      <c r="D13" t="s">
        <v>377</v>
      </c>
      <c r="E13">
        <v>1.1566916989188841E-4</v>
      </c>
      <c r="F13">
        <v>3.6278244144892571E-2</v>
      </c>
      <c r="G13" t="s">
        <v>240</v>
      </c>
    </row>
    <row r="14" spans="1:7" x14ac:dyDescent="0.25">
      <c r="A14" s="82" t="s">
        <v>1200</v>
      </c>
      <c r="B14" t="s">
        <v>1217</v>
      </c>
      <c r="C14" t="s">
        <v>1218</v>
      </c>
      <c r="D14" t="s">
        <v>1219</v>
      </c>
      <c r="E14">
        <v>2.0077534337792202E-2</v>
      </c>
      <c r="F14">
        <v>3.251108399072819E-2</v>
      </c>
      <c r="G14" t="s">
        <v>240</v>
      </c>
    </row>
    <row r="15" spans="1:7" x14ac:dyDescent="0.25">
      <c r="A15" s="82" t="s">
        <v>1200</v>
      </c>
      <c r="B15" t="s">
        <v>1220</v>
      </c>
      <c r="C15" t="s">
        <v>1221</v>
      </c>
      <c r="E15">
        <v>3.8475017616922007E-2</v>
      </c>
      <c r="F15">
        <v>3.1375279744976149E-2</v>
      </c>
      <c r="G15" t="s">
        <v>240</v>
      </c>
    </row>
    <row r="16" spans="1:7" x14ac:dyDescent="0.25">
      <c r="A16" s="82" t="s">
        <v>1200</v>
      </c>
      <c r="B16" t="s">
        <v>1200</v>
      </c>
      <c r="C16" t="s">
        <v>1222</v>
      </c>
      <c r="D16" t="s">
        <v>223</v>
      </c>
      <c r="E16">
        <v>8.2757015283262039E-3</v>
      </c>
      <c r="F16">
        <v>2.8990671264927981E-2</v>
      </c>
      <c r="G16" t="s">
        <v>240</v>
      </c>
    </row>
    <row r="17" spans="1:7" x14ac:dyDescent="0.25">
      <c r="A17" s="82" t="s">
        <v>1200</v>
      </c>
      <c r="B17" t="s">
        <v>1022</v>
      </c>
      <c r="C17" t="s">
        <v>1023</v>
      </c>
      <c r="E17">
        <v>3.9815489899239782E-2</v>
      </c>
      <c r="F17">
        <v>2.4593112880246001E-2</v>
      </c>
      <c r="G17" t="s">
        <v>240</v>
      </c>
    </row>
    <row r="18" spans="1:7" x14ac:dyDescent="0.25">
      <c r="A18" s="82" t="s">
        <v>1200</v>
      </c>
      <c r="B18" t="s">
        <v>961</v>
      </c>
      <c r="C18" t="s">
        <v>962</v>
      </c>
      <c r="D18" t="s">
        <v>377</v>
      </c>
      <c r="E18">
        <v>3.5305815851290161E-3</v>
      </c>
      <c r="F18">
        <v>2.3634564429102081E-2</v>
      </c>
      <c r="G18" t="s">
        <v>240</v>
      </c>
    </row>
    <row r="19" spans="1:7" x14ac:dyDescent="0.25">
      <c r="A19" s="82" t="s">
        <v>1200</v>
      </c>
      <c r="B19" t="s">
        <v>1223</v>
      </c>
      <c r="C19" t="s">
        <v>1224</v>
      </c>
      <c r="D19" t="s">
        <v>228</v>
      </c>
      <c r="E19">
        <v>1.6563792200911261E-2</v>
      </c>
      <c r="F19">
        <v>2.3319009886823758E-2</v>
      </c>
      <c r="G19" t="s">
        <v>240</v>
      </c>
    </row>
    <row r="20" spans="1:7" x14ac:dyDescent="0.25">
      <c r="A20" s="82" t="s">
        <v>1200</v>
      </c>
      <c r="B20" t="s">
        <v>1225</v>
      </c>
      <c r="C20" t="s">
        <v>1226</v>
      </c>
      <c r="E20">
        <v>2.0852121280996321E-2</v>
      </c>
      <c r="F20">
        <v>2.2847920078481899E-2</v>
      </c>
      <c r="G20" t="s">
        <v>240</v>
      </c>
    </row>
    <row r="21" spans="1:7" x14ac:dyDescent="0.25">
      <c r="A21" s="82" t="s">
        <v>1200</v>
      </c>
      <c r="B21" t="s">
        <v>1227</v>
      </c>
      <c r="C21" t="s">
        <v>1228</v>
      </c>
      <c r="E21">
        <v>5.8401747641852022E-3</v>
      </c>
      <c r="F21">
        <v>2.068468066249899E-2</v>
      </c>
      <c r="G21" t="s">
        <v>240</v>
      </c>
    </row>
    <row r="22" spans="1:7" x14ac:dyDescent="0.25">
      <c r="A22" s="82" t="s">
        <v>1200</v>
      </c>
      <c r="B22" t="s">
        <v>1036</v>
      </c>
      <c r="C22" t="s">
        <v>1037</v>
      </c>
      <c r="D22" t="s">
        <v>848</v>
      </c>
      <c r="E22">
        <v>1.9327728607314909E-2</v>
      </c>
      <c r="F22">
        <v>1.9967270177654262E-2</v>
      </c>
      <c r="G22" t="s">
        <v>240</v>
      </c>
    </row>
    <row r="23" spans="1:7" x14ac:dyDescent="0.25">
      <c r="A23" s="82" t="s">
        <v>1200</v>
      </c>
      <c r="B23" t="s">
        <v>1229</v>
      </c>
      <c r="C23" t="s">
        <v>1230</v>
      </c>
      <c r="D23" t="s">
        <v>358</v>
      </c>
      <c r="E23">
        <v>2.1652133858675489E-2</v>
      </c>
      <c r="F23">
        <v>1.8614518752785469E-2</v>
      </c>
      <c r="G23" t="s">
        <v>240</v>
      </c>
    </row>
    <row r="24" spans="1:7" x14ac:dyDescent="0.25">
      <c r="A24" s="82" t="s">
        <v>1200</v>
      </c>
      <c r="B24" t="s">
        <v>1231</v>
      </c>
      <c r="C24" t="s">
        <v>1232</v>
      </c>
      <c r="E24">
        <v>1.8602069992904501E-2</v>
      </c>
      <c r="F24">
        <v>1.8034932328815052E-2</v>
      </c>
      <c r="G24" t="s">
        <v>240</v>
      </c>
    </row>
    <row r="25" spans="1:7" x14ac:dyDescent="0.25">
      <c r="A25" s="82" t="s">
        <v>1200</v>
      </c>
      <c r="B25" t="s">
        <v>1233</v>
      </c>
      <c r="C25" t="s">
        <v>1234</v>
      </c>
      <c r="E25">
        <v>4.8699703377503512E-2</v>
      </c>
      <c r="F25">
        <v>1.7194162975102682E-2</v>
      </c>
      <c r="G25" t="s">
        <v>240</v>
      </c>
    </row>
    <row r="26" spans="1:7" x14ac:dyDescent="0.25">
      <c r="A26" s="82" t="s">
        <v>1200</v>
      </c>
      <c r="B26" t="s">
        <v>516</v>
      </c>
      <c r="C26" t="s">
        <v>517</v>
      </c>
      <c r="D26" t="s">
        <v>518</v>
      </c>
      <c r="E26">
        <v>1.35934501109758E-2</v>
      </c>
      <c r="F26">
        <v>1.549619247285387E-2</v>
      </c>
      <c r="G26" t="s">
        <v>240</v>
      </c>
    </row>
    <row r="27" spans="1:7" x14ac:dyDescent="0.25">
      <c r="A27" s="82" t="s">
        <v>1200</v>
      </c>
      <c r="B27" t="s">
        <v>1235</v>
      </c>
      <c r="C27" t="s">
        <v>1236</v>
      </c>
      <c r="D27" t="s">
        <v>185</v>
      </c>
      <c r="E27">
        <v>4.8699703377503512E-2</v>
      </c>
      <c r="F27">
        <v>1.3993287405286201E-2</v>
      </c>
      <c r="G27" t="s">
        <v>240</v>
      </c>
    </row>
    <row r="28" spans="1:7" x14ac:dyDescent="0.25">
      <c r="A28" s="82" t="s">
        <v>1200</v>
      </c>
      <c r="B28" t="s">
        <v>1237</v>
      </c>
      <c r="C28" t="s">
        <v>1238</v>
      </c>
      <c r="D28" t="s">
        <v>1239</v>
      </c>
      <c r="E28">
        <v>4.5572489055293222E-2</v>
      </c>
      <c r="F28">
        <v>-1.8082135157656141E-2</v>
      </c>
      <c r="G28" t="s">
        <v>241</v>
      </c>
    </row>
    <row r="29" spans="1:7" x14ac:dyDescent="0.25">
      <c r="A29" s="82" t="s">
        <v>1200</v>
      </c>
      <c r="B29" t="s">
        <v>1240</v>
      </c>
      <c r="C29" t="s">
        <v>1241</v>
      </c>
      <c r="E29">
        <v>3.2857080932796107E-4</v>
      </c>
      <c r="F29">
        <v>-2.0145369775567641E-2</v>
      </c>
      <c r="G29" t="s">
        <v>241</v>
      </c>
    </row>
    <row r="30" spans="1:7" x14ac:dyDescent="0.25">
      <c r="A30" s="82" t="s">
        <v>1200</v>
      </c>
      <c r="B30" t="s">
        <v>1242</v>
      </c>
      <c r="C30" t="s">
        <v>1243</v>
      </c>
      <c r="D30" t="s">
        <v>1244</v>
      </c>
      <c r="E30">
        <v>3.0107773378004792E-2</v>
      </c>
      <c r="F30">
        <v>-2.102950101848599E-2</v>
      </c>
      <c r="G30" t="s">
        <v>241</v>
      </c>
    </row>
    <row r="31" spans="1:7" x14ac:dyDescent="0.25">
      <c r="A31" s="82" t="s">
        <v>1200</v>
      </c>
      <c r="B31" t="s">
        <v>1245</v>
      </c>
      <c r="C31" t="s">
        <v>1246</v>
      </c>
      <c r="D31" t="s">
        <v>1247</v>
      </c>
      <c r="E31">
        <v>3.4677646409277368E-2</v>
      </c>
      <c r="F31">
        <v>-2.1275187218492881E-2</v>
      </c>
      <c r="G31" t="s">
        <v>241</v>
      </c>
    </row>
    <row r="32" spans="1:7" x14ac:dyDescent="0.25">
      <c r="A32" s="82" t="s">
        <v>1200</v>
      </c>
      <c r="B32" t="s">
        <v>460</v>
      </c>
      <c r="C32" t="s">
        <v>461</v>
      </c>
      <c r="D32" t="s">
        <v>459</v>
      </c>
      <c r="E32">
        <v>2.247822682008737E-2</v>
      </c>
      <c r="F32">
        <v>-2.2754597619925689E-2</v>
      </c>
      <c r="G32" t="s">
        <v>241</v>
      </c>
    </row>
    <row r="33" spans="1:7" x14ac:dyDescent="0.25">
      <c r="A33" s="82" t="s">
        <v>1200</v>
      </c>
      <c r="B33" t="s">
        <v>1248</v>
      </c>
      <c r="C33" t="s">
        <v>1249</v>
      </c>
      <c r="E33">
        <v>2.333106512455501E-2</v>
      </c>
      <c r="F33">
        <v>-2.3001467448459309E-2</v>
      </c>
      <c r="G33" t="s">
        <v>241</v>
      </c>
    </row>
    <row r="34" spans="1:7" x14ac:dyDescent="0.25">
      <c r="A34" s="82" t="s">
        <v>1200</v>
      </c>
      <c r="B34" t="s">
        <v>1250</v>
      </c>
      <c r="C34" t="s">
        <v>1251</v>
      </c>
      <c r="E34">
        <v>4.5572489055293222E-2</v>
      </c>
      <c r="F34">
        <v>-2.465556525534076E-2</v>
      </c>
      <c r="G34" t="s">
        <v>241</v>
      </c>
    </row>
    <row r="35" spans="1:7" x14ac:dyDescent="0.25">
      <c r="A35" s="82" t="s">
        <v>1200</v>
      </c>
      <c r="B35" t="s">
        <v>1125</v>
      </c>
      <c r="C35" t="s">
        <v>1252</v>
      </c>
      <c r="E35">
        <v>6.9646532800724968E-3</v>
      </c>
      <c r="F35">
        <v>-2.5516277544746439E-2</v>
      </c>
      <c r="G35" t="s">
        <v>241</v>
      </c>
    </row>
    <row r="36" spans="1:7" x14ac:dyDescent="0.25">
      <c r="A36" s="82" t="s">
        <v>1200</v>
      </c>
      <c r="B36" t="s">
        <v>1024</v>
      </c>
      <c r="C36" t="s">
        <v>1253</v>
      </c>
      <c r="E36">
        <v>1.8602069992904501E-2</v>
      </c>
      <c r="F36">
        <v>-2.7301196289970429E-2</v>
      </c>
      <c r="G36" t="s">
        <v>241</v>
      </c>
    </row>
    <row r="37" spans="1:7" x14ac:dyDescent="0.25">
      <c r="A37" s="82" t="s">
        <v>1200</v>
      </c>
      <c r="B37" t="s">
        <v>1254</v>
      </c>
      <c r="C37" t="s">
        <v>1255</v>
      </c>
      <c r="E37">
        <v>1.4147506153389861E-2</v>
      </c>
      <c r="F37">
        <v>-2.7353931543549891E-2</v>
      </c>
      <c r="G37" t="s">
        <v>241</v>
      </c>
    </row>
    <row r="38" spans="1:7" x14ac:dyDescent="0.25">
      <c r="A38" s="82" t="s">
        <v>1200</v>
      </c>
      <c r="B38" t="s">
        <v>1256</v>
      </c>
      <c r="C38" t="s">
        <v>1257</v>
      </c>
      <c r="D38" t="s">
        <v>497</v>
      </c>
      <c r="E38">
        <v>3.0107773378004792E-2</v>
      </c>
      <c r="F38">
        <v>-2.7604634453109369E-2</v>
      </c>
      <c r="G38" t="s">
        <v>241</v>
      </c>
    </row>
    <row r="39" spans="1:7" x14ac:dyDescent="0.25">
      <c r="A39" s="82" t="s">
        <v>1200</v>
      </c>
      <c r="B39" t="s">
        <v>1258</v>
      </c>
      <c r="C39" t="s">
        <v>1259</v>
      </c>
      <c r="E39">
        <v>1.156108768900979E-2</v>
      </c>
      <c r="F39">
        <v>-2.7815071312555509E-2</v>
      </c>
      <c r="G39" t="s">
        <v>241</v>
      </c>
    </row>
    <row r="40" spans="1:7" x14ac:dyDescent="0.25">
      <c r="A40" s="82" t="s">
        <v>1200</v>
      </c>
      <c r="B40" t="s">
        <v>1260</v>
      </c>
      <c r="C40" t="s">
        <v>1261</v>
      </c>
      <c r="E40">
        <v>2.247822682008737E-2</v>
      </c>
      <c r="F40">
        <v>-2.8759237192620059E-2</v>
      </c>
      <c r="G40" t="s">
        <v>241</v>
      </c>
    </row>
    <row r="41" spans="1:7" x14ac:dyDescent="0.25">
      <c r="A41" s="82" t="s">
        <v>1200</v>
      </c>
      <c r="B41" t="s">
        <v>1077</v>
      </c>
      <c r="C41" t="s">
        <v>1262</v>
      </c>
      <c r="E41">
        <v>3.717242107145298E-2</v>
      </c>
      <c r="F41">
        <v>-2.9826395070206631E-2</v>
      </c>
      <c r="G41" t="s">
        <v>241</v>
      </c>
    </row>
    <row r="42" spans="1:7" x14ac:dyDescent="0.25">
      <c r="A42" s="82" t="s">
        <v>1200</v>
      </c>
      <c r="B42" t="s">
        <v>1263</v>
      </c>
      <c r="C42" t="s">
        <v>1264</v>
      </c>
      <c r="E42">
        <v>2.702352539676724E-2</v>
      </c>
      <c r="F42">
        <v>-4.9610311413459562E-2</v>
      </c>
      <c r="G42" t="s">
        <v>241</v>
      </c>
    </row>
    <row r="43" spans="1:7" x14ac:dyDescent="0.25">
      <c r="A43" s="82" t="s">
        <v>1200</v>
      </c>
      <c r="B43" t="s">
        <v>1265</v>
      </c>
      <c r="C43" t="s">
        <v>1266</v>
      </c>
      <c r="E43">
        <v>1.204263743724787E-2</v>
      </c>
      <c r="F43">
        <v>-5.0216025996931292E-2</v>
      </c>
      <c r="G43" t="s">
        <v>241</v>
      </c>
    </row>
    <row r="44" spans="1:7" x14ac:dyDescent="0.25">
      <c r="A44" s="82" t="s">
        <v>1200</v>
      </c>
      <c r="B44" t="s">
        <v>1267</v>
      </c>
      <c r="C44" t="s">
        <v>1268</v>
      </c>
      <c r="E44">
        <v>4.2613317344020039E-2</v>
      </c>
      <c r="F44">
        <v>-5.0504233311252873E-2</v>
      </c>
      <c r="G44" t="s">
        <v>241</v>
      </c>
    </row>
    <row r="45" spans="1:7" x14ac:dyDescent="0.25">
      <c r="A45" s="82" t="s">
        <v>1200</v>
      </c>
      <c r="B45" t="s">
        <v>1269</v>
      </c>
      <c r="C45" t="s">
        <v>1270</v>
      </c>
      <c r="D45" t="s">
        <v>1176</v>
      </c>
      <c r="E45">
        <v>3.5906896042682483E-2</v>
      </c>
      <c r="F45">
        <v>-5.0764842477180612E-2</v>
      </c>
      <c r="G45" t="s">
        <v>241</v>
      </c>
    </row>
    <row r="46" spans="1:7" x14ac:dyDescent="0.25">
      <c r="A46" s="82" t="s">
        <v>1200</v>
      </c>
      <c r="B46" t="s">
        <v>1271</v>
      </c>
      <c r="C46" t="s">
        <v>1272</v>
      </c>
      <c r="D46" t="s">
        <v>1273</v>
      </c>
      <c r="E46">
        <v>3.1199713996479469E-2</v>
      </c>
      <c r="F46">
        <v>-5.0921251179213402E-2</v>
      </c>
      <c r="G46" t="s">
        <v>241</v>
      </c>
    </row>
    <row r="47" spans="1:7" x14ac:dyDescent="0.25">
      <c r="A47" s="82" t="s">
        <v>1200</v>
      </c>
      <c r="B47" t="s">
        <v>1154</v>
      </c>
      <c r="C47" t="s">
        <v>1155</v>
      </c>
      <c r="D47" t="s">
        <v>1156</v>
      </c>
      <c r="E47">
        <v>3.9815489899239782E-2</v>
      </c>
      <c r="F47">
        <v>-5.1100351815720042E-2</v>
      </c>
      <c r="G47" t="s">
        <v>241</v>
      </c>
    </row>
    <row r="48" spans="1:7" x14ac:dyDescent="0.25">
      <c r="A48" s="82" t="s">
        <v>1200</v>
      </c>
      <c r="B48" t="s">
        <v>1274</v>
      </c>
      <c r="C48" t="s">
        <v>1275</v>
      </c>
      <c r="E48">
        <v>1.305830462902963E-2</v>
      </c>
      <c r="F48">
        <v>-5.2295526770449491E-2</v>
      </c>
      <c r="G48" t="s">
        <v>241</v>
      </c>
    </row>
    <row r="49" spans="1:7" x14ac:dyDescent="0.25">
      <c r="A49" s="82" t="s">
        <v>1200</v>
      </c>
      <c r="B49" t="s">
        <v>1276</v>
      </c>
      <c r="C49" t="s">
        <v>1277</v>
      </c>
      <c r="D49" t="s">
        <v>228</v>
      </c>
      <c r="E49">
        <v>1.35934501109758E-2</v>
      </c>
      <c r="F49">
        <v>-5.2740880439294729E-2</v>
      </c>
      <c r="G49" t="s">
        <v>241</v>
      </c>
    </row>
    <row r="50" spans="1:7" x14ac:dyDescent="0.25">
      <c r="A50" s="82" t="s">
        <v>1200</v>
      </c>
      <c r="B50" t="s">
        <v>1278</v>
      </c>
      <c r="C50" t="s">
        <v>1279</v>
      </c>
      <c r="D50" t="s">
        <v>1280</v>
      </c>
      <c r="E50">
        <v>3.8475017616922007E-2</v>
      </c>
      <c r="F50">
        <v>-5.3623962185017811E-2</v>
      </c>
      <c r="G50" t="s">
        <v>241</v>
      </c>
    </row>
    <row r="51" spans="1:7" x14ac:dyDescent="0.25">
      <c r="A51" s="82" t="s">
        <v>1200</v>
      </c>
      <c r="B51" t="s">
        <v>1149</v>
      </c>
      <c r="C51" t="s">
        <v>1150</v>
      </c>
      <c r="E51">
        <v>3.0107773378004792E-2</v>
      </c>
      <c r="F51">
        <v>-5.4837693268237273E-2</v>
      </c>
      <c r="G51" t="s">
        <v>241</v>
      </c>
    </row>
    <row r="52" spans="1:7" x14ac:dyDescent="0.25">
      <c r="A52" s="82" t="s">
        <v>1200</v>
      </c>
      <c r="B52" t="s">
        <v>203</v>
      </c>
      <c r="C52" t="s">
        <v>204</v>
      </c>
      <c r="D52" t="s">
        <v>205</v>
      </c>
      <c r="E52">
        <v>3.8770880086899401E-3</v>
      </c>
      <c r="F52">
        <v>-5.637828959204997E-2</v>
      </c>
      <c r="G52" t="s">
        <v>241</v>
      </c>
    </row>
    <row r="53" spans="1:7" x14ac:dyDescent="0.25">
      <c r="A53" s="82" t="s">
        <v>1200</v>
      </c>
      <c r="B53" t="s">
        <v>1281</v>
      </c>
      <c r="C53" t="s">
        <v>1282</v>
      </c>
      <c r="E53">
        <v>3.9815489899239782E-2</v>
      </c>
      <c r="F53">
        <v>-5.6640746671910241E-2</v>
      </c>
      <c r="G53" t="s">
        <v>241</v>
      </c>
    </row>
    <row r="54" spans="1:7" x14ac:dyDescent="0.25">
      <c r="A54" s="82" t="s">
        <v>1200</v>
      </c>
      <c r="B54" t="s">
        <v>1283</v>
      </c>
      <c r="C54" t="s">
        <v>1284</v>
      </c>
      <c r="D54" t="s">
        <v>722</v>
      </c>
      <c r="E54">
        <v>2.702352539676724E-2</v>
      </c>
      <c r="F54">
        <v>-6.2007872693332362E-2</v>
      </c>
      <c r="G54" t="s">
        <v>241</v>
      </c>
    </row>
    <row r="55" spans="1:7" x14ac:dyDescent="0.25">
      <c r="A55" s="82" t="s">
        <v>1200</v>
      </c>
      <c r="B55" t="s">
        <v>1285</v>
      </c>
      <c r="C55" t="s">
        <v>1286</v>
      </c>
      <c r="E55">
        <v>4.1194649931608388E-2</v>
      </c>
      <c r="F55">
        <v>-6.3626176580968072E-2</v>
      </c>
      <c r="G55" t="s">
        <v>241</v>
      </c>
    </row>
    <row r="56" spans="1:7" x14ac:dyDescent="0.25">
      <c r="A56" s="82" t="s">
        <v>1200</v>
      </c>
      <c r="B56" t="s">
        <v>1287</v>
      </c>
      <c r="C56" t="s">
        <v>1288</v>
      </c>
      <c r="E56">
        <v>3.7002203260732428E-3</v>
      </c>
      <c r="F56">
        <v>-6.4379681769121233E-2</v>
      </c>
      <c r="G56" t="s">
        <v>241</v>
      </c>
    </row>
    <row r="57" spans="1:7" x14ac:dyDescent="0.25">
      <c r="A57" s="82" t="s">
        <v>1200</v>
      </c>
      <c r="B57" t="s">
        <v>631</v>
      </c>
      <c r="C57" t="s">
        <v>632</v>
      </c>
      <c r="D57" t="s">
        <v>633</v>
      </c>
      <c r="E57">
        <v>1.1096392334059881E-2</v>
      </c>
      <c r="F57">
        <v>-6.6355510205144588E-2</v>
      </c>
      <c r="G57" t="s">
        <v>241</v>
      </c>
    </row>
    <row r="58" spans="1:7" x14ac:dyDescent="0.25">
      <c r="A58" s="82" t="s">
        <v>1200</v>
      </c>
      <c r="B58" t="s">
        <v>1149</v>
      </c>
      <c r="C58" t="s">
        <v>1150</v>
      </c>
      <c r="E58">
        <v>6.666977705226256E-3</v>
      </c>
      <c r="F58">
        <v>-6.6824133449191414E-2</v>
      </c>
      <c r="G58" t="s">
        <v>241</v>
      </c>
    </row>
    <row r="59" spans="1:7" x14ac:dyDescent="0.25">
      <c r="A59" s="82" t="s">
        <v>1200</v>
      </c>
      <c r="B59" t="s">
        <v>1289</v>
      </c>
      <c r="C59" t="s">
        <v>1290</v>
      </c>
      <c r="E59">
        <v>2.9048255816177211E-2</v>
      </c>
      <c r="F59">
        <v>-6.8674360123648387E-2</v>
      </c>
      <c r="G59" t="s">
        <v>241</v>
      </c>
    </row>
    <row r="60" spans="1:7" x14ac:dyDescent="0.25">
      <c r="A60" s="82" t="s">
        <v>1200</v>
      </c>
      <c r="B60" t="s">
        <v>1291</v>
      </c>
      <c r="C60" t="s">
        <v>1292</v>
      </c>
      <c r="D60" t="s">
        <v>235</v>
      </c>
      <c r="E60">
        <v>3.2324830388497247E-2</v>
      </c>
      <c r="F60">
        <v>-6.8846643587350168E-2</v>
      </c>
      <c r="G60" t="s">
        <v>241</v>
      </c>
    </row>
    <row r="61" spans="1:7" x14ac:dyDescent="0.25">
      <c r="A61" s="82" t="s">
        <v>1200</v>
      </c>
      <c r="B61" t="s">
        <v>1293</v>
      </c>
      <c r="C61" t="s">
        <v>1294</v>
      </c>
      <c r="D61" t="s">
        <v>1295</v>
      </c>
      <c r="E61">
        <v>2.1652133858675489E-2</v>
      </c>
      <c r="F61">
        <v>-6.9148566331911132E-2</v>
      </c>
      <c r="G61" t="s">
        <v>241</v>
      </c>
    </row>
    <row r="62" spans="1:7" x14ac:dyDescent="0.25">
      <c r="A62" s="82" t="s">
        <v>1200</v>
      </c>
      <c r="B62" t="s">
        <v>1296</v>
      </c>
      <c r="C62" t="s">
        <v>1297</v>
      </c>
      <c r="E62">
        <v>3.3483884302942697E-2</v>
      </c>
      <c r="F62">
        <v>-6.9367418087090862E-2</v>
      </c>
      <c r="G62" t="s">
        <v>241</v>
      </c>
    </row>
    <row r="63" spans="1:7" x14ac:dyDescent="0.25">
      <c r="A63" s="82" t="s">
        <v>1200</v>
      </c>
      <c r="B63" t="s">
        <v>1298</v>
      </c>
      <c r="C63" t="s">
        <v>1114</v>
      </c>
      <c r="D63" t="s">
        <v>1115</v>
      </c>
      <c r="E63">
        <v>3.9815489899239782E-2</v>
      </c>
      <c r="F63">
        <v>-7.1207091300349259E-2</v>
      </c>
      <c r="G63" t="s">
        <v>241</v>
      </c>
    </row>
    <row r="64" spans="1:7" x14ac:dyDescent="0.25">
      <c r="A64" s="82" t="s">
        <v>1200</v>
      </c>
      <c r="B64" t="s">
        <v>1299</v>
      </c>
      <c r="C64" t="s">
        <v>1300</v>
      </c>
      <c r="D64" t="s">
        <v>1167</v>
      </c>
      <c r="E64">
        <v>1.4147506153389861E-2</v>
      </c>
      <c r="F64">
        <v>-7.1221739331177425E-2</v>
      </c>
      <c r="G64" t="s">
        <v>241</v>
      </c>
    </row>
    <row r="65" spans="1:7" x14ac:dyDescent="0.25">
      <c r="A65" s="82" t="s">
        <v>1200</v>
      </c>
      <c r="B65" t="s">
        <v>1301</v>
      </c>
      <c r="C65" t="s">
        <v>1302</v>
      </c>
      <c r="E65">
        <v>1.305830462902963E-2</v>
      </c>
      <c r="F65">
        <v>-7.1283349884553593E-2</v>
      </c>
      <c r="G65" t="s">
        <v>241</v>
      </c>
    </row>
    <row r="66" spans="1:7" x14ac:dyDescent="0.25">
      <c r="A66" s="82" t="s">
        <v>1200</v>
      </c>
      <c r="B66" t="s">
        <v>1303</v>
      </c>
      <c r="C66" t="s">
        <v>1304</v>
      </c>
      <c r="D66" t="s">
        <v>1305</v>
      </c>
      <c r="E66">
        <v>2.9048255816177211E-2</v>
      </c>
      <c r="F66">
        <v>-7.2242440525400645E-2</v>
      </c>
      <c r="G66" t="s">
        <v>241</v>
      </c>
    </row>
    <row r="67" spans="1:7" x14ac:dyDescent="0.25">
      <c r="A67" s="82" t="s">
        <v>1200</v>
      </c>
      <c r="B67" t="s">
        <v>1306</v>
      </c>
      <c r="C67" t="s">
        <v>1307</v>
      </c>
      <c r="E67">
        <v>3.3483884302942697E-2</v>
      </c>
      <c r="F67">
        <v>-7.2492435331911007E-2</v>
      </c>
      <c r="G67" t="s">
        <v>241</v>
      </c>
    </row>
    <row r="68" spans="1:7" x14ac:dyDescent="0.25">
      <c r="A68" s="82" t="s">
        <v>1200</v>
      </c>
      <c r="B68" t="s">
        <v>1308</v>
      </c>
      <c r="C68" t="s">
        <v>1309</v>
      </c>
      <c r="D68" t="s">
        <v>1310</v>
      </c>
      <c r="E68">
        <v>2.4211323926750069E-2</v>
      </c>
      <c r="F68">
        <v>-7.2628003459776019E-2</v>
      </c>
      <c r="G68" t="s">
        <v>241</v>
      </c>
    </row>
    <row r="69" spans="1:7" x14ac:dyDescent="0.25">
      <c r="A69" s="82" t="s">
        <v>1200</v>
      </c>
      <c r="B69" t="s">
        <v>1311</v>
      </c>
      <c r="C69" t="s">
        <v>1312</v>
      </c>
      <c r="E69">
        <v>2.4211323926750069E-2</v>
      </c>
      <c r="F69">
        <v>-7.6709815936672684E-2</v>
      </c>
      <c r="G69" t="s">
        <v>241</v>
      </c>
    </row>
    <row r="70" spans="1:7" x14ac:dyDescent="0.25">
      <c r="A70" s="82" t="s">
        <v>1200</v>
      </c>
      <c r="B70" t="s">
        <v>311</v>
      </c>
      <c r="C70" t="s">
        <v>312</v>
      </c>
      <c r="D70" t="s">
        <v>313</v>
      </c>
      <c r="E70">
        <v>2.0077534337792202E-2</v>
      </c>
      <c r="F70">
        <v>-7.6760771117120902E-2</v>
      </c>
      <c r="G70" t="s">
        <v>241</v>
      </c>
    </row>
    <row r="71" spans="1:7" x14ac:dyDescent="0.25">
      <c r="A71" s="82" t="s">
        <v>1200</v>
      </c>
      <c r="B71" t="s">
        <v>1313</v>
      </c>
      <c r="C71" t="s">
        <v>1314</v>
      </c>
      <c r="D71" t="s">
        <v>1315</v>
      </c>
      <c r="E71">
        <v>9.3965404599671599E-3</v>
      </c>
      <c r="F71">
        <v>-7.7248585721375981E-2</v>
      </c>
      <c r="G71" t="s">
        <v>241</v>
      </c>
    </row>
    <row r="72" spans="1:7" x14ac:dyDescent="0.25">
      <c r="A72" s="82" t="s">
        <v>1200</v>
      </c>
      <c r="B72" t="s">
        <v>1316</v>
      </c>
      <c r="C72" t="s">
        <v>1317</v>
      </c>
      <c r="E72">
        <v>4.4072319051459197E-2</v>
      </c>
      <c r="F72">
        <v>-8.1614514723057141E-2</v>
      </c>
      <c r="G72" t="s">
        <v>241</v>
      </c>
    </row>
    <row r="73" spans="1:7" x14ac:dyDescent="0.25">
      <c r="A73" s="82" t="s">
        <v>1200</v>
      </c>
      <c r="B73" t="s">
        <v>1318</v>
      </c>
      <c r="C73" t="s">
        <v>1319</v>
      </c>
      <c r="E73">
        <v>3.4677646409277368E-2</v>
      </c>
      <c r="F73">
        <v>-8.504751035814459E-2</v>
      </c>
      <c r="G73" t="s">
        <v>241</v>
      </c>
    </row>
    <row r="74" spans="1:7" x14ac:dyDescent="0.25">
      <c r="A74" s="82" t="s">
        <v>1200</v>
      </c>
      <c r="B74" t="s">
        <v>1320</v>
      </c>
      <c r="C74" t="s">
        <v>1321</v>
      </c>
      <c r="D74" t="s">
        <v>518</v>
      </c>
      <c r="E74">
        <v>3.5305815851290161E-3</v>
      </c>
      <c r="F74">
        <v>-8.6825056081714647E-2</v>
      </c>
      <c r="G74" t="s">
        <v>241</v>
      </c>
    </row>
    <row r="75" spans="1:7" x14ac:dyDescent="0.25">
      <c r="A75" s="82" t="s">
        <v>1200</v>
      </c>
      <c r="B75" t="s">
        <v>1322</v>
      </c>
      <c r="C75" t="s">
        <v>1323</v>
      </c>
      <c r="D75" t="s">
        <v>1324</v>
      </c>
      <c r="E75">
        <v>3.0107773378004792E-2</v>
      </c>
      <c r="F75">
        <v>-8.844992298856201E-2</v>
      </c>
      <c r="G75" t="s">
        <v>241</v>
      </c>
    </row>
    <row r="76" spans="1:7" x14ac:dyDescent="0.25">
      <c r="A76" s="82" t="s">
        <v>1200</v>
      </c>
      <c r="B76" t="s">
        <v>1325</v>
      </c>
      <c r="C76" t="s">
        <v>1326</v>
      </c>
      <c r="E76">
        <v>3.9815489899239782E-2</v>
      </c>
      <c r="F76">
        <v>-8.8880516803118856E-2</v>
      </c>
      <c r="G76" t="s">
        <v>241</v>
      </c>
    </row>
    <row r="77" spans="1:7" x14ac:dyDescent="0.25">
      <c r="A77" s="82" t="s">
        <v>1200</v>
      </c>
      <c r="B77" t="s">
        <v>1327</v>
      </c>
      <c r="C77" t="s">
        <v>1328</v>
      </c>
      <c r="D77" t="s">
        <v>1329</v>
      </c>
      <c r="E77">
        <v>2.4211323926750069E-2</v>
      </c>
      <c r="F77">
        <v>-9.3287099474133744E-2</v>
      </c>
      <c r="G77" t="s">
        <v>241</v>
      </c>
    </row>
    <row r="78" spans="1:7" x14ac:dyDescent="0.25">
      <c r="A78" s="82" t="s">
        <v>1200</v>
      </c>
      <c r="B78" t="s">
        <v>1330</v>
      </c>
      <c r="C78" t="s">
        <v>1331</v>
      </c>
      <c r="D78" t="s">
        <v>1332</v>
      </c>
      <c r="E78">
        <v>2.4211323926750069E-2</v>
      </c>
      <c r="F78">
        <v>-0.1023209539815743</v>
      </c>
      <c r="G78" t="s">
        <v>241</v>
      </c>
    </row>
    <row r="79" spans="1:7" x14ac:dyDescent="0.25">
      <c r="A79" s="82" t="s">
        <v>1200</v>
      </c>
      <c r="B79" t="s">
        <v>1333</v>
      </c>
      <c r="C79" t="s">
        <v>1334</v>
      </c>
      <c r="D79" t="s">
        <v>1335</v>
      </c>
      <c r="E79">
        <v>7.9291072692718317E-3</v>
      </c>
      <c r="F79">
        <v>-0.1087425054695073</v>
      </c>
      <c r="G79" t="s">
        <v>241</v>
      </c>
    </row>
    <row r="80" spans="1:7" x14ac:dyDescent="0.25">
      <c r="A80" s="82" t="s">
        <v>1200</v>
      </c>
      <c r="B80" t="s">
        <v>1336</v>
      </c>
      <c r="C80" t="s">
        <v>1337</v>
      </c>
      <c r="D80" t="s">
        <v>1338</v>
      </c>
      <c r="E80">
        <v>1.722070981922556E-2</v>
      </c>
      <c r="F80">
        <v>-0.1166671523514418</v>
      </c>
      <c r="G80" t="s">
        <v>241</v>
      </c>
    </row>
    <row r="81" spans="1:7" x14ac:dyDescent="0.25">
      <c r="A81" s="82" t="s">
        <v>1200</v>
      </c>
      <c r="B81" t="s">
        <v>1157</v>
      </c>
      <c r="C81" t="s">
        <v>1158</v>
      </c>
      <c r="E81">
        <v>4.2535702766667016E-3</v>
      </c>
      <c r="F81">
        <v>-0.15093602484590549</v>
      </c>
      <c r="G81" t="s">
        <v>241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A20" sqref="A2:G20"/>
    </sheetView>
  </sheetViews>
  <sheetFormatPr defaultRowHeight="15" x14ac:dyDescent="0.25"/>
  <sheetData>
    <row r="1" spans="1:7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239</v>
      </c>
    </row>
    <row r="2" spans="1:7" x14ac:dyDescent="0.25">
      <c r="A2" t="s">
        <v>950</v>
      </c>
      <c r="B2" t="s">
        <v>988</v>
      </c>
      <c r="C2" t="s">
        <v>989</v>
      </c>
      <c r="D2" t="s">
        <v>990</v>
      </c>
      <c r="E2">
        <v>1.694587008200301E-2</v>
      </c>
      <c r="F2">
        <v>5.9224873531948309E-2</v>
      </c>
      <c r="G2" t="s">
        <v>240</v>
      </c>
    </row>
    <row r="3" spans="1:7" x14ac:dyDescent="0.25">
      <c r="A3" t="s">
        <v>950</v>
      </c>
      <c r="B3" t="s">
        <v>986</v>
      </c>
      <c r="C3" t="s">
        <v>987</v>
      </c>
      <c r="D3" t="s">
        <v>185</v>
      </c>
      <c r="E3">
        <v>5.3763390914510808E-4</v>
      </c>
      <c r="F3">
        <v>4.4427864406951019E-2</v>
      </c>
      <c r="G3" t="s">
        <v>240</v>
      </c>
    </row>
    <row r="4" spans="1:7" x14ac:dyDescent="0.25">
      <c r="A4" t="s">
        <v>950</v>
      </c>
      <c r="B4" t="s">
        <v>967</v>
      </c>
      <c r="C4" t="s">
        <v>968</v>
      </c>
      <c r="D4" t="s">
        <v>969</v>
      </c>
      <c r="E4">
        <v>3.6542735330909022E-2</v>
      </c>
      <c r="F4">
        <v>3.6104269577442949E-2</v>
      </c>
      <c r="G4" t="s">
        <v>240</v>
      </c>
    </row>
    <row r="5" spans="1:7" x14ac:dyDescent="0.25">
      <c r="A5" t="s">
        <v>950</v>
      </c>
      <c r="B5" t="s">
        <v>980</v>
      </c>
      <c r="C5" t="s">
        <v>981</v>
      </c>
      <c r="D5" t="s">
        <v>196</v>
      </c>
      <c r="E5">
        <v>1.0135325695116699E-2</v>
      </c>
      <c r="F5">
        <v>2.6425387253460279E-2</v>
      </c>
      <c r="G5" t="s">
        <v>240</v>
      </c>
    </row>
    <row r="6" spans="1:7" x14ac:dyDescent="0.25">
      <c r="A6" t="s">
        <v>950</v>
      </c>
      <c r="B6" t="s">
        <v>957</v>
      </c>
      <c r="C6" t="s">
        <v>958</v>
      </c>
      <c r="D6" t="s">
        <v>956</v>
      </c>
      <c r="E6">
        <v>2.856196295190494E-2</v>
      </c>
      <c r="F6">
        <v>2.2665562995714889E-2</v>
      </c>
      <c r="G6" t="s">
        <v>240</v>
      </c>
    </row>
    <row r="7" spans="1:7" x14ac:dyDescent="0.25">
      <c r="A7" t="s">
        <v>950</v>
      </c>
      <c r="B7" t="s">
        <v>982</v>
      </c>
      <c r="C7" t="s">
        <v>983</v>
      </c>
      <c r="E7">
        <v>3.9587039571690907E-2</v>
      </c>
      <c r="F7">
        <v>2.0078479200436001E-2</v>
      </c>
      <c r="G7" t="s">
        <v>240</v>
      </c>
    </row>
    <row r="8" spans="1:7" x14ac:dyDescent="0.25">
      <c r="A8" t="s">
        <v>950</v>
      </c>
      <c r="B8" t="s">
        <v>974</v>
      </c>
      <c r="C8" t="s">
        <v>975</v>
      </c>
      <c r="E8">
        <v>1.22674522361674E-2</v>
      </c>
      <c r="F8">
        <v>1.0787118769162029E-2</v>
      </c>
      <c r="G8" t="s">
        <v>240</v>
      </c>
    </row>
    <row r="9" spans="1:7" x14ac:dyDescent="0.25">
      <c r="A9" t="s">
        <v>950</v>
      </c>
      <c r="B9" t="s">
        <v>976</v>
      </c>
      <c r="C9" t="s">
        <v>977</v>
      </c>
      <c r="E9">
        <v>6.1601967128977033E-3</v>
      </c>
      <c r="F9">
        <v>8.9814538963442318E-3</v>
      </c>
      <c r="G9" t="s">
        <v>240</v>
      </c>
    </row>
    <row r="10" spans="1:7" x14ac:dyDescent="0.25">
      <c r="A10" t="s">
        <v>950</v>
      </c>
      <c r="B10" t="s">
        <v>954</v>
      </c>
      <c r="C10" t="s">
        <v>955</v>
      </c>
      <c r="D10" t="s">
        <v>956</v>
      </c>
      <c r="E10">
        <v>2.308892685717356E-2</v>
      </c>
      <c r="F10">
        <v>-6.4163051023327887E-3</v>
      </c>
      <c r="G10" t="s">
        <v>241</v>
      </c>
    </row>
    <row r="11" spans="1:7" x14ac:dyDescent="0.25">
      <c r="A11" t="s">
        <v>950</v>
      </c>
      <c r="B11" t="s">
        <v>951</v>
      </c>
      <c r="C11" t="s">
        <v>952</v>
      </c>
      <c r="D11" t="s">
        <v>953</v>
      </c>
      <c r="E11">
        <v>4.5034862648748904E-3</v>
      </c>
      <c r="F11">
        <v>-7.8625189638996725E-3</v>
      </c>
      <c r="G11" t="s">
        <v>241</v>
      </c>
    </row>
    <row r="12" spans="1:7" x14ac:dyDescent="0.25">
      <c r="A12" t="s">
        <v>950</v>
      </c>
      <c r="B12" t="s">
        <v>604</v>
      </c>
      <c r="C12" t="s">
        <v>605</v>
      </c>
      <c r="E12">
        <v>7.9310944141127021E-3</v>
      </c>
      <c r="F12">
        <v>-9.7773899036964172E-3</v>
      </c>
      <c r="G12" t="s">
        <v>241</v>
      </c>
    </row>
    <row r="13" spans="1:7" x14ac:dyDescent="0.25">
      <c r="A13" t="s">
        <v>950</v>
      </c>
      <c r="B13" t="s">
        <v>978</v>
      </c>
      <c r="C13" t="s">
        <v>979</v>
      </c>
      <c r="D13" t="s">
        <v>196</v>
      </c>
      <c r="E13">
        <v>3.8039431744968571E-2</v>
      </c>
      <c r="F13">
        <v>-1.001310852711532E-2</v>
      </c>
      <c r="G13" t="s">
        <v>241</v>
      </c>
    </row>
    <row r="14" spans="1:7" x14ac:dyDescent="0.25">
      <c r="A14" t="s">
        <v>950</v>
      </c>
      <c r="B14" t="s">
        <v>959</v>
      </c>
      <c r="C14" t="s">
        <v>960</v>
      </c>
      <c r="E14">
        <v>1.115701224141824E-2</v>
      </c>
      <c r="F14">
        <v>-1.099581470359717E-2</v>
      </c>
      <c r="G14" t="s">
        <v>241</v>
      </c>
    </row>
    <row r="15" spans="1:7" x14ac:dyDescent="0.25">
      <c r="A15" t="s">
        <v>950</v>
      </c>
      <c r="B15" t="s">
        <v>961</v>
      </c>
      <c r="C15" t="s">
        <v>962</v>
      </c>
      <c r="D15" t="s">
        <v>377</v>
      </c>
      <c r="E15">
        <v>1.7726265210419302E-2</v>
      </c>
      <c r="F15">
        <v>-1.2577301384634971E-2</v>
      </c>
      <c r="G15" t="s">
        <v>241</v>
      </c>
    </row>
    <row r="16" spans="1:7" x14ac:dyDescent="0.25">
      <c r="A16" t="s">
        <v>950</v>
      </c>
      <c r="B16" t="s">
        <v>965</v>
      </c>
      <c r="C16" t="s">
        <v>966</v>
      </c>
      <c r="D16" t="s">
        <v>220</v>
      </c>
      <c r="E16">
        <v>1.459521827559078E-3</v>
      </c>
      <c r="F16">
        <v>-1.5201029521915099E-2</v>
      </c>
      <c r="G16" t="s">
        <v>241</v>
      </c>
    </row>
    <row r="17" spans="1:7" x14ac:dyDescent="0.25">
      <c r="A17" t="s">
        <v>950</v>
      </c>
      <c r="B17" t="s">
        <v>972</v>
      </c>
      <c r="C17" t="s">
        <v>973</v>
      </c>
      <c r="D17" t="s">
        <v>518</v>
      </c>
      <c r="E17">
        <v>2.856196295190494E-2</v>
      </c>
      <c r="F17">
        <v>-1.7478805825255631E-2</v>
      </c>
      <c r="G17" t="s">
        <v>241</v>
      </c>
    </row>
    <row r="18" spans="1:7" x14ac:dyDescent="0.25">
      <c r="A18" t="s">
        <v>950</v>
      </c>
      <c r="B18" t="s">
        <v>970</v>
      </c>
      <c r="C18" t="s">
        <v>971</v>
      </c>
      <c r="E18">
        <v>3.9587039571690907E-2</v>
      </c>
      <c r="F18">
        <v>-2.1642404110286281E-2</v>
      </c>
      <c r="G18" t="s">
        <v>241</v>
      </c>
    </row>
    <row r="19" spans="1:7" x14ac:dyDescent="0.25">
      <c r="A19" t="s">
        <v>950</v>
      </c>
      <c r="B19" t="s">
        <v>984</v>
      </c>
      <c r="C19" t="s">
        <v>985</v>
      </c>
      <c r="E19">
        <v>1.8537417741090891E-2</v>
      </c>
      <c r="F19">
        <v>-3.5571721223936939E-2</v>
      </c>
      <c r="G19" t="s">
        <v>241</v>
      </c>
    </row>
    <row r="20" spans="1:7" x14ac:dyDescent="0.25">
      <c r="A20" t="s">
        <v>950</v>
      </c>
      <c r="B20" t="s">
        <v>963</v>
      </c>
      <c r="C20" t="s">
        <v>964</v>
      </c>
      <c r="E20">
        <v>1.5473595584435911E-2</v>
      </c>
      <c r="F20">
        <v>-5.7278536178441558E-2</v>
      </c>
      <c r="G20" t="s">
        <v>241</v>
      </c>
    </row>
  </sheetData>
  <sortState ref="A2:F20">
    <sortCondition descending="1" ref="F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18" workbookViewId="0">
      <selection activeCell="A2" sqref="A2:G51"/>
    </sheetView>
  </sheetViews>
  <sheetFormatPr defaultRowHeight="15" x14ac:dyDescent="0.25"/>
  <sheetData>
    <row r="1" spans="1:7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239</v>
      </c>
    </row>
    <row r="2" spans="1:7" x14ac:dyDescent="0.25">
      <c r="A2" t="s">
        <v>1842</v>
      </c>
      <c r="B2" t="s">
        <v>1843</v>
      </c>
      <c r="C2" t="s">
        <v>1844</v>
      </c>
      <c r="D2" t="s">
        <v>196</v>
      </c>
      <c r="E2">
        <v>5.5737673913778347E-4</v>
      </c>
      <c r="F2">
        <v>0.84659325412435893</v>
      </c>
      <c r="G2" t="s">
        <v>240</v>
      </c>
    </row>
    <row r="3" spans="1:7" x14ac:dyDescent="0.25">
      <c r="A3" t="s">
        <v>1842</v>
      </c>
      <c r="B3" t="s">
        <v>1845</v>
      </c>
      <c r="C3" t="s">
        <v>1846</v>
      </c>
      <c r="D3" t="s">
        <v>1847</v>
      </c>
      <c r="E3">
        <v>4.6211864247723229E-2</v>
      </c>
      <c r="F3">
        <v>6.8161459808077973E-2</v>
      </c>
      <c r="G3" t="s">
        <v>240</v>
      </c>
    </row>
    <row r="4" spans="1:7" x14ac:dyDescent="0.25">
      <c r="A4" t="s">
        <v>1842</v>
      </c>
      <c r="B4" t="s">
        <v>1848</v>
      </c>
      <c r="C4" t="s">
        <v>1849</v>
      </c>
      <c r="D4" t="s">
        <v>1850</v>
      </c>
      <c r="E4">
        <v>2.5778937992000608E-2</v>
      </c>
      <c r="F4">
        <v>4.4776694548646197E-2</v>
      </c>
      <c r="G4" t="s">
        <v>240</v>
      </c>
    </row>
    <row r="5" spans="1:7" x14ac:dyDescent="0.25">
      <c r="A5" t="s">
        <v>1842</v>
      </c>
      <c r="B5" t="s">
        <v>1851</v>
      </c>
      <c r="C5" t="s">
        <v>1852</v>
      </c>
      <c r="D5" t="s">
        <v>1853</v>
      </c>
      <c r="E5">
        <v>4.4608806188685117E-2</v>
      </c>
      <c r="F5">
        <v>1.4315954184650219E-2</v>
      </c>
      <c r="G5" t="s">
        <v>240</v>
      </c>
    </row>
    <row r="6" spans="1:7" x14ac:dyDescent="0.25">
      <c r="A6" t="s">
        <v>1842</v>
      </c>
      <c r="B6" t="s">
        <v>1854</v>
      </c>
      <c r="C6" t="s">
        <v>1855</v>
      </c>
      <c r="D6" t="s">
        <v>1741</v>
      </c>
      <c r="E6">
        <v>1.459080927208652E-2</v>
      </c>
      <c r="F6">
        <v>9.5132621245800231E-3</v>
      </c>
      <c r="G6" t="s">
        <v>240</v>
      </c>
    </row>
    <row r="7" spans="1:7" x14ac:dyDescent="0.25">
      <c r="A7" t="s">
        <v>1842</v>
      </c>
      <c r="B7" t="s">
        <v>1856</v>
      </c>
      <c r="C7" t="s">
        <v>1857</v>
      </c>
      <c r="D7" t="s">
        <v>1858</v>
      </c>
      <c r="E7">
        <v>2.2309511242592649E-3</v>
      </c>
      <c r="F7">
        <v>9.4791292702587002E-3</v>
      </c>
      <c r="G7" t="s">
        <v>240</v>
      </c>
    </row>
    <row r="8" spans="1:7" x14ac:dyDescent="0.25">
      <c r="A8" t="s">
        <v>1842</v>
      </c>
      <c r="B8" t="s">
        <v>254</v>
      </c>
      <c r="C8" t="s">
        <v>255</v>
      </c>
      <c r="D8" t="s">
        <v>256</v>
      </c>
      <c r="E8">
        <v>4.0287324761095193E-2</v>
      </c>
      <c r="F8">
        <v>4.6949043492649856E-3</v>
      </c>
      <c r="G8" t="s">
        <v>240</v>
      </c>
    </row>
    <row r="9" spans="1:7" x14ac:dyDescent="0.25">
      <c r="A9" t="s">
        <v>1842</v>
      </c>
      <c r="B9" t="s">
        <v>1859</v>
      </c>
      <c r="C9" t="s">
        <v>1860</v>
      </c>
      <c r="E9">
        <v>3.6856044945083238E-2</v>
      </c>
      <c r="F9">
        <v>3.534469713451793E-3</v>
      </c>
      <c r="G9" t="s">
        <v>240</v>
      </c>
    </row>
    <row r="10" spans="1:7" x14ac:dyDescent="0.25">
      <c r="A10" t="s">
        <v>1842</v>
      </c>
      <c r="B10" t="s">
        <v>1861</v>
      </c>
      <c r="C10" t="s">
        <v>1862</v>
      </c>
      <c r="D10" t="s">
        <v>1390</v>
      </c>
      <c r="E10">
        <v>3.0776005727988609E-2</v>
      </c>
      <c r="F10">
        <v>3.0331166206728072E-3</v>
      </c>
      <c r="G10" t="s">
        <v>240</v>
      </c>
    </row>
    <row r="11" spans="1:7" x14ac:dyDescent="0.25">
      <c r="A11" t="s">
        <v>1842</v>
      </c>
      <c r="B11" t="s">
        <v>1863</v>
      </c>
      <c r="C11" t="s">
        <v>1864</v>
      </c>
      <c r="D11" t="s">
        <v>1865</v>
      </c>
      <c r="E11">
        <v>4.008900567300154E-2</v>
      </c>
      <c r="F11">
        <v>2.7701050734335281E-3</v>
      </c>
      <c r="G11" t="s">
        <v>240</v>
      </c>
    </row>
    <row r="12" spans="1:7" x14ac:dyDescent="0.25">
      <c r="A12" t="s">
        <v>1842</v>
      </c>
      <c r="B12" t="s">
        <v>1866</v>
      </c>
      <c r="C12" t="s">
        <v>1867</v>
      </c>
      <c r="D12" t="s">
        <v>1868</v>
      </c>
      <c r="E12">
        <v>1.324988697988406E-2</v>
      </c>
      <c r="F12">
        <v>2.3111638404915381E-3</v>
      </c>
      <c r="G12" t="s">
        <v>240</v>
      </c>
    </row>
    <row r="13" spans="1:7" x14ac:dyDescent="0.25">
      <c r="A13" t="s">
        <v>1842</v>
      </c>
      <c r="B13" t="s">
        <v>1869</v>
      </c>
      <c r="C13" t="s">
        <v>1870</v>
      </c>
      <c r="D13" t="s">
        <v>1789</v>
      </c>
      <c r="E13">
        <v>2.1210743115778159E-2</v>
      </c>
      <c r="F13">
        <v>1.882358673492353E-3</v>
      </c>
      <c r="G13" t="s">
        <v>240</v>
      </c>
    </row>
    <row r="14" spans="1:7" x14ac:dyDescent="0.25">
      <c r="A14" t="s">
        <v>1842</v>
      </c>
      <c r="B14" t="s">
        <v>1871</v>
      </c>
      <c r="C14" t="s">
        <v>1872</v>
      </c>
      <c r="D14" t="s">
        <v>1873</v>
      </c>
      <c r="E14">
        <v>2.025948350960555E-2</v>
      </c>
      <c r="F14">
        <v>1.603944232161495E-3</v>
      </c>
      <c r="G14" t="s">
        <v>240</v>
      </c>
    </row>
    <row r="15" spans="1:7" x14ac:dyDescent="0.25">
      <c r="A15" t="s">
        <v>1842</v>
      </c>
      <c r="B15" t="s">
        <v>1154</v>
      </c>
      <c r="C15" t="s">
        <v>1155</v>
      </c>
      <c r="D15" t="s">
        <v>1156</v>
      </c>
      <c r="E15">
        <v>4.6306802698875209E-2</v>
      </c>
      <c r="F15">
        <v>1.483473704195497E-3</v>
      </c>
      <c r="G15" t="s">
        <v>240</v>
      </c>
    </row>
    <row r="16" spans="1:7" x14ac:dyDescent="0.25">
      <c r="A16" t="s">
        <v>1842</v>
      </c>
      <c r="B16" t="s">
        <v>1874</v>
      </c>
      <c r="C16" t="s">
        <v>1875</v>
      </c>
      <c r="D16" t="s">
        <v>1876</v>
      </c>
      <c r="E16">
        <v>1.324806160697488E-2</v>
      </c>
      <c r="F16">
        <v>1.3390804987052779E-3</v>
      </c>
      <c r="G16" t="s">
        <v>240</v>
      </c>
    </row>
    <row r="17" spans="1:7" x14ac:dyDescent="0.25">
      <c r="A17" t="s">
        <v>1842</v>
      </c>
      <c r="B17" t="s">
        <v>1877</v>
      </c>
      <c r="C17" t="s">
        <v>1878</v>
      </c>
      <c r="D17" t="s">
        <v>1357</v>
      </c>
      <c r="E17">
        <v>4.9627006345843293E-2</v>
      </c>
      <c r="F17">
        <v>1.309974875886226E-3</v>
      </c>
      <c r="G17" t="s">
        <v>240</v>
      </c>
    </row>
    <row r="18" spans="1:7" x14ac:dyDescent="0.25">
      <c r="A18" t="s">
        <v>1842</v>
      </c>
      <c r="B18" t="s">
        <v>1879</v>
      </c>
      <c r="C18" t="s">
        <v>1880</v>
      </c>
      <c r="D18" t="s">
        <v>1881</v>
      </c>
      <c r="E18">
        <v>3.5586363691081258E-2</v>
      </c>
      <c r="F18">
        <v>1.1230325127912701E-3</v>
      </c>
      <c r="G18" t="s">
        <v>240</v>
      </c>
    </row>
    <row r="19" spans="1:7" x14ac:dyDescent="0.25">
      <c r="A19" t="s">
        <v>1842</v>
      </c>
      <c r="B19" t="s">
        <v>1882</v>
      </c>
      <c r="C19" t="s">
        <v>1883</v>
      </c>
      <c r="D19" t="s">
        <v>1755</v>
      </c>
      <c r="E19">
        <v>2.7024638089033031E-2</v>
      </c>
      <c r="F19">
        <v>1.1056317686329721E-3</v>
      </c>
      <c r="G19" t="s">
        <v>240</v>
      </c>
    </row>
    <row r="20" spans="1:7" x14ac:dyDescent="0.25">
      <c r="A20" t="s">
        <v>1842</v>
      </c>
      <c r="B20" t="s">
        <v>1884</v>
      </c>
      <c r="C20" t="s">
        <v>1885</v>
      </c>
      <c r="D20" t="s">
        <v>1673</v>
      </c>
      <c r="E20">
        <v>3.5160582353518467E-2</v>
      </c>
      <c r="F20">
        <v>1.0570796682524801E-3</v>
      </c>
      <c r="G20" t="s">
        <v>240</v>
      </c>
    </row>
    <row r="21" spans="1:7" x14ac:dyDescent="0.25">
      <c r="A21" t="s">
        <v>1842</v>
      </c>
      <c r="B21" t="s">
        <v>342</v>
      </c>
      <c r="C21" t="s">
        <v>343</v>
      </c>
      <c r="D21" t="s">
        <v>344</v>
      </c>
      <c r="E21">
        <v>3.9285089463530133E-2</v>
      </c>
      <c r="F21">
        <v>1.029153783798436E-3</v>
      </c>
      <c r="G21" t="s">
        <v>240</v>
      </c>
    </row>
    <row r="22" spans="1:7" x14ac:dyDescent="0.25">
      <c r="A22" t="s">
        <v>1842</v>
      </c>
      <c r="B22" t="s">
        <v>1197</v>
      </c>
      <c r="C22" t="s">
        <v>1198</v>
      </c>
      <c r="D22" t="s">
        <v>1199</v>
      </c>
      <c r="E22">
        <v>4.338380157949908E-2</v>
      </c>
      <c r="F22">
        <v>9.7998782462916279E-4</v>
      </c>
      <c r="G22" t="s">
        <v>240</v>
      </c>
    </row>
    <row r="23" spans="1:7" x14ac:dyDescent="0.25">
      <c r="A23" t="s">
        <v>1842</v>
      </c>
      <c r="B23" t="s">
        <v>1886</v>
      </c>
      <c r="C23" t="s">
        <v>1887</v>
      </c>
      <c r="E23">
        <v>1.268215382325281E-2</v>
      </c>
      <c r="F23">
        <v>8.4168729799633467E-4</v>
      </c>
      <c r="G23" t="s">
        <v>240</v>
      </c>
    </row>
    <row r="24" spans="1:7" x14ac:dyDescent="0.25">
      <c r="A24" t="s">
        <v>1842</v>
      </c>
      <c r="B24" t="s">
        <v>1388</v>
      </c>
      <c r="C24" t="s">
        <v>1389</v>
      </c>
      <c r="D24" t="s">
        <v>1390</v>
      </c>
      <c r="E24">
        <v>2.018497025069059E-2</v>
      </c>
      <c r="F24">
        <v>8.0047497738521E-4</v>
      </c>
      <c r="G24" t="s">
        <v>240</v>
      </c>
    </row>
    <row r="25" spans="1:7" x14ac:dyDescent="0.25">
      <c r="A25" t="s">
        <v>1842</v>
      </c>
      <c r="B25" t="s">
        <v>264</v>
      </c>
      <c r="C25" t="s">
        <v>265</v>
      </c>
      <c r="D25" t="s">
        <v>266</v>
      </c>
      <c r="E25">
        <v>1.655932362493218E-2</v>
      </c>
      <c r="F25">
        <v>7.8192855342012005E-4</v>
      </c>
      <c r="G25" t="s">
        <v>240</v>
      </c>
    </row>
    <row r="26" spans="1:7" x14ac:dyDescent="0.25">
      <c r="A26" t="s">
        <v>1842</v>
      </c>
      <c r="B26" t="s">
        <v>1888</v>
      </c>
      <c r="C26" t="s">
        <v>1889</v>
      </c>
      <c r="D26" t="s">
        <v>1063</v>
      </c>
      <c r="E26">
        <v>4.5158539900842787E-2</v>
      </c>
      <c r="F26">
        <v>7.1565932151420708E-4</v>
      </c>
      <c r="G26" t="s">
        <v>240</v>
      </c>
    </row>
    <row r="27" spans="1:7" x14ac:dyDescent="0.25">
      <c r="A27" t="s">
        <v>1842</v>
      </c>
      <c r="B27" t="s">
        <v>1890</v>
      </c>
      <c r="C27" t="s">
        <v>1891</v>
      </c>
      <c r="E27">
        <v>1.3403849579260821E-2</v>
      </c>
      <c r="F27">
        <v>6.1210726583182213E-4</v>
      </c>
      <c r="G27" t="s">
        <v>240</v>
      </c>
    </row>
    <row r="28" spans="1:7" x14ac:dyDescent="0.25">
      <c r="A28" t="s">
        <v>1842</v>
      </c>
      <c r="B28" t="s">
        <v>1892</v>
      </c>
      <c r="C28" t="s">
        <v>1893</v>
      </c>
      <c r="D28" t="s">
        <v>1894</v>
      </c>
      <c r="E28">
        <v>2.1565498438033039E-2</v>
      </c>
      <c r="F28">
        <v>5.6119618238380708E-4</v>
      </c>
      <c r="G28" t="s">
        <v>240</v>
      </c>
    </row>
    <row r="29" spans="1:7" x14ac:dyDescent="0.25">
      <c r="A29" t="s">
        <v>1842</v>
      </c>
      <c r="B29" t="s">
        <v>1895</v>
      </c>
      <c r="C29" t="s">
        <v>1896</v>
      </c>
      <c r="D29" t="s">
        <v>1897</v>
      </c>
      <c r="E29">
        <v>4.3958659489437203E-2</v>
      </c>
      <c r="F29">
        <v>4.9290070623825028E-4</v>
      </c>
      <c r="G29" t="s">
        <v>240</v>
      </c>
    </row>
    <row r="30" spans="1:7" x14ac:dyDescent="0.25">
      <c r="A30" t="s">
        <v>1842</v>
      </c>
      <c r="B30" t="s">
        <v>1898</v>
      </c>
      <c r="C30" t="s">
        <v>1899</v>
      </c>
      <c r="D30" t="s">
        <v>1900</v>
      </c>
      <c r="E30">
        <v>4.1325922701835403E-2</v>
      </c>
      <c r="F30">
        <v>-1.4510173477247999E-4</v>
      </c>
      <c r="G30" t="s">
        <v>241</v>
      </c>
    </row>
    <row r="31" spans="1:7" x14ac:dyDescent="0.25">
      <c r="A31" t="s">
        <v>1842</v>
      </c>
      <c r="B31" t="s">
        <v>1901</v>
      </c>
      <c r="C31" t="s">
        <v>1902</v>
      </c>
      <c r="D31" t="s">
        <v>1903</v>
      </c>
      <c r="E31">
        <v>4.0053261637945863E-2</v>
      </c>
      <c r="F31">
        <v>-4.1920078181790219E-4</v>
      </c>
      <c r="G31" t="s">
        <v>241</v>
      </c>
    </row>
    <row r="32" spans="1:7" x14ac:dyDescent="0.25">
      <c r="A32" t="s">
        <v>1842</v>
      </c>
      <c r="B32" t="s">
        <v>1904</v>
      </c>
      <c r="C32" t="s">
        <v>1905</v>
      </c>
      <c r="D32" t="s">
        <v>1709</v>
      </c>
      <c r="E32">
        <v>1.902716534303563E-3</v>
      </c>
      <c r="F32">
        <v>-5.369862811158393E-4</v>
      </c>
      <c r="G32" t="s">
        <v>241</v>
      </c>
    </row>
    <row r="33" spans="1:7" x14ac:dyDescent="0.25">
      <c r="A33" t="s">
        <v>1842</v>
      </c>
      <c r="B33" t="s">
        <v>1906</v>
      </c>
      <c r="C33" t="s">
        <v>1907</v>
      </c>
      <c r="D33" t="s">
        <v>1908</v>
      </c>
      <c r="E33">
        <v>2.907488820218598E-2</v>
      </c>
      <c r="F33">
        <v>-7.7983093325003272E-4</v>
      </c>
      <c r="G33" t="s">
        <v>241</v>
      </c>
    </row>
    <row r="34" spans="1:7" x14ac:dyDescent="0.25">
      <c r="A34" t="s">
        <v>1842</v>
      </c>
      <c r="B34" t="s">
        <v>1909</v>
      </c>
      <c r="C34" t="s">
        <v>1910</v>
      </c>
      <c r="D34" t="s">
        <v>1911</v>
      </c>
      <c r="E34">
        <v>1.6687579998266259E-2</v>
      </c>
      <c r="F34">
        <v>-8.0894181044010541E-4</v>
      </c>
      <c r="G34" t="s">
        <v>241</v>
      </c>
    </row>
    <row r="35" spans="1:7" x14ac:dyDescent="0.25">
      <c r="A35" t="s">
        <v>1842</v>
      </c>
      <c r="B35" t="s">
        <v>1912</v>
      </c>
      <c r="C35" t="s">
        <v>1913</v>
      </c>
      <c r="D35" t="s">
        <v>1914</v>
      </c>
      <c r="E35">
        <v>4.9004028623188907E-3</v>
      </c>
      <c r="F35">
        <v>-9.2449901153547653E-4</v>
      </c>
      <c r="G35" t="s">
        <v>241</v>
      </c>
    </row>
    <row r="36" spans="1:7" x14ac:dyDescent="0.25">
      <c r="A36" t="s">
        <v>1842</v>
      </c>
      <c r="B36" t="s">
        <v>1915</v>
      </c>
      <c r="C36" t="s">
        <v>1916</v>
      </c>
      <c r="D36" t="s">
        <v>1917</v>
      </c>
      <c r="E36">
        <v>6.8954561807051317E-3</v>
      </c>
      <c r="F36">
        <v>-1.069598398252748E-3</v>
      </c>
      <c r="G36" t="s">
        <v>241</v>
      </c>
    </row>
    <row r="37" spans="1:7" x14ac:dyDescent="0.25">
      <c r="A37" t="s">
        <v>1842</v>
      </c>
      <c r="B37" t="s">
        <v>1918</v>
      </c>
      <c r="C37" t="s">
        <v>1919</v>
      </c>
      <c r="D37" t="s">
        <v>1920</v>
      </c>
      <c r="E37">
        <v>1.4503324755142219E-2</v>
      </c>
      <c r="F37">
        <v>-1.146292166091198E-3</v>
      </c>
      <c r="G37" t="s">
        <v>241</v>
      </c>
    </row>
    <row r="38" spans="1:7" x14ac:dyDescent="0.25">
      <c r="A38" t="s">
        <v>1842</v>
      </c>
      <c r="B38" t="s">
        <v>1921</v>
      </c>
      <c r="C38" t="s">
        <v>1922</v>
      </c>
      <c r="D38" t="s">
        <v>1923</v>
      </c>
      <c r="E38">
        <v>3.1357043124897468E-2</v>
      </c>
      <c r="F38">
        <v>-1.1999845176348411E-3</v>
      </c>
      <c r="G38" t="s">
        <v>241</v>
      </c>
    </row>
    <row r="39" spans="1:7" x14ac:dyDescent="0.25">
      <c r="A39" t="s">
        <v>1842</v>
      </c>
      <c r="B39" t="s">
        <v>1924</v>
      </c>
      <c r="C39" t="s">
        <v>1925</v>
      </c>
      <c r="D39" t="s">
        <v>1926</v>
      </c>
      <c r="E39">
        <v>2.8826228800751478E-3</v>
      </c>
      <c r="F39">
        <v>-1.9454509754218989E-3</v>
      </c>
      <c r="G39" t="s">
        <v>241</v>
      </c>
    </row>
    <row r="40" spans="1:7" x14ac:dyDescent="0.25">
      <c r="A40" t="s">
        <v>1842</v>
      </c>
      <c r="B40" t="s">
        <v>1927</v>
      </c>
      <c r="C40" t="s">
        <v>1928</v>
      </c>
      <c r="D40" t="s">
        <v>1929</v>
      </c>
      <c r="E40">
        <v>3.1962839312427868E-2</v>
      </c>
      <c r="F40">
        <v>-1.9789699209815312E-3</v>
      </c>
      <c r="G40" t="s">
        <v>241</v>
      </c>
    </row>
    <row r="41" spans="1:7" x14ac:dyDescent="0.25">
      <c r="A41" t="s">
        <v>1842</v>
      </c>
      <c r="B41" t="s">
        <v>535</v>
      </c>
      <c r="C41" t="s">
        <v>536</v>
      </c>
      <c r="D41" t="s">
        <v>537</v>
      </c>
      <c r="E41">
        <v>6.9119098118922831E-5</v>
      </c>
      <c r="F41">
        <v>-2.1323349980921281E-3</v>
      </c>
      <c r="G41" t="s">
        <v>241</v>
      </c>
    </row>
    <row r="42" spans="1:7" x14ac:dyDescent="0.25">
      <c r="A42" t="s">
        <v>1842</v>
      </c>
      <c r="B42" t="s">
        <v>1930</v>
      </c>
      <c r="C42" t="s">
        <v>1931</v>
      </c>
      <c r="D42" t="s">
        <v>1932</v>
      </c>
      <c r="E42">
        <v>4.7048503561095051E-2</v>
      </c>
      <c r="F42">
        <v>-2.2322768438396302E-3</v>
      </c>
      <c r="G42" t="s">
        <v>241</v>
      </c>
    </row>
    <row r="43" spans="1:7" x14ac:dyDescent="0.25">
      <c r="A43" t="s">
        <v>1842</v>
      </c>
      <c r="B43" t="s">
        <v>1933</v>
      </c>
      <c r="C43" t="s">
        <v>1934</v>
      </c>
      <c r="D43" t="s">
        <v>1935</v>
      </c>
      <c r="E43">
        <v>1.8714756560522381E-2</v>
      </c>
      <c r="F43">
        <v>-2.3327993274428662E-3</v>
      </c>
      <c r="G43" t="s">
        <v>241</v>
      </c>
    </row>
    <row r="44" spans="1:7" x14ac:dyDescent="0.25">
      <c r="A44" t="s">
        <v>1842</v>
      </c>
      <c r="B44" t="s">
        <v>1936</v>
      </c>
      <c r="C44" t="s">
        <v>1937</v>
      </c>
      <c r="D44" t="s">
        <v>1938</v>
      </c>
      <c r="E44">
        <v>1.056126268946009E-2</v>
      </c>
      <c r="F44">
        <v>-2.3333254730791E-3</v>
      </c>
      <c r="G44" t="s">
        <v>241</v>
      </c>
    </row>
    <row r="45" spans="1:7" x14ac:dyDescent="0.25">
      <c r="A45" t="s">
        <v>1842</v>
      </c>
      <c r="B45" t="s">
        <v>1939</v>
      </c>
      <c r="C45" t="s">
        <v>1940</v>
      </c>
      <c r="D45" t="s">
        <v>1941</v>
      </c>
      <c r="E45">
        <v>9.3238011703413945E-4</v>
      </c>
      <c r="F45">
        <v>-2.6032141416591249E-3</v>
      </c>
      <c r="G45" t="s">
        <v>241</v>
      </c>
    </row>
    <row r="46" spans="1:7" x14ac:dyDescent="0.25">
      <c r="A46" t="s">
        <v>1842</v>
      </c>
      <c r="B46" t="s">
        <v>1942</v>
      </c>
      <c r="C46" t="s">
        <v>1943</v>
      </c>
      <c r="D46" t="s">
        <v>1944</v>
      </c>
      <c r="E46">
        <v>9.6265457869172712E-3</v>
      </c>
      <c r="F46">
        <v>-2.8720095416126488E-3</v>
      </c>
      <c r="G46" t="s">
        <v>241</v>
      </c>
    </row>
    <row r="47" spans="1:7" x14ac:dyDescent="0.25">
      <c r="A47" t="s">
        <v>1842</v>
      </c>
      <c r="B47" t="s">
        <v>1945</v>
      </c>
      <c r="C47" t="s">
        <v>1946</v>
      </c>
      <c r="D47" t="s">
        <v>1947</v>
      </c>
      <c r="E47">
        <v>3.3537012542893068E-3</v>
      </c>
      <c r="F47">
        <v>-2.9038060369000868E-3</v>
      </c>
      <c r="G47" t="s">
        <v>241</v>
      </c>
    </row>
    <row r="48" spans="1:7" x14ac:dyDescent="0.25">
      <c r="A48" t="s">
        <v>1842</v>
      </c>
      <c r="B48" t="s">
        <v>1948</v>
      </c>
      <c r="C48" t="s">
        <v>1949</v>
      </c>
      <c r="D48" t="s">
        <v>1950</v>
      </c>
      <c r="E48">
        <v>4.3688964727316128E-2</v>
      </c>
      <c r="F48">
        <v>-3.2972465921580658E-3</v>
      </c>
      <c r="G48" t="s">
        <v>241</v>
      </c>
    </row>
    <row r="49" spans="1:7" x14ac:dyDescent="0.25">
      <c r="A49" t="s">
        <v>1842</v>
      </c>
      <c r="B49" t="s">
        <v>1951</v>
      </c>
      <c r="C49" t="s">
        <v>1952</v>
      </c>
      <c r="D49" t="s">
        <v>533</v>
      </c>
      <c r="E49">
        <v>1.47837037655734E-2</v>
      </c>
      <c r="F49">
        <v>-4.1911248198893084E-3</v>
      </c>
      <c r="G49" t="s">
        <v>241</v>
      </c>
    </row>
    <row r="50" spans="1:7" x14ac:dyDescent="0.25">
      <c r="A50" t="s">
        <v>1842</v>
      </c>
      <c r="B50" t="s">
        <v>1953</v>
      </c>
      <c r="C50" t="s">
        <v>1954</v>
      </c>
      <c r="D50" t="s">
        <v>1955</v>
      </c>
      <c r="E50">
        <v>5.6247538594033511E-3</v>
      </c>
      <c r="F50">
        <v>-4.4632454480006403E-3</v>
      </c>
      <c r="G50" t="s">
        <v>241</v>
      </c>
    </row>
    <row r="51" spans="1:7" x14ac:dyDescent="0.25">
      <c r="A51" t="s">
        <v>1842</v>
      </c>
      <c r="B51" t="s">
        <v>1956</v>
      </c>
      <c r="C51" t="s">
        <v>1957</v>
      </c>
      <c r="D51" t="s">
        <v>1958</v>
      </c>
      <c r="E51">
        <v>2.9974431997073631E-2</v>
      </c>
      <c r="F51">
        <v>-6.3786663796988339E-3</v>
      </c>
      <c r="G51" t="s">
        <v>241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selection activeCell="A81" sqref="A2:G81"/>
    </sheetView>
  </sheetViews>
  <sheetFormatPr defaultRowHeight="15" x14ac:dyDescent="0.25"/>
  <cols>
    <col min="1" max="1" width="9.140625" style="70"/>
  </cols>
  <sheetData>
    <row r="1" spans="1:7" x14ac:dyDescent="0.25">
      <c r="A1" s="48" t="s">
        <v>0</v>
      </c>
      <c r="B1" s="73" t="s">
        <v>150</v>
      </c>
      <c r="C1" s="73" t="s">
        <v>151</v>
      </c>
      <c r="D1" s="73" t="s">
        <v>152</v>
      </c>
      <c r="E1" s="73" t="s">
        <v>153</v>
      </c>
      <c r="F1" s="73" t="s">
        <v>154</v>
      </c>
      <c r="G1" s="74" t="s">
        <v>239</v>
      </c>
    </row>
    <row r="2" spans="1:7" x14ac:dyDescent="0.25">
      <c r="A2" s="82" t="s">
        <v>1339</v>
      </c>
      <c r="B2" t="s">
        <v>1340</v>
      </c>
      <c r="C2" t="s">
        <v>1341</v>
      </c>
      <c r="D2" t="s">
        <v>196</v>
      </c>
      <c r="E2">
        <v>7.3630417357828546E-3</v>
      </c>
      <c r="F2">
        <v>4.5114717385691412</v>
      </c>
      <c r="G2" t="s">
        <v>240</v>
      </c>
    </row>
    <row r="3" spans="1:7" x14ac:dyDescent="0.25">
      <c r="A3" s="82" t="s">
        <v>1339</v>
      </c>
      <c r="B3" t="s">
        <v>1342</v>
      </c>
      <c r="C3" t="s">
        <v>447</v>
      </c>
      <c r="D3" t="s">
        <v>448</v>
      </c>
      <c r="E3">
        <v>6.7540011291366317E-4</v>
      </c>
      <c r="F3">
        <v>3.083964115095716</v>
      </c>
      <c r="G3" t="s">
        <v>240</v>
      </c>
    </row>
    <row r="4" spans="1:7" x14ac:dyDescent="0.25">
      <c r="A4" s="82" t="s">
        <v>1339</v>
      </c>
      <c r="B4" t="s">
        <v>1343</v>
      </c>
      <c r="C4" t="s">
        <v>1344</v>
      </c>
      <c r="D4" t="s">
        <v>196</v>
      </c>
      <c r="E4">
        <v>4.1874808263005258E-3</v>
      </c>
      <c r="F4">
        <v>2.7510723463186482</v>
      </c>
      <c r="G4" t="s">
        <v>240</v>
      </c>
    </row>
    <row r="5" spans="1:7" x14ac:dyDescent="0.25">
      <c r="A5" s="82" t="s">
        <v>1339</v>
      </c>
      <c r="B5" t="s">
        <v>1345</v>
      </c>
      <c r="C5" t="s">
        <v>1346</v>
      </c>
      <c r="D5" t="s">
        <v>1094</v>
      </c>
      <c r="E5">
        <v>1.0889252072531811E-2</v>
      </c>
      <c r="F5">
        <v>2.152913757114848</v>
      </c>
      <c r="G5" t="s">
        <v>240</v>
      </c>
    </row>
    <row r="6" spans="1:7" x14ac:dyDescent="0.25">
      <c r="A6" s="82" t="s">
        <v>1339</v>
      </c>
      <c r="B6" t="s">
        <v>1347</v>
      </c>
      <c r="C6" t="s">
        <v>1348</v>
      </c>
      <c r="D6" t="s">
        <v>196</v>
      </c>
      <c r="E6">
        <v>7.6645633092095068E-4</v>
      </c>
      <c r="F6">
        <v>1.949203322060292</v>
      </c>
      <c r="G6" t="s">
        <v>240</v>
      </c>
    </row>
    <row r="7" spans="1:7" x14ac:dyDescent="0.25">
      <c r="A7" s="82" t="s">
        <v>1339</v>
      </c>
      <c r="B7" t="s">
        <v>1349</v>
      </c>
      <c r="C7" t="s">
        <v>1350</v>
      </c>
      <c r="D7" t="s">
        <v>266</v>
      </c>
      <c r="E7">
        <v>3.7156950800367128E-2</v>
      </c>
      <c r="F7">
        <v>1.187464963907902</v>
      </c>
      <c r="G7" t="s">
        <v>240</v>
      </c>
    </row>
    <row r="8" spans="1:7" x14ac:dyDescent="0.25">
      <c r="A8" s="82" t="s">
        <v>1339</v>
      </c>
      <c r="B8" t="s">
        <v>1351</v>
      </c>
      <c r="C8" t="s">
        <v>1352</v>
      </c>
      <c r="D8" t="s">
        <v>1353</v>
      </c>
      <c r="E8">
        <v>2.4080029079011391E-4</v>
      </c>
      <c r="F8">
        <v>1.1836550805531001</v>
      </c>
      <c r="G8" t="s">
        <v>240</v>
      </c>
    </row>
    <row r="9" spans="1:7" x14ac:dyDescent="0.25">
      <c r="A9" s="82" t="s">
        <v>1339</v>
      </c>
      <c r="B9" t="s">
        <v>1354</v>
      </c>
      <c r="C9" t="s">
        <v>1047</v>
      </c>
      <c r="D9" t="s">
        <v>185</v>
      </c>
      <c r="E9">
        <v>2.2914914530199191E-5</v>
      </c>
      <c r="F9">
        <v>1.1227236370868641</v>
      </c>
      <c r="G9" t="s">
        <v>240</v>
      </c>
    </row>
    <row r="10" spans="1:7" x14ac:dyDescent="0.25">
      <c r="A10" s="82" t="s">
        <v>1339</v>
      </c>
      <c r="B10" t="s">
        <v>1355</v>
      </c>
      <c r="C10" t="s">
        <v>1356</v>
      </c>
      <c r="D10" t="s">
        <v>1357</v>
      </c>
      <c r="E10">
        <v>3.7873177004042061E-3</v>
      </c>
      <c r="F10">
        <v>1.0261813547686121</v>
      </c>
      <c r="G10" t="s">
        <v>240</v>
      </c>
    </row>
    <row r="11" spans="1:7" x14ac:dyDescent="0.25">
      <c r="A11" s="82" t="s">
        <v>1339</v>
      </c>
      <c r="B11" t="s">
        <v>1358</v>
      </c>
      <c r="C11" t="s">
        <v>1359</v>
      </c>
      <c r="D11" t="s">
        <v>1360</v>
      </c>
      <c r="E11">
        <v>8.0661564667492518E-3</v>
      </c>
      <c r="F11">
        <v>0.99336818479059819</v>
      </c>
      <c r="G11" t="s">
        <v>240</v>
      </c>
    </row>
    <row r="12" spans="1:7" x14ac:dyDescent="0.25">
      <c r="A12" s="82" t="s">
        <v>1339</v>
      </c>
      <c r="B12" t="s">
        <v>1361</v>
      </c>
      <c r="C12" t="s">
        <v>1362</v>
      </c>
      <c r="E12">
        <v>5.797678216459534E-3</v>
      </c>
      <c r="F12">
        <v>0.99227629746676016</v>
      </c>
      <c r="G12" t="s">
        <v>240</v>
      </c>
    </row>
    <row r="13" spans="1:7" x14ac:dyDescent="0.25">
      <c r="A13" s="82" t="s">
        <v>1339</v>
      </c>
      <c r="B13" t="s">
        <v>1363</v>
      </c>
      <c r="C13" t="s">
        <v>1363</v>
      </c>
      <c r="E13">
        <v>1.3424303818555571E-3</v>
      </c>
      <c r="F13">
        <v>0.97567091097119507</v>
      </c>
      <c r="G13" t="s">
        <v>240</v>
      </c>
    </row>
    <row r="14" spans="1:7" x14ac:dyDescent="0.25">
      <c r="A14" s="82" t="s">
        <v>1339</v>
      </c>
      <c r="B14" t="s">
        <v>1364</v>
      </c>
      <c r="C14" t="s">
        <v>1365</v>
      </c>
      <c r="E14">
        <v>1.0408773139689661E-2</v>
      </c>
      <c r="F14">
        <v>0.96287603393714716</v>
      </c>
      <c r="G14" t="s">
        <v>240</v>
      </c>
    </row>
    <row r="15" spans="1:7" x14ac:dyDescent="0.25">
      <c r="A15" s="82" t="s">
        <v>1339</v>
      </c>
      <c r="B15" t="s">
        <v>1366</v>
      </c>
      <c r="C15" t="s">
        <v>1367</v>
      </c>
      <c r="E15">
        <v>3.2312258846286503E-2</v>
      </c>
      <c r="F15">
        <v>0.9487162231809374</v>
      </c>
      <c r="G15" t="s">
        <v>240</v>
      </c>
    </row>
    <row r="16" spans="1:7" x14ac:dyDescent="0.25">
      <c r="A16" s="82" t="s">
        <v>1339</v>
      </c>
      <c r="B16" t="s">
        <v>1368</v>
      </c>
      <c r="C16" t="s">
        <v>1369</v>
      </c>
      <c r="D16" t="s">
        <v>1370</v>
      </c>
      <c r="E16">
        <v>4.6513983009347832E-4</v>
      </c>
      <c r="F16">
        <v>0.94446799587712826</v>
      </c>
      <c r="G16" t="s">
        <v>240</v>
      </c>
    </row>
    <row r="17" spans="1:7" x14ac:dyDescent="0.25">
      <c r="A17" s="82" t="s">
        <v>1339</v>
      </c>
      <c r="B17" t="s">
        <v>1371</v>
      </c>
      <c r="C17" t="s">
        <v>1372</v>
      </c>
      <c r="D17" t="s">
        <v>1373</v>
      </c>
      <c r="E17">
        <v>7.0881749184021989E-3</v>
      </c>
      <c r="F17">
        <v>0.93328483987833466</v>
      </c>
      <c r="G17" t="s">
        <v>240</v>
      </c>
    </row>
    <row r="18" spans="1:7" x14ac:dyDescent="0.25">
      <c r="A18" s="82" t="s">
        <v>1339</v>
      </c>
      <c r="B18" t="s">
        <v>1374</v>
      </c>
      <c r="C18" t="s">
        <v>1019</v>
      </c>
      <c r="D18" t="s">
        <v>377</v>
      </c>
      <c r="E18">
        <v>3.2703438706714272E-2</v>
      </c>
      <c r="F18">
        <v>0.9285950763853964</v>
      </c>
      <c r="G18" t="s">
        <v>240</v>
      </c>
    </row>
    <row r="19" spans="1:7" x14ac:dyDescent="0.25">
      <c r="A19" s="82" t="s">
        <v>1339</v>
      </c>
      <c r="B19" t="s">
        <v>1375</v>
      </c>
      <c r="C19" t="s">
        <v>1376</v>
      </c>
      <c r="E19">
        <v>2.6301359960743089E-2</v>
      </c>
      <c r="F19">
        <v>0.91299213231711329</v>
      </c>
      <c r="G19" t="s">
        <v>240</v>
      </c>
    </row>
    <row r="20" spans="1:7" x14ac:dyDescent="0.25">
      <c r="A20" s="82" t="s">
        <v>1339</v>
      </c>
      <c r="B20" t="s">
        <v>1377</v>
      </c>
      <c r="C20" t="s">
        <v>1213</v>
      </c>
      <c r="D20" t="s">
        <v>1214</v>
      </c>
      <c r="E20">
        <v>2.6554599746262172E-3</v>
      </c>
      <c r="F20">
        <v>0.91245514017458784</v>
      </c>
      <c r="G20" t="s">
        <v>240</v>
      </c>
    </row>
    <row r="21" spans="1:7" x14ac:dyDescent="0.25">
      <c r="A21" s="82" t="s">
        <v>1339</v>
      </c>
      <c r="B21" t="s">
        <v>1378</v>
      </c>
      <c r="C21" t="s">
        <v>1379</v>
      </c>
      <c r="D21" t="s">
        <v>1380</v>
      </c>
      <c r="E21">
        <v>4.798269645206104E-2</v>
      </c>
      <c r="F21">
        <v>0.88416753463249731</v>
      </c>
      <c r="G21" t="s">
        <v>240</v>
      </c>
    </row>
    <row r="22" spans="1:7" x14ac:dyDescent="0.25">
      <c r="A22" s="82" t="s">
        <v>1339</v>
      </c>
      <c r="B22" t="s">
        <v>1381</v>
      </c>
      <c r="C22" t="s">
        <v>1382</v>
      </c>
      <c r="D22" t="s">
        <v>1383</v>
      </c>
      <c r="E22">
        <v>5.7424240143646764E-3</v>
      </c>
      <c r="F22">
        <v>0.84171776797228204</v>
      </c>
      <c r="G22" t="s">
        <v>240</v>
      </c>
    </row>
    <row r="23" spans="1:7" x14ac:dyDescent="0.25">
      <c r="A23" s="82" t="s">
        <v>1339</v>
      </c>
      <c r="B23" t="s">
        <v>1384</v>
      </c>
      <c r="C23" t="s">
        <v>1206</v>
      </c>
      <c r="D23" t="s">
        <v>448</v>
      </c>
      <c r="E23">
        <v>2.200736783820682E-3</v>
      </c>
      <c r="F23">
        <v>0.83982820429008964</v>
      </c>
      <c r="G23" t="s">
        <v>240</v>
      </c>
    </row>
    <row r="24" spans="1:7" x14ac:dyDescent="0.25">
      <c r="A24" s="82" t="s">
        <v>1339</v>
      </c>
      <c r="B24" t="s">
        <v>1385</v>
      </c>
      <c r="C24" t="s">
        <v>1386</v>
      </c>
      <c r="E24">
        <v>1.121493169251697E-2</v>
      </c>
      <c r="F24">
        <v>0.82797211402138737</v>
      </c>
      <c r="G24" t="s">
        <v>240</v>
      </c>
    </row>
    <row r="25" spans="1:7" x14ac:dyDescent="0.25">
      <c r="A25" s="82" t="s">
        <v>1339</v>
      </c>
      <c r="B25" t="s">
        <v>1387</v>
      </c>
      <c r="C25" t="s">
        <v>376</v>
      </c>
      <c r="D25" t="s">
        <v>377</v>
      </c>
      <c r="E25">
        <v>1.5086002861725069E-2</v>
      </c>
      <c r="F25">
        <v>0.81924691087350465</v>
      </c>
      <c r="G25" t="s">
        <v>240</v>
      </c>
    </row>
    <row r="26" spans="1:7" x14ac:dyDescent="0.25">
      <c r="A26" s="82" t="s">
        <v>1339</v>
      </c>
      <c r="B26" t="s">
        <v>1388</v>
      </c>
      <c r="C26" t="s">
        <v>1389</v>
      </c>
      <c r="D26" t="s">
        <v>1390</v>
      </c>
      <c r="E26">
        <v>4.0671305349431342E-4</v>
      </c>
      <c r="F26">
        <v>0.81921473066002859</v>
      </c>
      <c r="G26" t="s">
        <v>240</v>
      </c>
    </row>
    <row r="27" spans="1:7" x14ac:dyDescent="0.25">
      <c r="A27" s="82" t="s">
        <v>1339</v>
      </c>
      <c r="B27" t="s">
        <v>1391</v>
      </c>
      <c r="C27" t="s">
        <v>1392</v>
      </c>
      <c r="D27" t="s">
        <v>185</v>
      </c>
      <c r="E27">
        <v>3.6446887146746811E-3</v>
      </c>
      <c r="F27">
        <v>0.81139264390805155</v>
      </c>
      <c r="G27" t="s">
        <v>240</v>
      </c>
    </row>
    <row r="28" spans="1:7" x14ac:dyDescent="0.25">
      <c r="A28" s="82" t="s">
        <v>1339</v>
      </c>
      <c r="B28" t="s">
        <v>1393</v>
      </c>
      <c r="C28" t="s">
        <v>1393</v>
      </c>
      <c r="E28">
        <v>2.9844608153740348E-2</v>
      </c>
      <c r="F28">
        <v>0.80824193429300206</v>
      </c>
      <c r="G28" t="s">
        <v>240</v>
      </c>
    </row>
    <row r="29" spans="1:7" x14ac:dyDescent="0.25">
      <c r="A29" s="82" t="s">
        <v>1339</v>
      </c>
      <c r="B29" t="s">
        <v>1394</v>
      </c>
      <c r="C29" t="s">
        <v>1395</v>
      </c>
      <c r="E29">
        <v>4.585087993216086E-2</v>
      </c>
      <c r="F29">
        <v>0.76678146385324053</v>
      </c>
      <c r="G29" t="s">
        <v>240</v>
      </c>
    </row>
    <row r="30" spans="1:7" x14ac:dyDescent="0.25">
      <c r="A30" s="82" t="s">
        <v>1339</v>
      </c>
      <c r="B30" t="s">
        <v>1396</v>
      </c>
      <c r="C30" t="s">
        <v>1397</v>
      </c>
      <c r="D30" t="s">
        <v>1398</v>
      </c>
      <c r="E30">
        <v>2.2457782549748919E-2</v>
      </c>
      <c r="F30">
        <v>0.75450683329443602</v>
      </c>
      <c r="G30" t="s">
        <v>240</v>
      </c>
    </row>
    <row r="31" spans="1:7" x14ac:dyDescent="0.25">
      <c r="A31" s="82" t="s">
        <v>1339</v>
      </c>
      <c r="B31" t="s">
        <v>1399</v>
      </c>
      <c r="C31" t="s">
        <v>1222</v>
      </c>
      <c r="D31" t="s">
        <v>223</v>
      </c>
      <c r="E31">
        <v>2.0984770074474909E-2</v>
      </c>
      <c r="F31">
        <v>0.75430556505272239</v>
      </c>
      <c r="G31" t="s">
        <v>240</v>
      </c>
    </row>
    <row r="32" spans="1:7" x14ac:dyDescent="0.25">
      <c r="A32" s="82" t="s">
        <v>1339</v>
      </c>
      <c r="B32" t="s">
        <v>1400</v>
      </c>
      <c r="C32" t="s">
        <v>1401</v>
      </c>
      <c r="D32" t="s">
        <v>217</v>
      </c>
      <c r="E32">
        <v>3.8900672832216952E-2</v>
      </c>
      <c r="F32">
        <v>0.74767377574660476</v>
      </c>
      <c r="G32" t="s">
        <v>240</v>
      </c>
    </row>
    <row r="33" spans="1:7" x14ac:dyDescent="0.25">
      <c r="A33" s="82" t="s">
        <v>1339</v>
      </c>
      <c r="B33" t="s">
        <v>1402</v>
      </c>
      <c r="C33" t="s">
        <v>1403</v>
      </c>
      <c r="E33">
        <v>1.2960457267741971E-2</v>
      </c>
      <c r="F33">
        <v>0.71456028335914457</v>
      </c>
      <c r="G33" t="s">
        <v>240</v>
      </c>
    </row>
    <row r="34" spans="1:7" x14ac:dyDescent="0.25">
      <c r="A34" s="82" t="s">
        <v>1339</v>
      </c>
      <c r="B34" t="s">
        <v>1404</v>
      </c>
      <c r="C34" t="s">
        <v>1405</v>
      </c>
      <c r="D34" t="s">
        <v>1406</v>
      </c>
      <c r="E34">
        <v>9.3223391189896608E-3</v>
      </c>
      <c r="F34">
        <v>0.70811993235814297</v>
      </c>
      <c r="G34" t="s">
        <v>240</v>
      </c>
    </row>
    <row r="35" spans="1:7" x14ac:dyDescent="0.25">
      <c r="A35" s="82" t="s">
        <v>1339</v>
      </c>
      <c r="B35" t="s">
        <v>1407</v>
      </c>
      <c r="C35" t="s">
        <v>1408</v>
      </c>
      <c r="D35" t="s">
        <v>1409</v>
      </c>
      <c r="E35">
        <v>1.3868070541034999E-2</v>
      </c>
      <c r="F35">
        <v>0.69937564259749441</v>
      </c>
      <c r="G35" t="s">
        <v>240</v>
      </c>
    </row>
    <row r="36" spans="1:7" x14ac:dyDescent="0.25">
      <c r="A36" s="82" t="s">
        <v>1339</v>
      </c>
      <c r="B36" t="s">
        <v>1410</v>
      </c>
      <c r="C36" t="s">
        <v>1411</v>
      </c>
      <c r="D36" t="s">
        <v>1412</v>
      </c>
      <c r="E36">
        <v>4.9223155653329888E-2</v>
      </c>
      <c r="F36">
        <v>0.69747425568978072</v>
      </c>
      <c r="G36" t="s">
        <v>240</v>
      </c>
    </row>
    <row r="37" spans="1:7" x14ac:dyDescent="0.25">
      <c r="A37" s="82" t="s">
        <v>1339</v>
      </c>
      <c r="B37" t="s">
        <v>1413</v>
      </c>
      <c r="C37" t="s">
        <v>1414</v>
      </c>
      <c r="D37" t="s">
        <v>1415</v>
      </c>
      <c r="E37">
        <v>4.7378530650741851E-2</v>
      </c>
      <c r="F37">
        <v>0.69261560184085003</v>
      </c>
      <c r="G37" t="s">
        <v>240</v>
      </c>
    </row>
    <row r="38" spans="1:7" x14ac:dyDescent="0.25">
      <c r="A38" s="82" t="s">
        <v>1339</v>
      </c>
      <c r="B38" t="s">
        <v>314</v>
      </c>
      <c r="C38" t="s">
        <v>1416</v>
      </c>
      <c r="E38">
        <v>4.186300472370235E-2</v>
      </c>
      <c r="F38">
        <v>0.68903460501647962</v>
      </c>
      <c r="G38" t="s">
        <v>240</v>
      </c>
    </row>
    <row r="39" spans="1:7" x14ac:dyDescent="0.25">
      <c r="A39" s="82" t="s">
        <v>1339</v>
      </c>
      <c r="B39" t="s">
        <v>1417</v>
      </c>
      <c r="C39" t="s">
        <v>1418</v>
      </c>
      <c r="D39" t="s">
        <v>1419</v>
      </c>
      <c r="E39">
        <v>1.3478338160609999E-3</v>
      </c>
      <c r="F39">
        <v>0.67897541379814319</v>
      </c>
      <c r="G39" t="s">
        <v>240</v>
      </c>
    </row>
    <row r="40" spans="1:7" x14ac:dyDescent="0.25">
      <c r="A40" s="82" t="s">
        <v>1339</v>
      </c>
      <c r="B40" t="s">
        <v>1420</v>
      </c>
      <c r="C40" t="s">
        <v>1420</v>
      </c>
      <c r="E40">
        <v>8.5021072250171231E-3</v>
      </c>
      <c r="F40">
        <v>0.66374072995089206</v>
      </c>
      <c r="G40" t="s">
        <v>240</v>
      </c>
    </row>
    <row r="41" spans="1:7" x14ac:dyDescent="0.25">
      <c r="A41" s="82" t="s">
        <v>1339</v>
      </c>
      <c r="B41" t="s">
        <v>1421</v>
      </c>
      <c r="C41" t="s">
        <v>1422</v>
      </c>
      <c r="D41" t="s">
        <v>1423</v>
      </c>
      <c r="E41">
        <v>4.3411545315523194E-3</v>
      </c>
      <c r="F41">
        <v>0.66139601881706456</v>
      </c>
      <c r="G41" t="s">
        <v>240</v>
      </c>
    </row>
    <row r="42" spans="1:7" x14ac:dyDescent="0.25">
      <c r="A42" s="82" t="s">
        <v>1339</v>
      </c>
      <c r="B42" t="s">
        <v>1424</v>
      </c>
      <c r="C42" t="s">
        <v>1425</v>
      </c>
      <c r="E42">
        <v>4.8498481046528007E-2</v>
      </c>
      <c r="F42">
        <v>-0.59123352252626249</v>
      </c>
      <c r="G42" t="s">
        <v>241</v>
      </c>
    </row>
    <row r="43" spans="1:7" x14ac:dyDescent="0.25">
      <c r="A43" s="82" t="s">
        <v>1339</v>
      </c>
      <c r="B43" t="s">
        <v>1426</v>
      </c>
      <c r="C43" t="s">
        <v>1427</v>
      </c>
      <c r="D43" t="s">
        <v>291</v>
      </c>
      <c r="E43">
        <v>6.6891510316880454E-3</v>
      </c>
      <c r="F43">
        <v>-0.59640451001107941</v>
      </c>
      <c r="G43" t="s">
        <v>241</v>
      </c>
    </row>
    <row r="44" spans="1:7" x14ac:dyDescent="0.25">
      <c r="A44" s="82" t="s">
        <v>1339</v>
      </c>
      <c r="B44" t="s">
        <v>1428</v>
      </c>
      <c r="C44" t="s">
        <v>1429</v>
      </c>
      <c r="E44">
        <v>2.0549725678681331E-2</v>
      </c>
      <c r="F44">
        <v>-0.59820426352712663</v>
      </c>
      <c r="G44" t="s">
        <v>241</v>
      </c>
    </row>
    <row r="45" spans="1:7" x14ac:dyDescent="0.25">
      <c r="A45" s="82" t="s">
        <v>1339</v>
      </c>
      <c r="B45" t="s">
        <v>1113</v>
      </c>
      <c r="C45" t="s">
        <v>1114</v>
      </c>
      <c r="D45" t="s">
        <v>1115</v>
      </c>
      <c r="E45">
        <v>3.1778157091077132E-3</v>
      </c>
      <c r="F45">
        <v>-0.60281415679939965</v>
      </c>
      <c r="G45" t="s">
        <v>241</v>
      </c>
    </row>
    <row r="46" spans="1:7" x14ac:dyDescent="0.25">
      <c r="A46" s="82" t="s">
        <v>1339</v>
      </c>
      <c r="B46" t="s">
        <v>1430</v>
      </c>
      <c r="C46" t="s">
        <v>1431</v>
      </c>
      <c r="E46">
        <v>6.6821192285393188E-4</v>
      </c>
      <c r="F46">
        <v>-0.60510921009872021</v>
      </c>
      <c r="G46" t="s">
        <v>241</v>
      </c>
    </row>
    <row r="47" spans="1:7" x14ac:dyDescent="0.25">
      <c r="A47" s="82" t="s">
        <v>1339</v>
      </c>
      <c r="B47" t="s">
        <v>1432</v>
      </c>
      <c r="C47" t="s">
        <v>1433</v>
      </c>
      <c r="D47" t="s">
        <v>185</v>
      </c>
      <c r="E47">
        <v>6.256224503085368E-3</v>
      </c>
      <c r="F47">
        <v>-0.60592248854356789</v>
      </c>
      <c r="G47" t="s">
        <v>241</v>
      </c>
    </row>
    <row r="48" spans="1:7" x14ac:dyDescent="0.25">
      <c r="A48" s="82" t="s">
        <v>1339</v>
      </c>
      <c r="B48" t="s">
        <v>1434</v>
      </c>
      <c r="C48" t="s">
        <v>1435</v>
      </c>
      <c r="E48">
        <v>2.318071949327967E-3</v>
      </c>
      <c r="F48">
        <v>-0.60912159391827436</v>
      </c>
      <c r="G48" t="s">
        <v>241</v>
      </c>
    </row>
    <row r="49" spans="1:7" x14ac:dyDescent="0.25">
      <c r="A49" s="82" t="s">
        <v>1339</v>
      </c>
      <c r="B49" t="s">
        <v>1436</v>
      </c>
      <c r="C49" t="s">
        <v>1437</v>
      </c>
      <c r="E49">
        <v>1.3003974770832359E-2</v>
      </c>
      <c r="F49">
        <v>-0.61607578315284017</v>
      </c>
      <c r="G49" t="s">
        <v>241</v>
      </c>
    </row>
    <row r="50" spans="1:7" x14ac:dyDescent="0.25">
      <c r="A50" s="82" t="s">
        <v>1339</v>
      </c>
      <c r="B50" t="s">
        <v>1438</v>
      </c>
      <c r="C50" t="s">
        <v>1439</v>
      </c>
      <c r="D50" t="s">
        <v>1440</v>
      </c>
      <c r="E50">
        <v>1.1478424775376949E-2</v>
      </c>
      <c r="F50">
        <v>-0.62924889595470623</v>
      </c>
      <c r="G50" t="s">
        <v>241</v>
      </c>
    </row>
    <row r="51" spans="1:7" x14ac:dyDescent="0.25">
      <c r="A51" s="82" t="s">
        <v>1339</v>
      </c>
      <c r="B51" t="s">
        <v>1441</v>
      </c>
      <c r="C51" t="s">
        <v>1442</v>
      </c>
      <c r="D51" t="s">
        <v>1110</v>
      </c>
      <c r="E51">
        <v>1.632654348819347E-3</v>
      </c>
      <c r="F51">
        <v>-0.63314802480019183</v>
      </c>
      <c r="G51" t="s">
        <v>241</v>
      </c>
    </row>
    <row r="52" spans="1:7" x14ac:dyDescent="0.25">
      <c r="A52" s="82" t="s">
        <v>1339</v>
      </c>
      <c r="B52" t="s">
        <v>1443</v>
      </c>
      <c r="C52" t="s">
        <v>1444</v>
      </c>
      <c r="D52" t="s">
        <v>1199</v>
      </c>
      <c r="E52">
        <v>2.0969053562126011E-3</v>
      </c>
      <c r="F52">
        <v>-0.63428869064023163</v>
      </c>
      <c r="G52" t="s">
        <v>241</v>
      </c>
    </row>
    <row r="53" spans="1:7" x14ac:dyDescent="0.25">
      <c r="A53" s="82" t="s">
        <v>1339</v>
      </c>
      <c r="B53" t="s">
        <v>1318</v>
      </c>
      <c r="C53" t="s">
        <v>1445</v>
      </c>
      <c r="E53">
        <v>8.3375959566601363E-3</v>
      </c>
      <c r="F53">
        <v>-0.63619490839236492</v>
      </c>
      <c r="G53" t="s">
        <v>241</v>
      </c>
    </row>
    <row r="54" spans="1:7" x14ac:dyDescent="0.25">
      <c r="A54" s="82" t="s">
        <v>1339</v>
      </c>
      <c r="B54" t="s">
        <v>1446</v>
      </c>
      <c r="C54" t="s">
        <v>1158</v>
      </c>
      <c r="E54">
        <v>7.4480080474589021E-3</v>
      </c>
      <c r="F54">
        <v>-0.6401556468934001</v>
      </c>
      <c r="G54" t="s">
        <v>241</v>
      </c>
    </row>
    <row r="55" spans="1:7" x14ac:dyDescent="0.25">
      <c r="A55" s="82" t="s">
        <v>1339</v>
      </c>
      <c r="B55" t="s">
        <v>1447</v>
      </c>
      <c r="C55" t="s">
        <v>1447</v>
      </c>
      <c r="E55">
        <v>1.259976481134149E-2</v>
      </c>
      <c r="F55">
        <v>-0.65780041616948137</v>
      </c>
      <c r="G55" t="s">
        <v>241</v>
      </c>
    </row>
    <row r="56" spans="1:7" x14ac:dyDescent="0.25">
      <c r="A56" s="82" t="s">
        <v>1339</v>
      </c>
      <c r="B56" t="s">
        <v>1448</v>
      </c>
      <c r="C56" t="s">
        <v>1449</v>
      </c>
      <c r="D56" t="s">
        <v>291</v>
      </c>
      <c r="E56">
        <v>7.2314625845324937E-3</v>
      </c>
      <c r="F56">
        <v>-0.65908254815431933</v>
      </c>
      <c r="G56" t="s">
        <v>241</v>
      </c>
    </row>
    <row r="57" spans="1:7" x14ac:dyDescent="0.25">
      <c r="A57" s="82" t="s">
        <v>1339</v>
      </c>
      <c r="B57" t="s">
        <v>1450</v>
      </c>
      <c r="C57" t="s">
        <v>1451</v>
      </c>
      <c r="D57" t="s">
        <v>1452</v>
      </c>
      <c r="E57">
        <v>3.7373613741628141E-2</v>
      </c>
      <c r="F57">
        <v>-0.65921202223236708</v>
      </c>
      <c r="G57" t="s">
        <v>241</v>
      </c>
    </row>
    <row r="58" spans="1:7" x14ac:dyDescent="0.25">
      <c r="A58" s="82" t="s">
        <v>1339</v>
      </c>
      <c r="B58" t="s">
        <v>1077</v>
      </c>
      <c r="C58" t="s">
        <v>1078</v>
      </c>
      <c r="D58" t="s">
        <v>1079</v>
      </c>
      <c r="E58">
        <v>4.1183343829442063E-3</v>
      </c>
      <c r="F58">
        <v>-0.66380762863353393</v>
      </c>
      <c r="G58" t="s">
        <v>241</v>
      </c>
    </row>
    <row r="59" spans="1:7" x14ac:dyDescent="0.25">
      <c r="A59" s="82" t="s">
        <v>1339</v>
      </c>
      <c r="B59" t="s">
        <v>1453</v>
      </c>
      <c r="C59" t="s">
        <v>1454</v>
      </c>
      <c r="E59">
        <v>6.974360020328042E-3</v>
      </c>
      <c r="F59">
        <v>-0.67222595460575929</v>
      </c>
      <c r="G59" t="s">
        <v>241</v>
      </c>
    </row>
    <row r="60" spans="1:7" x14ac:dyDescent="0.25">
      <c r="A60" s="82" t="s">
        <v>1339</v>
      </c>
      <c r="B60" t="s">
        <v>1455</v>
      </c>
      <c r="C60" t="s">
        <v>1117</v>
      </c>
      <c r="D60" t="s">
        <v>1118</v>
      </c>
      <c r="E60">
        <v>2.323665139894588E-3</v>
      </c>
      <c r="F60">
        <v>-0.67610769535563708</v>
      </c>
      <c r="G60" t="s">
        <v>241</v>
      </c>
    </row>
    <row r="61" spans="1:7" x14ac:dyDescent="0.25">
      <c r="A61" s="82" t="s">
        <v>1339</v>
      </c>
      <c r="B61" t="s">
        <v>1456</v>
      </c>
      <c r="C61" t="s">
        <v>1456</v>
      </c>
      <c r="E61">
        <v>2.9738743223350997E-4</v>
      </c>
      <c r="F61">
        <v>-0.6803964610237444</v>
      </c>
      <c r="G61" t="s">
        <v>241</v>
      </c>
    </row>
    <row r="62" spans="1:7" x14ac:dyDescent="0.25">
      <c r="A62" s="82" t="s">
        <v>1339</v>
      </c>
      <c r="B62" t="s">
        <v>1457</v>
      </c>
      <c r="C62" t="s">
        <v>461</v>
      </c>
      <c r="D62" t="s">
        <v>459</v>
      </c>
      <c r="E62">
        <v>6.9103489570726002E-3</v>
      </c>
      <c r="F62">
        <v>-0.69064459387817678</v>
      </c>
      <c r="G62" t="s">
        <v>241</v>
      </c>
    </row>
    <row r="63" spans="1:7" x14ac:dyDescent="0.25">
      <c r="A63" s="82" t="s">
        <v>1339</v>
      </c>
      <c r="B63" t="s">
        <v>1458</v>
      </c>
      <c r="C63" t="s">
        <v>1459</v>
      </c>
      <c r="E63">
        <v>3.2071372368152981E-2</v>
      </c>
      <c r="F63">
        <v>-0.69451453854022072</v>
      </c>
      <c r="G63" t="s">
        <v>241</v>
      </c>
    </row>
    <row r="64" spans="1:7" x14ac:dyDescent="0.25">
      <c r="A64" s="82" t="s">
        <v>1339</v>
      </c>
      <c r="B64" t="s">
        <v>1460</v>
      </c>
      <c r="C64" t="s">
        <v>1461</v>
      </c>
      <c r="D64" t="s">
        <v>1462</v>
      </c>
      <c r="E64">
        <v>2.3569460741173061E-2</v>
      </c>
      <c r="F64">
        <v>-0.70357659452261656</v>
      </c>
      <c r="G64" t="s">
        <v>241</v>
      </c>
    </row>
    <row r="65" spans="1:7" x14ac:dyDescent="0.25">
      <c r="A65" s="82" t="s">
        <v>1339</v>
      </c>
      <c r="B65" t="s">
        <v>1463</v>
      </c>
      <c r="C65" t="s">
        <v>1464</v>
      </c>
      <c r="E65">
        <v>1.236948005800601E-2</v>
      </c>
      <c r="F65">
        <v>-0.70392634369918072</v>
      </c>
      <c r="G65" t="s">
        <v>241</v>
      </c>
    </row>
    <row r="66" spans="1:7" x14ac:dyDescent="0.25">
      <c r="A66" s="82" t="s">
        <v>1339</v>
      </c>
      <c r="B66" t="s">
        <v>1330</v>
      </c>
      <c r="C66" t="s">
        <v>1331</v>
      </c>
      <c r="D66" t="s">
        <v>1332</v>
      </c>
      <c r="E66">
        <v>1.5188530637894759E-4</v>
      </c>
      <c r="F66">
        <v>-0.70413036421533282</v>
      </c>
      <c r="G66" t="s">
        <v>241</v>
      </c>
    </row>
    <row r="67" spans="1:7" x14ac:dyDescent="0.25">
      <c r="A67" s="82" t="s">
        <v>1339</v>
      </c>
      <c r="B67" t="s">
        <v>1465</v>
      </c>
      <c r="C67" t="s">
        <v>1466</v>
      </c>
      <c r="D67" t="s">
        <v>1332</v>
      </c>
      <c r="E67">
        <v>1.176075716763598E-2</v>
      </c>
      <c r="F67">
        <v>-0.70969929283885358</v>
      </c>
      <c r="G67" t="s">
        <v>241</v>
      </c>
    </row>
    <row r="68" spans="1:7" x14ac:dyDescent="0.25">
      <c r="A68" s="82" t="s">
        <v>1339</v>
      </c>
      <c r="B68" t="s">
        <v>1149</v>
      </c>
      <c r="C68" t="s">
        <v>1150</v>
      </c>
      <c r="E68">
        <v>9.9190367617806714E-6</v>
      </c>
      <c r="F68">
        <v>-0.71448620700987198</v>
      </c>
      <c r="G68" t="s">
        <v>241</v>
      </c>
    </row>
    <row r="69" spans="1:7" x14ac:dyDescent="0.25">
      <c r="A69" s="82" t="s">
        <v>1339</v>
      </c>
      <c r="B69" t="s">
        <v>1467</v>
      </c>
      <c r="C69" t="s">
        <v>1257</v>
      </c>
      <c r="D69" t="s">
        <v>497</v>
      </c>
      <c r="E69">
        <v>1.883023926900423E-4</v>
      </c>
      <c r="F69">
        <v>-0.72867181426118954</v>
      </c>
      <c r="G69" t="s">
        <v>241</v>
      </c>
    </row>
    <row r="70" spans="1:7" x14ac:dyDescent="0.25">
      <c r="A70" s="82" t="s">
        <v>1339</v>
      </c>
      <c r="B70" t="s">
        <v>1468</v>
      </c>
      <c r="C70" t="s">
        <v>1469</v>
      </c>
      <c r="D70" t="s">
        <v>1470</v>
      </c>
      <c r="E70">
        <v>3.2422939638819273E-2</v>
      </c>
      <c r="F70">
        <v>-0.74096418594564339</v>
      </c>
      <c r="G70" t="s">
        <v>241</v>
      </c>
    </row>
    <row r="71" spans="1:7" x14ac:dyDescent="0.25">
      <c r="A71" s="82" t="s">
        <v>1339</v>
      </c>
      <c r="B71" t="s">
        <v>1471</v>
      </c>
      <c r="C71" t="s">
        <v>1224</v>
      </c>
      <c r="D71" t="s">
        <v>228</v>
      </c>
      <c r="E71">
        <v>7.1692059397035859E-4</v>
      </c>
      <c r="F71">
        <v>-0.74280702248699992</v>
      </c>
      <c r="G71" t="s">
        <v>241</v>
      </c>
    </row>
    <row r="72" spans="1:7" x14ac:dyDescent="0.25">
      <c r="A72" s="82" t="s">
        <v>1339</v>
      </c>
      <c r="B72" t="s">
        <v>1472</v>
      </c>
      <c r="C72" t="s">
        <v>1473</v>
      </c>
      <c r="D72" t="s">
        <v>1115</v>
      </c>
      <c r="E72">
        <v>1.3814150554670169E-4</v>
      </c>
      <c r="F72">
        <v>-0.75474876254613155</v>
      </c>
      <c r="G72" t="s">
        <v>241</v>
      </c>
    </row>
    <row r="73" spans="1:7" x14ac:dyDescent="0.25">
      <c r="A73" s="82" t="s">
        <v>1339</v>
      </c>
      <c r="B73" t="s">
        <v>1474</v>
      </c>
      <c r="C73" t="s">
        <v>1475</v>
      </c>
      <c r="E73">
        <v>1.399887962203762E-2</v>
      </c>
      <c r="F73">
        <v>-0.78115481957319211</v>
      </c>
      <c r="G73" t="s">
        <v>241</v>
      </c>
    </row>
    <row r="74" spans="1:7" x14ac:dyDescent="0.25">
      <c r="A74" s="82" t="s">
        <v>1339</v>
      </c>
      <c r="B74" t="s">
        <v>1476</v>
      </c>
      <c r="C74" t="s">
        <v>1477</v>
      </c>
      <c r="E74">
        <v>8.9912681943926892E-4</v>
      </c>
      <c r="F74">
        <v>-0.81466370381238351</v>
      </c>
      <c r="G74" t="s">
        <v>241</v>
      </c>
    </row>
    <row r="75" spans="1:7" x14ac:dyDescent="0.25">
      <c r="A75" s="82" t="s">
        <v>1339</v>
      </c>
      <c r="B75" t="s">
        <v>1478</v>
      </c>
      <c r="C75" t="s">
        <v>1479</v>
      </c>
      <c r="E75">
        <v>3.1966848247163629E-2</v>
      </c>
      <c r="F75">
        <v>-0.81854445314952773</v>
      </c>
      <c r="G75" t="s">
        <v>241</v>
      </c>
    </row>
    <row r="76" spans="1:7" x14ac:dyDescent="0.25">
      <c r="A76" s="82" t="s">
        <v>1339</v>
      </c>
      <c r="B76" t="s">
        <v>1480</v>
      </c>
      <c r="C76" t="s">
        <v>1481</v>
      </c>
      <c r="E76">
        <v>2.5161855249950082E-3</v>
      </c>
      <c r="F76">
        <v>-0.83044483372437849</v>
      </c>
      <c r="G76" t="s">
        <v>241</v>
      </c>
    </row>
    <row r="77" spans="1:7" x14ac:dyDescent="0.25">
      <c r="A77" s="82" t="s">
        <v>1339</v>
      </c>
      <c r="B77" t="s">
        <v>1482</v>
      </c>
      <c r="C77" t="s">
        <v>869</v>
      </c>
      <c r="D77" t="s">
        <v>250</v>
      </c>
      <c r="E77">
        <v>1.591134319500502E-4</v>
      </c>
      <c r="F77">
        <v>-0.83339659033773295</v>
      </c>
      <c r="G77" t="s">
        <v>241</v>
      </c>
    </row>
    <row r="78" spans="1:7" x14ac:dyDescent="0.25">
      <c r="A78" s="82" t="s">
        <v>1339</v>
      </c>
      <c r="B78" t="s">
        <v>1483</v>
      </c>
      <c r="C78" t="s">
        <v>1160</v>
      </c>
      <c r="D78" t="s">
        <v>1161</v>
      </c>
      <c r="E78">
        <v>7.9407931991363322E-3</v>
      </c>
      <c r="F78">
        <v>-0.84614855890516416</v>
      </c>
      <c r="G78" t="s">
        <v>241</v>
      </c>
    </row>
    <row r="79" spans="1:7" x14ac:dyDescent="0.25">
      <c r="A79" s="82" t="s">
        <v>1339</v>
      </c>
      <c r="B79" t="s">
        <v>1066</v>
      </c>
      <c r="C79" t="s">
        <v>1067</v>
      </c>
      <c r="D79" t="s">
        <v>1068</v>
      </c>
      <c r="E79">
        <v>2.2634878138797679E-2</v>
      </c>
      <c r="F79">
        <v>-0.893483098772621</v>
      </c>
      <c r="G79" t="s">
        <v>241</v>
      </c>
    </row>
    <row r="80" spans="1:7" x14ac:dyDescent="0.25">
      <c r="A80" s="82" t="s">
        <v>1339</v>
      </c>
      <c r="B80" t="s">
        <v>1484</v>
      </c>
      <c r="C80" t="s">
        <v>1485</v>
      </c>
      <c r="E80">
        <v>7.2913491706914435E-4</v>
      </c>
      <c r="F80">
        <v>-1.0481180255431251</v>
      </c>
      <c r="G80" t="s">
        <v>241</v>
      </c>
    </row>
    <row r="81" spans="1:7" x14ac:dyDescent="0.25">
      <c r="A81" s="82" t="s">
        <v>1339</v>
      </c>
      <c r="B81" t="s">
        <v>1486</v>
      </c>
      <c r="C81" t="s">
        <v>1486</v>
      </c>
      <c r="E81">
        <v>2.062044153766342E-3</v>
      </c>
      <c r="F81">
        <v>-1.25530591822855</v>
      </c>
      <c r="G81" t="s">
        <v>241</v>
      </c>
    </row>
  </sheetData>
  <conditionalFormatting sqref="B1:B1048576">
    <cfRule type="duplicateValues" dxfId="16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opLeftCell="A42" workbookViewId="0">
      <selection activeCell="A2" sqref="A2:G73"/>
    </sheetView>
  </sheetViews>
  <sheetFormatPr defaultRowHeight="15" x14ac:dyDescent="0.25"/>
  <sheetData>
    <row r="1" spans="1:7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239</v>
      </c>
    </row>
    <row r="2" spans="1:7" x14ac:dyDescent="0.25">
      <c r="A2" t="s">
        <v>1487</v>
      </c>
      <c r="B2" t="s">
        <v>1488</v>
      </c>
      <c r="C2" t="s">
        <v>1489</v>
      </c>
      <c r="E2">
        <v>2.7076500459435261E-3</v>
      </c>
      <c r="F2">
        <v>1.3793754755772361</v>
      </c>
      <c r="G2" t="s">
        <v>240</v>
      </c>
    </row>
    <row r="3" spans="1:7" x14ac:dyDescent="0.25">
      <c r="A3" t="s">
        <v>1487</v>
      </c>
      <c r="B3" t="s">
        <v>1490</v>
      </c>
      <c r="C3" t="s">
        <v>1341</v>
      </c>
      <c r="D3" t="s">
        <v>196</v>
      </c>
      <c r="E3">
        <v>4.6889384083819569E-3</v>
      </c>
      <c r="F3">
        <v>1.269967304228049</v>
      </c>
      <c r="G3" t="s">
        <v>240</v>
      </c>
    </row>
    <row r="4" spans="1:7" x14ac:dyDescent="0.25">
      <c r="A4" t="s">
        <v>1487</v>
      </c>
      <c r="B4" t="s">
        <v>1491</v>
      </c>
      <c r="C4" t="s">
        <v>1492</v>
      </c>
      <c r="E4">
        <v>3.5844285100257299E-2</v>
      </c>
      <c r="F4">
        <v>0.65956363182141931</v>
      </c>
      <c r="G4" t="s">
        <v>240</v>
      </c>
    </row>
    <row r="5" spans="1:7" x14ac:dyDescent="0.25">
      <c r="A5" t="s">
        <v>1487</v>
      </c>
      <c r="B5" t="s">
        <v>1493</v>
      </c>
      <c r="C5" t="s">
        <v>1494</v>
      </c>
      <c r="D5" t="s">
        <v>753</v>
      </c>
      <c r="E5">
        <v>2.2474501277144919E-2</v>
      </c>
      <c r="F5">
        <v>0.5655084883113416</v>
      </c>
      <c r="G5" t="s">
        <v>240</v>
      </c>
    </row>
    <row r="6" spans="1:7" x14ac:dyDescent="0.25">
      <c r="A6" t="s">
        <v>1487</v>
      </c>
      <c r="B6" t="s">
        <v>1495</v>
      </c>
      <c r="C6" t="s">
        <v>1496</v>
      </c>
      <c r="E6">
        <v>1.181362483996702E-2</v>
      </c>
      <c r="F6">
        <v>0.55028642865516686</v>
      </c>
      <c r="G6" t="s">
        <v>240</v>
      </c>
    </row>
    <row r="7" spans="1:7" x14ac:dyDescent="0.25">
      <c r="A7" t="s">
        <v>1487</v>
      </c>
      <c r="B7" t="s">
        <v>514</v>
      </c>
      <c r="C7" t="s">
        <v>515</v>
      </c>
      <c r="E7">
        <v>1.2111783572166581E-2</v>
      </c>
      <c r="F7">
        <v>0.51931326661532229</v>
      </c>
      <c r="G7" t="s">
        <v>240</v>
      </c>
    </row>
    <row r="8" spans="1:7" x14ac:dyDescent="0.25">
      <c r="A8" t="s">
        <v>1487</v>
      </c>
      <c r="B8" t="s">
        <v>712</v>
      </c>
      <c r="C8" t="s">
        <v>713</v>
      </c>
      <c r="D8" t="s">
        <v>228</v>
      </c>
      <c r="E8">
        <v>2.7673943035715239E-2</v>
      </c>
      <c r="F8">
        <v>0.49460420506596059</v>
      </c>
      <c r="G8" t="s">
        <v>240</v>
      </c>
    </row>
    <row r="9" spans="1:7" x14ac:dyDescent="0.25">
      <c r="A9" t="s">
        <v>1487</v>
      </c>
      <c r="B9" t="s">
        <v>1497</v>
      </c>
      <c r="C9" t="s">
        <v>1498</v>
      </c>
      <c r="E9">
        <v>1.2803802307162761E-4</v>
      </c>
      <c r="F9">
        <v>0.47089073401236159</v>
      </c>
      <c r="G9" t="s">
        <v>240</v>
      </c>
    </row>
    <row r="10" spans="1:7" x14ac:dyDescent="0.25">
      <c r="A10" t="s">
        <v>1487</v>
      </c>
      <c r="B10" t="s">
        <v>1499</v>
      </c>
      <c r="C10" t="s">
        <v>1500</v>
      </c>
      <c r="D10" t="s">
        <v>494</v>
      </c>
      <c r="E10">
        <v>5.2583097278000909E-5</v>
      </c>
      <c r="F10">
        <v>0.45732093506298271</v>
      </c>
      <c r="G10" t="s">
        <v>240</v>
      </c>
    </row>
    <row r="11" spans="1:7" x14ac:dyDescent="0.25">
      <c r="A11" t="s">
        <v>1487</v>
      </c>
      <c r="B11" t="s">
        <v>1501</v>
      </c>
      <c r="C11" t="s">
        <v>1502</v>
      </c>
      <c r="D11" t="s">
        <v>1503</v>
      </c>
      <c r="E11">
        <v>2.696673305045235E-2</v>
      </c>
      <c r="F11">
        <v>0.4569243938229236</v>
      </c>
      <c r="G11" t="s">
        <v>240</v>
      </c>
    </row>
    <row r="12" spans="1:7" x14ac:dyDescent="0.25">
      <c r="A12" t="s">
        <v>1487</v>
      </c>
      <c r="B12" t="s">
        <v>1504</v>
      </c>
      <c r="C12" t="s">
        <v>1505</v>
      </c>
      <c r="D12" t="s">
        <v>1506</v>
      </c>
      <c r="E12">
        <v>4.7173170656822283E-3</v>
      </c>
      <c r="F12">
        <v>0.45618033260638519</v>
      </c>
      <c r="G12" t="s">
        <v>240</v>
      </c>
    </row>
    <row r="13" spans="1:7" x14ac:dyDescent="0.25">
      <c r="A13" t="s">
        <v>1487</v>
      </c>
      <c r="B13" t="s">
        <v>1507</v>
      </c>
      <c r="C13" t="s">
        <v>1508</v>
      </c>
      <c r="D13" t="s">
        <v>193</v>
      </c>
      <c r="E13">
        <v>2.5554290375214121E-2</v>
      </c>
      <c r="F13">
        <v>0.4446654131346473</v>
      </c>
      <c r="G13" t="s">
        <v>240</v>
      </c>
    </row>
    <row r="14" spans="1:7" x14ac:dyDescent="0.25">
      <c r="A14" t="s">
        <v>1487</v>
      </c>
      <c r="B14" t="s">
        <v>1509</v>
      </c>
      <c r="C14" t="s">
        <v>1510</v>
      </c>
      <c r="E14">
        <v>4.2446879868048223E-2</v>
      </c>
      <c r="F14">
        <v>0.41542443639820481</v>
      </c>
      <c r="G14" t="s">
        <v>240</v>
      </c>
    </row>
    <row r="15" spans="1:7" x14ac:dyDescent="0.25">
      <c r="A15" t="s">
        <v>1487</v>
      </c>
      <c r="B15" t="s">
        <v>1511</v>
      </c>
      <c r="C15" t="s">
        <v>1512</v>
      </c>
      <c r="E15">
        <v>4.0731986061566978E-3</v>
      </c>
      <c r="F15">
        <v>0.35029420788305382</v>
      </c>
      <c r="G15" t="s">
        <v>240</v>
      </c>
    </row>
    <row r="16" spans="1:7" x14ac:dyDescent="0.25">
      <c r="A16" t="s">
        <v>1487</v>
      </c>
      <c r="B16" t="s">
        <v>1513</v>
      </c>
      <c r="C16" t="s">
        <v>1514</v>
      </c>
      <c r="D16" t="s">
        <v>1118</v>
      </c>
      <c r="E16">
        <v>3.7444216247893437E-2</v>
      </c>
      <c r="F16">
        <v>0.34985333051870632</v>
      </c>
      <c r="G16" t="s">
        <v>240</v>
      </c>
    </row>
    <row r="17" spans="1:7" x14ac:dyDescent="0.25">
      <c r="A17" t="s">
        <v>1487</v>
      </c>
      <c r="B17" t="s">
        <v>1351</v>
      </c>
      <c r="C17" t="s">
        <v>1352</v>
      </c>
      <c r="D17" t="s">
        <v>1353</v>
      </c>
      <c r="E17">
        <v>1.8115448972321851E-2</v>
      </c>
      <c r="F17">
        <v>0.34413698287397348</v>
      </c>
      <c r="G17" t="s">
        <v>240</v>
      </c>
    </row>
    <row r="18" spans="1:7" x14ac:dyDescent="0.25">
      <c r="A18" t="s">
        <v>1487</v>
      </c>
      <c r="B18" t="s">
        <v>1515</v>
      </c>
      <c r="C18" t="s">
        <v>1516</v>
      </c>
      <c r="D18" t="s">
        <v>1517</v>
      </c>
      <c r="E18">
        <v>1.9635802166522609E-2</v>
      </c>
      <c r="F18">
        <v>0.31415692527440181</v>
      </c>
      <c r="G18" t="s">
        <v>240</v>
      </c>
    </row>
    <row r="19" spans="1:7" x14ac:dyDescent="0.25">
      <c r="A19" t="s">
        <v>1487</v>
      </c>
      <c r="B19" t="s">
        <v>1518</v>
      </c>
      <c r="C19" t="s">
        <v>1519</v>
      </c>
      <c r="D19" t="s">
        <v>998</v>
      </c>
      <c r="E19">
        <v>1.1627495038559621E-2</v>
      </c>
      <c r="F19">
        <v>0.30410748241944352</v>
      </c>
      <c r="G19" t="s">
        <v>240</v>
      </c>
    </row>
    <row r="20" spans="1:7" x14ac:dyDescent="0.25">
      <c r="A20" t="s">
        <v>1487</v>
      </c>
      <c r="B20" t="s">
        <v>601</v>
      </c>
      <c r="C20" t="s">
        <v>602</v>
      </c>
      <c r="D20" t="s">
        <v>603</v>
      </c>
      <c r="E20">
        <v>3.3078290044525449E-2</v>
      </c>
      <c r="F20">
        <v>0.29956028185890771</v>
      </c>
      <c r="G20" t="s">
        <v>240</v>
      </c>
    </row>
    <row r="21" spans="1:7" x14ac:dyDescent="0.25">
      <c r="A21" t="s">
        <v>1487</v>
      </c>
      <c r="B21" t="s">
        <v>1520</v>
      </c>
      <c r="C21" t="s">
        <v>1521</v>
      </c>
      <c r="D21" t="s">
        <v>518</v>
      </c>
      <c r="E21">
        <v>4.912896367857806E-2</v>
      </c>
      <c r="F21">
        <v>0.2958666235658034</v>
      </c>
      <c r="G21" t="s">
        <v>240</v>
      </c>
    </row>
    <row r="22" spans="1:7" x14ac:dyDescent="0.25">
      <c r="A22" t="s">
        <v>1487</v>
      </c>
      <c r="B22" t="s">
        <v>1522</v>
      </c>
      <c r="C22" t="s">
        <v>1523</v>
      </c>
      <c r="D22" t="s">
        <v>1398</v>
      </c>
      <c r="E22">
        <v>2.4714579245634721E-2</v>
      </c>
      <c r="F22">
        <v>0.27245757363714512</v>
      </c>
      <c r="G22" t="s">
        <v>240</v>
      </c>
    </row>
    <row r="23" spans="1:7" x14ac:dyDescent="0.25">
      <c r="A23" t="s">
        <v>1487</v>
      </c>
      <c r="B23" t="s">
        <v>1524</v>
      </c>
      <c r="C23" t="s">
        <v>1525</v>
      </c>
      <c r="D23" t="s">
        <v>1526</v>
      </c>
      <c r="E23">
        <v>1.3990335662106871E-2</v>
      </c>
      <c r="F23">
        <v>0.23700240746441201</v>
      </c>
      <c r="G23" t="s">
        <v>240</v>
      </c>
    </row>
    <row r="24" spans="1:7" x14ac:dyDescent="0.25">
      <c r="A24" t="s">
        <v>1487</v>
      </c>
      <c r="B24" t="s">
        <v>1527</v>
      </c>
      <c r="C24" t="s">
        <v>1528</v>
      </c>
      <c r="D24" t="s">
        <v>220</v>
      </c>
      <c r="E24">
        <v>3.959609989250689E-2</v>
      </c>
      <c r="F24">
        <v>0.22087102305864231</v>
      </c>
      <c r="G24" t="s">
        <v>240</v>
      </c>
    </row>
    <row r="25" spans="1:7" x14ac:dyDescent="0.25">
      <c r="A25" t="s">
        <v>1487</v>
      </c>
      <c r="B25" t="s">
        <v>1529</v>
      </c>
      <c r="C25" t="s">
        <v>1530</v>
      </c>
      <c r="D25" t="s">
        <v>1531</v>
      </c>
      <c r="E25">
        <v>1.018438694052916E-2</v>
      </c>
      <c r="F25">
        <v>0.22055722307226669</v>
      </c>
      <c r="G25" t="s">
        <v>240</v>
      </c>
    </row>
    <row r="26" spans="1:7" x14ac:dyDescent="0.25">
      <c r="A26" t="s">
        <v>1487</v>
      </c>
      <c r="B26" t="s">
        <v>1532</v>
      </c>
      <c r="C26" t="s">
        <v>1533</v>
      </c>
      <c r="E26">
        <v>3.9215722047622789E-2</v>
      </c>
      <c r="F26">
        <v>0.21387530155092771</v>
      </c>
      <c r="G26" t="s">
        <v>240</v>
      </c>
    </row>
    <row r="27" spans="1:7" x14ac:dyDescent="0.25">
      <c r="A27" t="s">
        <v>1487</v>
      </c>
      <c r="B27" t="s">
        <v>1534</v>
      </c>
      <c r="C27" t="s">
        <v>1535</v>
      </c>
      <c r="D27" t="s">
        <v>1536</v>
      </c>
      <c r="E27">
        <v>5.0787053683385534E-3</v>
      </c>
      <c r="F27">
        <v>0.2030841159936673</v>
      </c>
      <c r="G27" t="s">
        <v>240</v>
      </c>
    </row>
    <row r="28" spans="1:7" x14ac:dyDescent="0.25">
      <c r="A28" t="s">
        <v>1487</v>
      </c>
      <c r="B28" t="s">
        <v>1537</v>
      </c>
      <c r="C28" t="s">
        <v>1538</v>
      </c>
      <c r="D28" t="s">
        <v>1127</v>
      </c>
      <c r="E28">
        <v>1.475693290752958E-2</v>
      </c>
      <c r="F28">
        <v>0.2009940029494047</v>
      </c>
      <c r="G28" t="s">
        <v>240</v>
      </c>
    </row>
    <row r="29" spans="1:7" x14ac:dyDescent="0.25">
      <c r="A29" t="s">
        <v>1487</v>
      </c>
      <c r="B29" t="s">
        <v>1539</v>
      </c>
      <c r="C29" t="s">
        <v>1540</v>
      </c>
      <c r="D29" t="s">
        <v>1541</v>
      </c>
      <c r="E29">
        <v>3.1838711363369562E-2</v>
      </c>
      <c r="F29">
        <v>0.1826107033531616</v>
      </c>
      <c r="G29" t="s">
        <v>240</v>
      </c>
    </row>
    <row r="30" spans="1:7" x14ac:dyDescent="0.25">
      <c r="A30" t="s">
        <v>1487</v>
      </c>
      <c r="B30" t="s">
        <v>1542</v>
      </c>
      <c r="C30" t="s">
        <v>1543</v>
      </c>
      <c r="E30">
        <v>3.9583111540881517E-2</v>
      </c>
      <c r="F30">
        <v>0.1472960907675224</v>
      </c>
      <c r="G30" t="s">
        <v>240</v>
      </c>
    </row>
    <row r="31" spans="1:7" x14ac:dyDescent="0.25">
      <c r="A31" t="s">
        <v>1487</v>
      </c>
      <c r="B31" t="s">
        <v>1544</v>
      </c>
      <c r="C31" t="s">
        <v>1545</v>
      </c>
      <c r="E31">
        <v>4.8522845915102968E-2</v>
      </c>
      <c r="F31">
        <v>0.1461541137539388</v>
      </c>
      <c r="G31" t="s">
        <v>240</v>
      </c>
    </row>
    <row r="32" spans="1:7" x14ac:dyDescent="0.25">
      <c r="A32" t="s">
        <v>1487</v>
      </c>
      <c r="B32" t="s">
        <v>1546</v>
      </c>
      <c r="C32" t="s">
        <v>1547</v>
      </c>
      <c r="D32" t="s">
        <v>560</v>
      </c>
      <c r="E32">
        <v>2.244172603107664E-2</v>
      </c>
      <c r="F32">
        <v>-0.14317855985527139</v>
      </c>
      <c r="G32" t="s">
        <v>241</v>
      </c>
    </row>
    <row r="33" spans="1:7" x14ac:dyDescent="0.25">
      <c r="A33" t="s">
        <v>1487</v>
      </c>
      <c r="B33" t="s">
        <v>1548</v>
      </c>
      <c r="C33" t="s">
        <v>1549</v>
      </c>
      <c r="E33">
        <v>4.2284086224879433E-2</v>
      </c>
      <c r="F33">
        <v>-0.16995976559708459</v>
      </c>
      <c r="G33" t="s">
        <v>241</v>
      </c>
    </row>
    <row r="34" spans="1:7" x14ac:dyDescent="0.25">
      <c r="A34" t="s">
        <v>1487</v>
      </c>
      <c r="B34" t="s">
        <v>1550</v>
      </c>
      <c r="C34" t="s">
        <v>1551</v>
      </c>
      <c r="D34" t="s">
        <v>1552</v>
      </c>
      <c r="E34">
        <v>2.2346889129599701E-2</v>
      </c>
      <c r="F34">
        <v>-0.18020201530915711</v>
      </c>
      <c r="G34" t="s">
        <v>241</v>
      </c>
    </row>
    <row r="35" spans="1:7" x14ac:dyDescent="0.25">
      <c r="A35" t="s">
        <v>1487</v>
      </c>
      <c r="B35" t="s">
        <v>1553</v>
      </c>
      <c r="C35" t="s">
        <v>1554</v>
      </c>
      <c r="E35">
        <v>4.1939235367516439E-2</v>
      </c>
      <c r="F35">
        <v>-0.1863422092170601</v>
      </c>
      <c r="G35" t="s">
        <v>241</v>
      </c>
    </row>
    <row r="36" spans="1:7" x14ac:dyDescent="0.25">
      <c r="A36" t="s">
        <v>1487</v>
      </c>
      <c r="B36" t="s">
        <v>1555</v>
      </c>
      <c r="C36" t="s">
        <v>1556</v>
      </c>
      <c r="E36">
        <v>4.2244334663684262E-2</v>
      </c>
      <c r="F36">
        <v>-0.19360399791182281</v>
      </c>
      <c r="G36" t="s">
        <v>241</v>
      </c>
    </row>
    <row r="37" spans="1:7" x14ac:dyDescent="0.25">
      <c r="A37" t="s">
        <v>1487</v>
      </c>
      <c r="B37" t="s">
        <v>1557</v>
      </c>
      <c r="C37" t="s">
        <v>1558</v>
      </c>
      <c r="E37">
        <v>3.3746351639621953E-2</v>
      </c>
      <c r="F37">
        <v>-0.19871107864175011</v>
      </c>
      <c r="G37" t="s">
        <v>241</v>
      </c>
    </row>
    <row r="38" spans="1:7" x14ac:dyDescent="0.25">
      <c r="A38" t="s">
        <v>1487</v>
      </c>
      <c r="B38" t="s">
        <v>1559</v>
      </c>
      <c r="C38" t="s">
        <v>1560</v>
      </c>
      <c r="E38">
        <v>3.427771886757728E-2</v>
      </c>
      <c r="F38">
        <v>-0.20645087746742649</v>
      </c>
      <c r="G38" t="s">
        <v>241</v>
      </c>
    </row>
    <row r="39" spans="1:7" x14ac:dyDescent="0.25">
      <c r="A39" t="s">
        <v>1487</v>
      </c>
      <c r="B39" t="s">
        <v>996</v>
      </c>
      <c r="C39" t="s">
        <v>997</v>
      </c>
      <c r="D39" t="s">
        <v>998</v>
      </c>
      <c r="E39">
        <v>7.6304258271327136E-3</v>
      </c>
      <c r="F39">
        <v>-0.2115574912186792</v>
      </c>
      <c r="G39" t="s">
        <v>241</v>
      </c>
    </row>
    <row r="40" spans="1:7" x14ac:dyDescent="0.25">
      <c r="A40" t="s">
        <v>1487</v>
      </c>
      <c r="B40" t="s">
        <v>1561</v>
      </c>
      <c r="C40" t="s">
        <v>1562</v>
      </c>
      <c r="D40" t="s">
        <v>1563</v>
      </c>
      <c r="E40">
        <v>1.9909105261472E-2</v>
      </c>
      <c r="F40">
        <v>-0.2166278326004967</v>
      </c>
      <c r="G40" t="s">
        <v>241</v>
      </c>
    </row>
    <row r="41" spans="1:7" x14ac:dyDescent="0.25">
      <c r="A41" t="s">
        <v>1487</v>
      </c>
      <c r="B41" t="s">
        <v>1564</v>
      </c>
      <c r="C41" t="s">
        <v>863</v>
      </c>
      <c r="D41" t="s">
        <v>518</v>
      </c>
      <c r="E41">
        <v>3.9047195837573988E-3</v>
      </c>
      <c r="F41">
        <v>-0.2281186245910872</v>
      </c>
      <c r="G41" t="s">
        <v>241</v>
      </c>
    </row>
    <row r="42" spans="1:7" x14ac:dyDescent="0.25">
      <c r="A42" t="s">
        <v>1487</v>
      </c>
      <c r="B42" t="s">
        <v>1565</v>
      </c>
      <c r="C42" t="s">
        <v>1566</v>
      </c>
      <c r="D42" t="s">
        <v>1567</v>
      </c>
      <c r="E42">
        <v>4.0268949501978584E-3</v>
      </c>
      <c r="F42">
        <v>-0.24923042416474039</v>
      </c>
      <c r="G42" t="s">
        <v>241</v>
      </c>
    </row>
    <row r="43" spans="1:7" x14ac:dyDescent="0.25">
      <c r="A43" t="s">
        <v>1487</v>
      </c>
      <c r="B43" t="s">
        <v>1568</v>
      </c>
      <c r="C43" t="s">
        <v>1569</v>
      </c>
      <c r="D43" t="s">
        <v>1156</v>
      </c>
      <c r="E43">
        <v>7.4785602591507993E-3</v>
      </c>
      <c r="F43">
        <v>-0.2492397619292441</v>
      </c>
      <c r="G43" t="s">
        <v>241</v>
      </c>
    </row>
    <row r="44" spans="1:7" x14ac:dyDescent="0.25">
      <c r="A44" t="s">
        <v>1487</v>
      </c>
      <c r="B44" t="s">
        <v>1570</v>
      </c>
      <c r="C44" t="s">
        <v>1571</v>
      </c>
      <c r="E44">
        <v>1.297725923623609E-3</v>
      </c>
      <c r="F44">
        <v>-0.25477159899581792</v>
      </c>
      <c r="G44" t="s">
        <v>241</v>
      </c>
    </row>
    <row r="45" spans="1:7" x14ac:dyDescent="0.25">
      <c r="A45" t="s">
        <v>1487</v>
      </c>
      <c r="B45" t="s">
        <v>1572</v>
      </c>
      <c r="C45" t="s">
        <v>1573</v>
      </c>
      <c r="E45">
        <v>3.3089676608899977E-2</v>
      </c>
      <c r="F45">
        <v>-0.25498798653399318</v>
      </c>
      <c r="G45" t="s">
        <v>241</v>
      </c>
    </row>
    <row r="46" spans="1:7" x14ac:dyDescent="0.25">
      <c r="A46" t="s">
        <v>1487</v>
      </c>
      <c r="B46" t="s">
        <v>1574</v>
      </c>
      <c r="C46" t="s">
        <v>1575</v>
      </c>
      <c r="E46">
        <v>1.8994943015375959E-3</v>
      </c>
      <c r="F46">
        <v>-0.2568088198937542</v>
      </c>
      <c r="G46" t="s">
        <v>241</v>
      </c>
    </row>
    <row r="47" spans="1:7" x14ac:dyDescent="0.25">
      <c r="A47" t="s">
        <v>1487</v>
      </c>
      <c r="B47" t="s">
        <v>1576</v>
      </c>
      <c r="C47" t="s">
        <v>1577</v>
      </c>
      <c r="D47" t="s">
        <v>1357</v>
      </c>
      <c r="E47">
        <v>4.5994260099839923E-2</v>
      </c>
      <c r="F47">
        <v>-0.26574276834091393</v>
      </c>
      <c r="G47" t="s">
        <v>241</v>
      </c>
    </row>
    <row r="48" spans="1:7" x14ac:dyDescent="0.25">
      <c r="A48" t="s">
        <v>1487</v>
      </c>
      <c r="B48" t="s">
        <v>1578</v>
      </c>
      <c r="C48" t="s">
        <v>1579</v>
      </c>
      <c r="D48" t="s">
        <v>1156</v>
      </c>
      <c r="E48">
        <v>1.2489670180625219E-2</v>
      </c>
      <c r="F48">
        <v>-0.2663934179237083</v>
      </c>
      <c r="G48" t="s">
        <v>241</v>
      </c>
    </row>
    <row r="49" spans="1:7" x14ac:dyDescent="0.25">
      <c r="A49" t="s">
        <v>1487</v>
      </c>
      <c r="B49" t="s">
        <v>1580</v>
      </c>
      <c r="C49" t="s">
        <v>1581</v>
      </c>
      <c r="D49" t="s">
        <v>1582</v>
      </c>
      <c r="E49">
        <v>4.0928656716554719E-2</v>
      </c>
      <c r="F49">
        <v>-0.27614904167039739</v>
      </c>
      <c r="G49" t="s">
        <v>241</v>
      </c>
    </row>
    <row r="50" spans="1:7" x14ac:dyDescent="0.25">
      <c r="A50" t="s">
        <v>1487</v>
      </c>
      <c r="B50" t="s">
        <v>1583</v>
      </c>
      <c r="C50" t="s">
        <v>1584</v>
      </c>
      <c r="E50">
        <v>3.7951654088082269E-3</v>
      </c>
      <c r="F50">
        <v>-0.29533856459571789</v>
      </c>
      <c r="G50" t="s">
        <v>241</v>
      </c>
    </row>
    <row r="51" spans="1:7" x14ac:dyDescent="0.25">
      <c r="A51" t="s">
        <v>1487</v>
      </c>
      <c r="B51" t="s">
        <v>1585</v>
      </c>
      <c r="C51" t="s">
        <v>1586</v>
      </c>
      <c r="D51" t="s">
        <v>1587</v>
      </c>
      <c r="E51">
        <v>1.7700998118480391E-2</v>
      </c>
      <c r="F51">
        <v>-0.29728512722094502</v>
      </c>
      <c r="G51" t="s">
        <v>241</v>
      </c>
    </row>
    <row r="52" spans="1:7" x14ac:dyDescent="0.25">
      <c r="A52" t="s">
        <v>1487</v>
      </c>
      <c r="B52" t="s">
        <v>1588</v>
      </c>
      <c r="C52" t="s">
        <v>1589</v>
      </c>
      <c r="D52" t="s">
        <v>1590</v>
      </c>
      <c r="E52">
        <v>3.0326082511095372E-2</v>
      </c>
      <c r="F52">
        <v>-0.30295268554851612</v>
      </c>
      <c r="G52" t="s">
        <v>241</v>
      </c>
    </row>
    <row r="53" spans="1:7" x14ac:dyDescent="0.25">
      <c r="A53" t="s">
        <v>1487</v>
      </c>
      <c r="B53" t="s">
        <v>1591</v>
      </c>
      <c r="C53" t="s">
        <v>1592</v>
      </c>
      <c r="D53" t="s">
        <v>1593</v>
      </c>
      <c r="E53">
        <v>4.8438186451877439E-2</v>
      </c>
      <c r="F53">
        <v>-0.35045736663905341</v>
      </c>
      <c r="G53" t="s">
        <v>241</v>
      </c>
    </row>
    <row r="54" spans="1:7" x14ac:dyDescent="0.25">
      <c r="A54" t="s">
        <v>1487</v>
      </c>
      <c r="B54" t="s">
        <v>1594</v>
      </c>
      <c r="C54" t="s">
        <v>1595</v>
      </c>
      <c r="E54">
        <v>2.0620852171323759E-2</v>
      </c>
      <c r="F54">
        <v>-0.35577346109196462</v>
      </c>
      <c r="G54" t="s">
        <v>241</v>
      </c>
    </row>
    <row r="55" spans="1:7" x14ac:dyDescent="0.25">
      <c r="A55" t="s">
        <v>1487</v>
      </c>
      <c r="B55" t="s">
        <v>1596</v>
      </c>
      <c r="C55" t="s">
        <v>1597</v>
      </c>
      <c r="D55" t="s">
        <v>1598</v>
      </c>
      <c r="E55">
        <v>2.2672490259267181E-3</v>
      </c>
      <c r="F55">
        <v>-0.35860364891307972</v>
      </c>
      <c r="G55" t="s">
        <v>241</v>
      </c>
    </row>
    <row r="56" spans="1:7" x14ac:dyDescent="0.25">
      <c r="A56" t="s">
        <v>1487</v>
      </c>
      <c r="B56" t="s">
        <v>1599</v>
      </c>
      <c r="C56" t="s">
        <v>1600</v>
      </c>
      <c r="D56" t="s">
        <v>1601</v>
      </c>
      <c r="E56">
        <v>4.3129098186824389E-3</v>
      </c>
      <c r="F56">
        <v>-0.37133256715465918</v>
      </c>
      <c r="G56" t="s">
        <v>241</v>
      </c>
    </row>
    <row r="57" spans="1:7" x14ac:dyDescent="0.25">
      <c r="A57" t="s">
        <v>1487</v>
      </c>
      <c r="B57" t="s">
        <v>1602</v>
      </c>
      <c r="C57" t="s">
        <v>1603</v>
      </c>
      <c r="E57">
        <v>7.1588827796805447E-5</v>
      </c>
      <c r="F57">
        <v>-0.39034529436293852</v>
      </c>
      <c r="G57" t="s">
        <v>241</v>
      </c>
    </row>
    <row r="58" spans="1:7" x14ac:dyDescent="0.25">
      <c r="A58" t="s">
        <v>1487</v>
      </c>
      <c r="B58" t="s">
        <v>1187</v>
      </c>
      <c r="C58" t="s">
        <v>1188</v>
      </c>
      <c r="E58">
        <v>7.0702505676103799E-3</v>
      </c>
      <c r="F58">
        <v>-0.39612903672877919</v>
      </c>
      <c r="G58" t="s">
        <v>241</v>
      </c>
    </row>
    <row r="59" spans="1:7" x14ac:dyDescent="0.25">
      <c r="A59" t="s">
        <v>1487</v>
      </c>
      <c r="B59" t="s">
        <v>410</v>
      </c>
      <c r="C59" t="s">
        <v>411</v>
      </c>
      <c r="E59">
        <v>1.295262163117019E-2</v>
      </c>
      <c r="F59">
        <v>-0.40563106062426268</v>
      </c>
      <c r="G59" t="s">
        <v>241</v>
      </c>
    </row>
    <row r="60" spans="1:7" x14ac:dyDescent="0.25">
      <c r="A60" t="s">
        <v>1487</v>
      </c>
      <c r="B60" t="s">
        <v>1604</v>
      </c>
      <c r="C60" t="s">
        <v>1605</v>
      </c>
      <c r="D60" t="s">
        <v>1606</v>
      </c>
      <c r="E60">
        <v>3.0362106512733841E-2</v>
      </c>
      <c r="F60">
        <v>-0.40789495220660299</v>
      </c>
      <c r="G60" t="s">
        <v>241</v>
      </c>
    </row>
    <row r="61" spans="1:7" x14ac:dyDescent="0.25">
      <c r="A61" t="s">
        <v>1487</v>
      </c>
      <c r="B61" t="s">
        <v>1607</v>
      </c>
      <c r="C61" t="s">
        <v>1608</v>
      </c>
      <c r="D61" t="s">
        <v>1609</v>
      </c>
      <c r="E61">
        <v>6.1954755291253319E-3</v>
      </c>
      <c r="F61">
        <v>-0.41139166295979501</v>
      </c>
      <c r="G61" t="s">
        <v>241</v>
      </c>
    </row>
    <row r="62" spans="1:7" x14ac:dyDescent="0.25">
      <c r="A62" t="s">
        <v>1487</v>
      </c>
      <c r="B62" t="s">
        <v>1610</v>
      </c>
      <c r="C62" t="s">
        <v>1611</v>
      </c>
      <c r="E62">
        <v>3.4660118092792597E-2</v>
      </c>
      <c r="F62">
        <v>-0.45789297824064112</v>
      </c>
      <c r="G62" t="s">
        <v>241</v>
      </c>
    </row>
    <row r="63" spans="1:7" x14ac:dyDescent="0.25">
      <c r="A63" t="s">
        <v>1487</v>
      </c>
      <c r="B63" t="s">
        <v>1612</v>
      </c>
      <c r="C63" t="s">
        <v>1613</v>
      </c>
      <c r="D63" t="s">
        <v>1118</v>
      </c>
      <c r="E63">
        <v>7.3164925497461956E-3</v>
      </c>
      <c r="F63">
        <v>-0.49699802484880051</v>
      </c>
      <c r="G63" t="s">
        <v>241</v>
      </c>
    </row>
    <row r="64" spans="1:7" x14ac:dyDescent="0.25">
      <c r="A64" t="s">
        <v>1487</v>
      </c>
      <c r="B64" t="s">
        <v>1614</v>
      </c>
      <c r="C64" t="s">
        <v>1442</v>
      </c>
      <c r="D64" t="s">
        <v>1110</v>
      </c>
      <c r="E64">
        <v>2.4750607738206119E-2</v>
      </c>
      <c r="F64">
        <v>-0.54757256123861486</v>
      </c>
      <c r="G64" t="s">
        <v>241</v>
      </c>
    </row>
    <row r="65" spans="1:7" x14ac:dyDescent="0.25">
      <c r="A65" t="s">
        <v>1487</v>
      </c>
      <c r="B65" t="s">
        <v>1615</v>
      </c>
      <c r="C65" t="s">
        <v>1616</v>
      </c>
      <c r="E65">
        <v>3.7520711543102013E-2</v>
      </c>
      <c r="F65">
        <v>-0.62160745520293337</v>
      </c>
      <c r="G65" t="s">
        <v>241</v>
      </c>
    </row>
    <row r="66" spans="1:7" x14ac:dyDescent="0.25">
      <c r="A66" t="s">
        <v>1487</v>
      </c>
      <c r="B66" t="s">
        <v>1046</v>
      </c>
      <c r="C66" t="s">
        <v>1047</v>
      </c>
      <c r="D66" t="s">
        <v>185</v>
      </c>
      <c r="E66">
        <v>1.5019622343968329E-2</v>
      </c>
      <c r="F66">
        <v>-0.62954333310843213</v>
      </c>
      <c r="G66" t="s">
        <v>241</v>
      </c>
    </row>
    <row r="67" spans="1:7" x14ac:dyDescent="0.25">
      <c r="A67" t="s">
        <v>1487</v>
      </c>
      <c r="B67" t="s">
        <v>375</v>
      </c>
      <c r="C67" t="s">
        <v>376</v>
      </c>
      <c r="D67" t="s">
        <v>377</v>
      </c>
      <c r="E67">
        <v>4.6295714683785003E-2</v>
      </c>
      <c r="F67">
        <v>-0.64908991997689014</v>
      </c>
      <c r="G67" t="s">
        <v>241</v>
      </c>
    </row>
    <row r="68" spans="1:7" x14ac:dyDescent="0.25">
      <c r="A68" t="s">
        <v>1487</v>
      </c>
      <c r="B68" t="s">
        <v>1617</v>
      </c>
      <c r="C68" t="s">
        <v>1618</v>
      </c>
      <c r="D68" t="s">
        <v>1619</v>
      </c>
      <c r="E68">
        <v>2.34665190442803E-2</v>
      </c>
      <c r="F68">
        <v>-0.80822815461566322</v>
      </c>
      <c r="G68" t="s">
        <v>241</v>
      </c>
    </row>
    <row r="69" spans="1:7" x14ac:dyDescent="0.25">
      <c r="A69" t="s">
        <v>1487</v>
      </c>
      <c r="B69" t="s">
        <v>1620</v>
      </c>
      <c r="C69" t="s">
        <v>1621</v>
      </c>
      <c r="D69" t="s">
        <v>1622</v>
      </c>
      <c r="E69">
        <v>1.5077925998621729E-3</v>
      </c>
      <c r="F69">
        <v>-0.93766463616751106</v>
      </c>
      <c r="G69" t="s">
        <v>241</v>
      </c>
    </row>
    <row r="70" spans="1:7" x14ac:dyDescent="0.25">
      <c r="A70" t="s">
        <v>1487</v>
      </c>
      <c r="B70" t="s">
        <v>1623</v>
      </c>
      <c r="C70" t="s">
        <v>1624</v>
      </c>
      <c r="D70" t="s">
        <v>1058</v>
      </c>
      <c r="E70">
        <v>4.2689376698858757E-2</v>
      </c>
      <c r="F70">
        <v>-0.99888770059243914</v>
      </c>
      <c r="G70" t="s">
        <v>241</v>
      </c>
    </row>
    <row r="71" spans="1:7" x14ac:dyDescent="0.25">
      <c r="A71" t="s">
        <v>1487</v>
      </c>
      <c r="B71" t="s">
        <v>1625</v>
      </c>
      <c r="C71" t="s">
        <v>1626</v>
      </c>
      <c r="D71" t="s">
        <v>1415</v>
      </c>
      <c r="E71">
        <v>1.517799314471161E-2</v>
      </c>
      <c r="F71">
        <v>-1.2528834864837879</v>
      </c>
      <c r="G71" t="s">
        <v>241</v>
      </c>
    </row>
    <row r="72" spans="1:7" x14ac:dyDescent="0.25">
      <c r="A72" t="s">
        <v>1487</v>
      </c>
      <c r="B72" t="s">
        <v>1627</v>
      </c>
      <c r="C72" t="s">
        <v>1628</v>
      </c>
      <c r="D72" t="s">
        <v>1629</v>
      </c>
      <c r="E72">
        <v>1.027531205573959E-2</v>
      </c>
      <c r="F72">
        <v>-1.455084162076226</v>
      </c>
      <c r="G72" t="s">
        <v>241</v>
      </c>
    </row>
    <row r="73" spans="1:7" x14ac:dyDescent="0.25">
      <c r="A73" t="s">
        <v>1487</v>
      </c>
      <c r="B73" t="s">
        <v>1630</v>
      </c>
      <c r="C73" t="s">
        <v>1631</v>
      </c>
      <c r="D73" t="s">
        <v>1632</v>
      </c>
      <c r="E73">
        <v>6.7194985580890203E-3</v>
      </c>
      <c r="F73">
        <v>-2.3929813922808019</v>
      </c>
      <c r="G73" t="s">
        <v>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opLeftCell="A46" workbookViewId="0">
      <selection activeCell="K73" sqref="K73"/>
    </sheetView>
  </sheetViews>
  <sheetFormatPr defaultRowHeight="15" x14ac:dyDescent="0.25"/>
  <cols>
    <col min="1" max="1" width="9.140625" style="48"/>
  </cols>
  <sheetData>
    <row r="1" spans="1:7" x14ac:dyDescent="0.25">
      <c r="A1" s="48" t="s">
        <v>0</v>
      </c>
      <c r="B1" s="73" t="s">
        <v>150</v>
      </c>
      <c r="C1" s="73" t="s">
        <v>151</v>
      </c>
      <c r="D1" s="73" t="s">
        <v>152</v>
      </c>
      <c r="E1" s="73" t="s">
        <v>153</v>
      </c>
      <c r="F1" s="73" t="s">
        <v>154</v>
      </c>
      <c r="G1" s="74" t="s">
        <v>239</v>
      </c>
    </row>
    <row r="2" spans="1:7" x14ac:dyDescent="0.25">
      <c r="A2" s="82" t="s">
        <v>1959</v>
      </c>
      <c r="B2" t="s">
        <v>1960</v>
      </c>
      <c r="C2" t="s">
        <v>1961</v>
      </c>
      <c r="D2" t="s">
        <v>518</v>
      </c>
      <c r="E2">
        <v>9.1081676987658788E-4</v>
      </c>
      <c r="F2">
        <v>4.4684629631997659</v>
      </c>
      <c r="G2" t="s">
        <v>240</v>
      </c>
    </row>
    <row r="3" spans="1:7" x14ac:dyDescent="0.25">
      <c r="A3" s="82" t="s">
        <v>1959</v>
      </c>
      <c r="B3" t="s">
        <v>1962</v>
      </c>
      <c r="C3" t="s">
        <v>1963</v>
      </c>
      <c r="D3" t="s">
        <v>1964</v>
      </c>
      <c r="E3">
        <v>3.1337235626915932E-4</v>
      </c>
      <c r="F3">
        <v>3.6796388502199</v>
      </c>
      <c r="G3" t="s">
        <v>240</v>
      </c>
    </row>
    <row r="4" spans="1:7" x14ac:dyDescent="0.25">
      <c r="A4" s="82" t="s">
        <v>1959</v>
      </c>
      <c r="B4" t="s">
        <v>1965</v>
      </c>
      <c r="C4" t="s">
        <v>1966</v>
      </c>
      <c r="D4" t="s">
        <v>1383</v>
      </c>
      <c r="E4">
        <v>1.0928962199250321E-3</v>
      </c>
      <c r="F4">
        <v>3.5354840346670691</v>
      </c>
      <c r="G4" t="s">
        <v>240</v>
      </c>
    </row>
    <row r="5" spans="1:7" x14ac:dyDescent="0.25">
      <c r="A5" s="82" t="s">
        <v>1959</v>
      </c>
      <c r="B5" t="s">
        <v>826</v>
      </c>
      <c r="C5" t="s">
        <v>827</v>
      </c>
      <c r="D5" t="s">
        <v>762</v>
      </c>
      <c r="E5">
        <v>6.7951182040804081E-3</v>
      </c>
      <c r="F5">
        <v>3.4856389398823961</v>
      </c>
      <c r="G5" t="s">
        <v>240</v>
      </c>
    </row>
    <row r="6" spans="1:7" x14ac:dyDescent="0.25">
      <c r="A6" s="82" t="s">
        <v>1959</v>
      </c>
      <c r="B6" t="s">
        <v>1967</v>
      </c>
      <c r="C6" t="s">
        <v>1968</v>
      </c>
      <c r="D6" t="s">
        <v>1969</v>
      </c>
      <c r="E6">
        <v>1.2936153460678669E-2</v>
      </c>
      <c r="F6">
        <v>3.1737275307926929</v>
      </c>
      <c r="G6" t="s">
        <v>240</v>
      </c>
    </row>
    <row r="7" spans="1:7" x14ac:dyDescent="0.25">
      <c r="A7" s="82" t="s">
        <v>1959</v>
      </c>
      <c r="B7" t="s">
        <v>1970</v>
      </c>
      <c r="C7" t="s">
        <v>1971</v>
      </c>
      <c r="D7" t="s">
        <v>1972</v>
      </c>
      <c r="E7">
        <v>9.2532507367049099E-4</v>
      </c>
      <c r="F7">
        <v>2.729700194749296</v>
      </c>
      <c r="G7" t="s">
        <v>240</v>
      </c>
    </row>
    <row r="8" spans="1:7" x14ac:dyDescent="0.25">
      <c r="A8" s="82" t="s">
        <v>1959</v>
      </c>
      <c r="B8" t="s">
        <v>1973</v>
      </c>
      <c r="C8" t="s">
        <v>1974</v>
      </c>
      <c r="D8" t="s">
        <v>217</v>
      </c>
      <c r="E8">
        <v>3.2596882484205998E-3</v>
      </c>
      <c r="F8">
        <v>2.5664229646053411</v>
      </c>
      <c r="G8" t="s">
        <v>240</v>
      </c>
    </row>
    <row r="9" spans="1:7" x14ac:dyDescent="0.25">
      <c r="A9" s="82" t="s">
        <v>1959</v>
      </c>
      <c r="B9" t="s">
        <v>1715</v>
      </c>
      <c r="C9" t="s">
        <v>1716</v>
      </c>
      <c r="D9" t="s">
        <v>1717</v>
      </c>
      <c r="E9">
        <v>5.5329733980924445E-4</v>
      </c>
      <c r="F9">
        <v>2.436156517652361</v>
      </c>
      <c r="G9" t="s">
        <v>240</v>
      </c>
    </row>
    <row r="10" spans="1:7" x14ac:dyDescent="0.25">
      <c r="A10" s="82" t="s">
        <v>1959</v>
      </c>
      <c r="B10" t="s">
        <v>1975</v>
      </c>
      <c r="C10" t="s">
        <v>1976</v>
      </c>
      <c r="D10" t="s">
        <v>704</v>
      </c>
      <c r="E10">
        <v>2.37314017019985E-4</v>
      </c>
      <c r="F10">
        <v>2.4313485487358002</v>
      </c>
      <c r="G10" t="s">
        <v>240</v>
      </c>
    </row>
    <row r="11" spans="1:7" x14ac:dyDescent="0.25">
      <c r="A11" s="82" t="s">
        <v>1959</v>
      </c>
      <c r="B11" t="s">
        <v>1977</v>
      </c>
      <c r="C11" t="s">
        <v>1978</v>
      </c>
      <c r="D11" t="s">
        <v>762</v>
      </c>
      <c r="E11">
        <v>3.1278448675569059E-3</v>
      </c>
      <c r="F11">
        <v>2.423292074761767</v>
      </c>
      <c r="G11" t="s">
        <v>240</v>
      </c>
    </row>
    <row r="12" spans="1:7" x14ac:dyDescent="0.25">
      <c r="A12" s="82" t="s">
        <v>1959</v>
      </c>
      <c r="B12" t="s">
        <v>1630</v>
      </c>
      <c r="C12" t="s">
        <v>1631</v>
      </c>
      <c r="D12" t="s">
        <v>1632</v>
      </c>
      <c r="E12">
        <v>7.0579883226229434E-3</v>
      </c>
      <c r="F12">
        <v>2.394963815893556</v>
      </c>
      <c r="G12" t="s">
        <v>240</v>
      </c>
    </row>
    <row r="13" spans="1:7" x14ac:dyDescent="0.25">
      <c r="A13" s="82" t="s">
        <v>1959</v>
      </c>
      <c r="B13" t="s">
        <v>503</v>
      </c>
      <c r="C13" t="s">
        <v>504</v>
      </c>
      <c r="D13" t="s">
        <v>505</v>
      </c>
      <c r="E13">
        <v>1.5418784270158079E-3</v>
      </c>
      <c r="F13">
        <v>2.3842942174740118</v>
      </c>
      <c r="G13" t="s">
        <v>240</v>
      </c>
    </row>
    <row r="14" spans="1:7" x14ac:dyDescent="0.25">
      <c r="A14" s="82" t="s">
        <v>1959</v>
      </c>
      <c r="B14" t="s">
        <v>1979</v>
      </c>
      <c r="C14" t="s">
        <v>1980</v>
      </c>
      <c r="D14" t="s">
        <v>196</v>
      </c>
      <c r="E14">
        <v>2.1662062234573121E-4</v>
      </c>
      <c r="F14">
        <v>2.342998238720555</v>
      </c>
      <c r="G14" t="s">
        <v>240</v>
      </c>
    </row>
    <row r="15" spans="1:7" x14ac:dyDescent="0.25">
      <c r="A15" s="82" t="s">
        <v>1959</v>
      </c>
      <c r="B15" t="s">
        <v>749</v>
      </c>
      <c r="C15" t="s">
        <v>750</v>
      </c>
      <c r="D15" t="s">
        <v>291</v>
      </c>
      <c r="E15">
        <v>8.6269139717030097E-3</v>
      </c>
      <c r="F15">
        <v>2.26082099262889</v>
      </c>
      <c r="G15" t="s">
        <v>240</v>
      </c>
    </row>
    <row r="16" spans="1:7" x14ac:dyDescent="0.25">
      <c r="A16" s="82" t="s">
        <v>1959</v>
      </c>
      <c r="B16" t="s">
        <v>1981</v>
      </c>
      <c r="C16" t="s">
        <v>1982</v>
      </c>
      <c r="D16" t="s">
        <v>1983</v>
      </c>
      <c r="E16">
        <v>3.639915233855318E-3</v>
      </c>
      <c r="F16">
        <v>2.239567674957756</v>
      </c>
      <c r="G16" t="s">
        <v>240</v>
      </c>
    </row>
    <row r="17" spans="1:7" x14ac:dyDescent="0.25">
      <c r="A17" s="82" t="s">
        <v>1959</v>
      </c>
      <c r="B17" t="s">
        <v>760</v>
      </c>
      <c r="C17" t="s">
        <v>761</v>
      </c>
      <c r="D17" t="s">
        <v>762</v>
      </c>
      <c r="E17">
        <v>3.2190728914003319E-3</v>
      </c>
      <c r="F17">
        <v>2.236711669275397</v>
      </c>
      <c r="G17" t="s">
        <v>240</v>
      </c>
    </row>
    <row r="18" spans="1:7" x14ac:dyDescent="0.25">
      <c r="A18" s="82" t="s">
        <v>1959</v>
      </c>
      <c r="B18" t="s">
        <v>1172</v>
      </c>
      <c r="C18" t="s">
        <v>1173</v>
      </c>
      <c r="D18" t="s">
        <v>753</v>
      </c>
      <c r="E18">
        <v>7.3992027816904837E-4</v>
      </c>
      <c r="F18">
        <v>2.2313037575134569</v>
      </c>
      <c r="G18" t="s">
        <v>240</v>
      </c>
    </row>
    <row r="19" spans="1:7" x14ac:dyDescent="0.25">
      <c r="A19" s="82" t="s">
        <v>1959</v>
      </c>
      <c r="B19" t="s">
        <v>572</v>
      </c>
      <c r="C19" t="s">
        <v>573</v>
      </c>
      <c r="E19">
        <v>7.3106136559621948E-3</v>
      </c>
      <c r="F19">
        <v>2.1548092762268061</v>
      </c>
      <c r="G19" t="s">
        <v>240</v>
      </c>
    </row>
    <row r="20" spans="1:7" x14ac:dyDescent="0.25">
      <c r="A20" s="82" t="s">
        <v>1959</v>
      </c>
      <c r="B20" t="s">
        <v>1984</v>
      </c>
      <c r="C20" t="s">
        <v>1985</v>
      </c>
      <c r="D20" t="s">
        <v>533</v>
      </c>
      <c r="E20">
        <v>3.4974078827509908E-4</v>
      </c>
      <c r="F20">
        <v>2.136993271733338</v>
      </c>
      <c r="G20" t="s">
        <v>240</v>
      </c>
    </row>
    <row r="21" spans="1:7" x14ac:dyDescent="0.25">
      <c r="A21" s="82" t="s">
        <v>1959</v>
      </c>
      <c r="B21" t="s">
        <v>1046</v>
      </c>
      <c r="C21" t="s">
        <v>1047</v>
      </c>
      <c r="D21" t="s">
        <v>185</v>
      </c>
      <c r="E21">
        <v>1.1055912348911789E-4</v>
      </c>
      <c r="F21">
        <v>2.1143039910624628</v>
      </c>
      <c r="G21" t="s">
        <v>240</v>
      </c>
    </row>
    <row r="22" spans="1:7" x14ac:dyDescent="0.25">
      <c r="A22" s="82" t="s">
        <v>1959</v>
      </c>
      <c r="B22" t="s">
        <v>1986</v>
      </c>
      <c r="C22" t="s">
        <v>1987</v>
      </c>
      <c r="D22" t="s">
        <v>1988</v>
      </c>
      <c r="E22">
        <v>1.7703437218516971E-3</v>
      </c>
      <c r="F22">
        <v>2.1006103584239941</v>
      </c>
      <c r="G22" t="s">
        <v>240</v>
      </c>
    </row>
    <row r="23" spans="1:7" x14ac:dyDescent="0.25">
      <c r="A23" s="82" t="s">
        <v>1959</v>
      </c>
      <c r="B23" t="s">
        <v>1989</v>
      </c>
      <c r="C23" t="s">
        <v>1990</v>
      </c>
      <c r="D23" t="s">
        <v>1991</v>
      </c>
      <c r="E23">
        <v>4.8837253314886198E-3</v>
      </c>
      <c r="F23">
        <v>2.0929237140358148</v>
      </c>
      <c r="G23" t="s">
        <v>240</v>
      </c>
    </row>
    <row r="24" spans="1:7" x14ac:dyDescent="0.25">
      <c r="A24" s="82" t="s">
        <v>1959</v>
      </c>
      <c r="B24" t="s">
        <v>1992</v>
      </c>
      <c r="C24" t="s">
        <v>1993</v>
      </c>
      <c r="D24" t="s">
        <v>1994</v>
      </c>
      <c r="E24">
        <v>5.216270062256001E-3</v>
      </c>
      <c r="F24">
        <v>2.029549776069969</v>
      </c>
      <c r="G24" t="s">
        <v>240</v>
      </c>
    </row>
    <row r="25" spans="1:7" x14ac:dyDescent="0.25">
      <c r="A25" s="82" t="s">
        <v>1959</v>
      </c>
      <c r="B25" t="s">
        <v>1995</v>
      </c>
      <c r="C25" t="s">
        <v>1996</v>
      </c>
      <c r="D25" t="s">
        <v>1997</v>
      </c>
      <c r="E25">
        <v>7.3617223731579076E-3</v>
      </c>
      <c r="F25">
        <v>2.008664989468167</v>
      </c>
      <c r="G25" t="s">
        <v>240</v>
      </c>
    </row>
    <row r="26" spans="1:7" x14ac:dyDescent="0.25">
      <c r="A26" s="82" t="s">
        <v>1959</v>
      </c>
      <c r="B26" t="s">
        <v>1998</v>
      </c>
      <c r="C26" t="s">
        <v>1999</v>
      </c>
      <c r="E26">
        <v>1.709078352686233E-2</v>
      </c>
      <c r="F26">
        <v>2.0040079698684861</v>
      </c>
      <c r="G26" t="s">
        <v>240</v>
      </c>
    </row>
    <row r="27" spans="1:7" x14ac:dyDescent="0.25">
      <c r="A27" s="82" t="s">
        <v>1959</v>
      </c>
      <c r="B27" t="s">
        <v>2000</v>
      </c>
      <c r="C27" t="s">
        <v>2001</v>
      </c>
      <c r="D27" t="s">
        <v>608</v>
      </c>
      <c r="E27">
        <v>3.7248162357910179E-3</v>
      </c>
      <c r="F27">
        <v>1.9551928460008861</v>
      </c>
      <c r="G27" t="s">
        <v>240</v>
      </c>
    </row>
    <row r="28" spans="1:7" x14ac:dyDescent="0.25">
      <c r="A28" s="82" t="s">
        <v>1959</v>
      </c>
      <c r="B28" t="s">
        <v>2002</v>
      </c>
      <c r="C28" t="s">
        <v>2003</v>
      </c>
      <c r="D28" t="s">
        <v>2004</v>
      </c>
      <c r="E28">
        <v>3.7309034577992511E-4</v>
      </c>
      <c r="F28">
        <v>1.9414554911518049</v>
      </c>
      <c r="G28" t="s">
        <v>240</v>
      </c>
    </row>
    <row r="29" spans="1:7" x14ac:dyDescent="0.25">
      <c r="A29" s="82" t="s">
        <v>1959</v>
      </c>
      <c r="B29" t="s">
        <v>2005</v>
      </c>
      <c r="C29" t="s">
        <v>2006</v>
      </c>
      <c r="D29" t="s">
        <v>377</v>
      </c>
      <c r="E29">
        <v>1.4405750800812189E-3</v>
      </c>
      <c r="F29">
        <v>1.9128205336055291</v>
      </c>
      <c r="G29" t="s">
        <v>240</v>
      </c>
    </row>
    <row r="30" spans="1:7" x14ac:dyDescent="0.25">
      <c r="A30" s="82" t="s">
        <v>1959</v>
      </c>
      <c r="B30" t="s">
        <v>2007</v>
      </c>
      <c r="C30" t="s">
        <v>2008</v>
      </c>
      <c r="D30" t="s">
        <v>2009</v>
      </c>
      <c r="E30">
        <v>7.777936884350023E-4</v>
      </c>
      <c r="F30">
        <v>1.8984664955537069</v>
      </c>
      <c r="G30" t="s">
        <v>240</v>
      </c>
    </row>
    <row r="31" spans="1:7" x14ac:dyDescent="0.25">
      <c r="A31" s="82" t="s">
        <v>1959</v>
      </c>
      <c r="B31" t="s">
        <v>1212</v>
      </c>
      <c r="C31" t="s">
        <v>1213</v>
      </c>
      <c r="D31" t="s">
        <v>1214</v>
      </c>
      <c r="E31">
        <v>2.2139404494609942E-3</v>
      </c>
      <c r="F31">
        <v>1.886769213262633</v>
      </c>
      <c r="G31" t="s">
        <v>240</v>
      </c>
    </row>
    <row r="32" spans="1:7" x14ac:dyDescent="0.25">
      <c r="A32" s="82" t="s">
        <v>1959</v>
      </c>
      <c r="B32" t="s">
        <v>2010</v>
      </c>
      <c r="C32" t="s">
        <v>2011</v>
      </c>
      <c r="D32" t="s">
        <v>1792</v>
      </c>
      <c r="E32">
        <v>4.0417632280924654E-3</v>
      </c>
      <c r="F32">
        <v>1.8583563241162531</v>
      </c>
      <c r="G32" t="s">
        <v>240</v>
      </c>
    </row>
    <row r="33" spans="1:7" x14ac:dyDescent="0.25">
      <c r="A33" s="82" t="s">
        <v>1959</v>
      </c>
      <c r="B33" t="s">
        <v>2012</v>
      </c>
      <c r="C33" t="s">
        <v>2013</v>
      </c>
      <c r="E33">
        <v>2.620073480851981E-2</v>
      </c>
      <c r="F33">
        <v>1.8415321540077161</v>
      </c>
      <c r="G33" t="s">
        <v>240</v>
      </c>
    </row>
    <row r="34" spans="1:7" x14ac:dyDescent="0.25">
      <c r="A34" s="82" t="s">
        <v>1959</v>
      </c>
      <c r="B34" t="s">
        <v>1886</v>
      </c>
      <c r="C34" t="s">
        <v>1887</v>
      </c>
      <c r="E34">
        <v>1.9769327423329042E-3</v>
      </c>
      <c r="F34">
        <v>1.841457266994226</v>
      </c>
      <c r="G34" t="s">
        <v>240</v>
      </c>
    </row>
    <row r="35" spans="1:7" x14ac:dyDescent="0.25">
      <c r="A35" s="82" t="s">
        <v>1959</v>
      </c>
      <c r="B35" t="s">
        <v>2014</v>
      </c>
      <c r="C35" t="s">
        <v>2015</v>
      </c>
      <c r="D35" t="s">
        <v>2016</v>
      </c>
      <c r="E35">
        <v>4.1627434357471849E-4</v>
      </c>
      <c r="F35">
        <v>1.8270283727790031</v>
      </c>
      <c r="G35" t="s">
        <v>240</v>
      </c>
    </row>
    <row r="36" spans="1:7" x14ac:dyDescent="0.25">
      <c r="A36" s="82" t="s">
        <v>1959</v>
      </c>
      <c r="B36" t="s">
        <v>2017</v>
      </c>
      <c r="C36" t="s">
        <v>2018</v>
      </c>
      <c r="D36" t="s">
        <v>1735</v>
      </c>
      <c r="E36">
        <v>2.6299768351316639E-3</v>
      </c>
      <c r="F36">
        <v>1.8174598386108709</v>
      </c>
      <c r="G36" t="s">
        <v>240</v>
      </c>
    </row>
    <row r="37" spans="1:7" x14ac:dyDescent="0.25">
      <c r="A37" s="82" t="s">
        <v>1959</v>
      </c>
      <c r="B37" t="s">
        <v>2019</v>
      </c>
      <c r="C37" t="s">
        <v>2020</v>
      </c>
      <c r="D37" t="s">
        <v>245</v>
      </c>
      <c r="E37">
        <v>1.641251657833109E-2</v>
      </c>
      <c r="F37">
        <v>1.8076431619377991</v>
      </c>
      <c r="G37" t="s">
        <v>240</v>
      </c>
    </row>
    <row r="38" spans="1:7" x14ac:dyDescent="0.25">
      <c r="A38" s="82" t="s">
        <v>1959</v>
      </c>
      <c r="B38" t="s">
        <v>2021</v>
      </c>
      <c r="C38" t="s">
        <v>2022</v>
      </c>
      <c r="D38" t="s">
        <v>2023</v>
      </c>
      <c r="E38">
        <v>8.5686208070123726E-4</v>
      </c>
      <c r="F38">
        <v>1.778184763267473</v>
      </c>
      <c r="G38" t="s">
        <v>240</v>
      </c>
    </row>
    <row r="39" spans="1:7" x14ac:dyDescent="0.25">
      <c r="A39" s="82" t="s">
        <v>1959</v>
      </c>
      <c r="B39" t="s">
        <v>2024</v>
      </c>
      <c r="C39" t="s">
        <v>2025</v>
      </c>
      <c r="D39" t="s">
        <v>2026</v>
      </c>
      <c r="E39">
        <v>9.1120699395874638E-4</v>
      </c>
      <c r="F39">
        <v>1.7743323220163509</v>
      </c>
      <c r="G39" t="s">
        <v>240</v>
      </c>
    </row>
    <row r="40" spans="1:7" x14ac:dyDescent="0.25">
      <c r="A40" s="82" t="s">
        <v>1959</v>
      </c>
      <c r="B40" t="s">
        <v>2027</v>
      </c>
      <c r="C40" t="s">
        <v>2028</v>
      </c>
      <c r="D40" t="s">
        <v>361</v>
      </c>
      <c r="E40">
        <v>1.8239958369803411E-4</v>
      </c>
      <c r="F40">
        <v>1.7490499959532779</v>
      </c>
      <c r="G40" t="s">
        <v>240</v>
      </c>
    </row>
    <row r="41" spans="1:7" x14ac:dyDescent="0.25">
      <c r="A41" s="82" t="s">
        <v>1959</v>
      </c>
      <c r="B41" t="s">
        <v>2029</v>
      </c>
      <c r="C41" t="s">
        <v>2030</v>
      </c>
      <c r="D41" t="s">
        <v>2031</v>
      </c>
      <c r="E41">
        <v>3.3941364472228619E-2</v>
      </c>
      <c r="F41">
        <v>1.7124097407884331</v>
      </c>
      <c r="G41" t="s">
        <v>240</v>
      </c>
    </row>
    <row r="42" spans="1:7" x14ac:dyDescent="0.25">
      <c r="A42" s="82" t="s">
        <v>1959</v>
      </c>
      <c r="B42" t="s">
        <v>2032</v>
      </c>
      <c r="C42" t="s">
        <v>2033</v>
      </c>
      <c r="D42" t="s">
        <v>2034</v>
      </c>
      <c r="E42">
        <v>3.7599914523833711E-3</v>
      </c>
      <c r="F42">
        <v>-1.1648474312953829</v>
      </c>
      <c r="G42" t="s">
        <v>241</v>
      </c>
    </row>
    <row r="43" spans="1:7" x14ac:dyDescent="0.25">
      <c r="A43" s="82" t="s">
        <v>1959</v>
      </c>
      <c r="B43" t="s">
        <v>2035</v>
      </c>
      <c r="C43" t="s">
        <v>2036</v>
      </c>
      <c r="D43" t="s">
        <v>2037</v>
      </c>
      <c r="E43">
        <v>4.7679933133080166E-3</v>
      </c>
      <c r="F43">
        <v>-1.1913548590329059</v>
      </c>
      <c r="G43" t="s">
        <v>241</v>
      </c>
    </row>
    <row r="44" spans="1:7" x14ac:dyDescent="0.25">
      <c r="A44" s="82" t="s">
        <v>1959</v>
      </c>
      <c r="B44" t="s">
        <v>2038</v>
      </c>
      <c r="C44" t="s">
        <v>2039</v>
      </c>
      <c r="E44">
        <v>1.1432489330382991E-3</v>
      </c>
      <c r="F44">
        <v>-1.194977938489167</v>
      </c>
      <c r="G44" t="s">
        <v>241</v>
      </c>
    </row>
    <row r="45" spans="1:7" x14ac:dyDescent="0.25">
      <c r="A45" s="82" t="s">
        <v>1959</v>
      </c>
      <c r="B45" t="s">
        <v>2040</v>
      </c>
      <c r="C45" t="s">
        <v>2041</v>
      </c>
      <c r="D45" t="s">
        <v>1567</v>
      </c>
      <c r="E45">
        <v>4.0043872538086944E-3</v>
      </c>
      <c r="F45">
        <v>-1.196452067899525</v>
      </c>
      <c r="G45" t="s">
        <v>241</v>
      </c>
    </row>
    <row r="46" spans="1:7" x14ac:dyDescent="0.25">
      <c r="A46" s="82" t="s">
        <v>1959</v>
      </c>
      <c r="B46" t="s">
        <v>2042</v>
      </c>
      <c r="C46" t="s">
        <v>2043</v>
      </c>
      <c r="D46" t="s">
        <v>2044</v>
      </c>
      <c r="E46">
        <v>1.199481173988604E-3</v>
      </c>
      <c r="F46">
        <v>-1.2003443752851459</v>
      </c>
      <c r="G46" t="s">
        <v>241</v>
      </c>
    </row>
    <row r="47" spans="1:7" x14ac:dyDescent="0.25">
      <c r="A47" s="82" t="s">
        <v>1959</v>
      </c>
      <c r="B47" t="s">
        <v>2045</v>
      </c>
      <c r="C47" t="s">
        <v>2046</v>
      </c>
      <c r="D47" t="s">
        <v>2047</v>
      </c>
      <c r="E47">
        <v>3.3051147462437307E-5</v>
      </c>
      <c r="F47">
        <v>-1.213780459080545</v>
      </c>
      <c r="G47" t="s">
        <v>241</v>
      </c>
    </row>
    <row r="48" spans="1:7" x14ac:dyDescent="0.25">
      <c r="A48" s="82" t="s">
        <v>1959</v>
      </c>
      <c r="B48" t="s">
        <v>2048</v>
      </c>
      <c r="C48" t="s">
        <v>2049</v>
      </c>
      <c r="E48">
        <v>9.0975129478931827E-4</v>
      </c>
      <c r="F48">
        <v>-1.221549667176941</v>
      </c>
      <c r="G48" t="s">
        <v>241</v>
      </c>
    </row>
    <row r="49" spans="1:7" x14ac:dyDescent="0.25">
      <c r="A49" s="82" t="s">
        <v>1959</v>
      </c>
      <c r="B49" t="s">
        <v>2050</v>
      </c>
      <c r="C49" t="s">
        <v>2051</v>
      </c>
      <c r="D49" t="s">
        <v>166</v>
      </c>
      <c r="E49">
        <v>4.8725921491930002E-3</v>
      </c>
      <c r="F49">
        <v>-1.2257174012710299</v>
      </c>
      <c r="G49" t="s">
        <v>241</v>
      </c>
    </row>
    <row r="50" spans="1:7" x14ac:dyDescent="0.25">
      <c r="A50" s="82" t="s">
        <v>1959</v>
      </c>
      <c r="B50" t="s">
        <v>2052</v>
      </c>
      <c r="C50" t="s">
        <v>2053</v>
      </c>
      <c r="D50" t="s">
        <v>2034</v>
      </c>
      <c r="E50">
        <v>4.190644957824396E-4</v>
      </c>
      <c r="F50">
        <v>-1.226948738908145</v>
      </c>
      <c r="G50" t="s">
        <v>241</v>
      </c>
    </row>
    <row r="51" spans="1:7" x14ac:dyDescent="0.25">
      <c r="A51" s="82" t="s">
        <v>1959</v>
      </c>
      <c r="B51" t="s">
        <v>2054</v>
      </c>
      <c r="C51" t="s">
        <v>2055</v>
      </c>
      <c r="D51" t="s">
        <v>1764</v>
      </c>
      <c r="E51">
        <v>2.6553150974439891E-5</v>
      </c>
      <c r="F51">
        <v>-1.228121665839337</v>
      </c>
      <c r="G51" t="s">
        <v>241</v>
      </c>
    </row>
    <row r="52" spans="1:7" x14ac:dyDescent="0.25">
      <c r="A52" s="82" t="s">
        <v>1959</v>
      </c>
      <c r="B52" t="s">
        <v>2056</v>
      </c>
      <c r="C52" t="s">
        <v>2057</v>
      </c>
      <c r="D52" t="s">
        <v>2058</v>
      </c>
      <c r="E52">
        <v>1.8461925209378729E-4</v>
      </c>
      <c r="F52">
        <v>-1.2341367836228789</v>
      </c>
      <c r="G52" t="s">
        <v>241</v>
      </c>
    </row>
    <row r="53" spans="1:7" x14ac:dyDescent="0.25">
      <c r="A53" s="82" t="s">
        <v>1959</v>
      </c>
      <c r="B53" t="s">
        <v>2059</v>
      </c>
      <c r="C53" t="s">
        <v>2060</v>
      </c>
      <c r="D53" t="s">
        <v>2037</v>
      </c>
      <c r="E53">
        <v>4.3658663492514016E-3</v>
      </c>
      <c r="F53">
        <v>-1.244930090494911</v>
      </c>
      <c r="G53" t="s">
        <v>241</v>
      </c>
    </row>
    <row r="54" spans="1:7" x14ac:dyDescent="0.25">
      <c r="A54" s="82" t="s">
        <v>1959</v>
      </c>
      <c r="B54" t="s">
        <v>1061</v>
      </c>
      <c r="C54" t="s">
        <v>1062</v>
      </c>
      <c r="D54" t="s">
        <v>1063</v>
      </c>
      <c r="E54">
        <v>2.7130819782983368E-4</v>
      </c>
      <c r="F54">
        <v>-1.249892804330623</v>
      </c>
      <c r="G54" t="s">
        <v>241</v>
      </c>
    </row>
    <row r="55" spans="1:7" x14ac:dyDescent="0.25">
      <c r="A55" s="82" t="s">
        <v>1959</v>
      </c>
      <c r="B55" t="s">
        <v>2061</v>
      </c>
      <c r="C55" t="s">
        <v>2062</v>
      </c>
      <c r="D55" t="s">
        <v>2063</v>
      </c>
      <c r="E55">
        <v>7.8493302685433974E-4</v>
      </c>
      <c r="F55">
        <v>-1.259177307473164</v>
      </c>
      <c r="G55" t="s">
        <v>241</v>
      </c>
    </row>
    <row r="56" spans="1:7" x14ac:dyDescent="0.25">
      <c r="A56" s="82" t="s">
        <v>1959</v>
      </c>
      <c r="B56" t="s">
        <v>2064</v>
      </c>
      <c r="C56" t="s">
        <v>2065</v>
      </c>
      <c r="D56" t="s">
        <v>2063</v>
      </c>
      <c r="E56">
        <v>1.9070526868694151E-3</v>
      </c>
      <c r="F56">
        <v>-1.2694621761727909</v>
      </c>
      <c r="G56" t="s">
        <v>241</v>
      </c>
    </row>
    <row r="57" spans="1:7" x14ac:dyDescent="0.25">
      <c r="A57" s="82" t="s">
        <v>1959</v>
      </c>
      <c r="B57" t="s">
        <v>2066</v>
      </c>
      <c r="C57" t="s">
        <v>2067</v>
      </c>
      <c r="D57" t="s">
        <v>1567</v>
      </c>
      <c r="E57">
        <v>3.9254015470160386E-3</v>
      </c>
      <c r="F57">
        <v>-1.272589292343137</v>
      </c>
      <c r="G57" t="s">
        <v>241</v>
      </c>
    </row>
    <row r="58" spans="1:7" x14ac:dyDescent="0.25">
      <c r="A58" s="82" t="s">
        <v>1959</v>
      </c>
      <c r="B58" t="s">
        <v>2068</v>
      </c>
      <c r="C58" t="s">
        <v>2069</v>
      </c>
      <c r="D58" t="s">
        <v>2070</v>
      </c>
      <c r="E58">
        <v>5.2732236919947884E-3</v>
      </c>
      <c r="F58">
        <v>-1.2738812707019409</v>
      </c>
      <c r="G58" t="s">
        <v>241</v>
      </c>
    </row>
    <row r="59" spans="1:7" x14ac:dyDescent="0.25">
      <c r="A59" s="82" t="s">
        <v>1959</v>
      </c>
      <c r="B59" t="s">
        <v>2071</v>
      </c>
      <c r="C59" t="s">
        <v>2072</v>
      </c>
      <c r="D59" t="s">
        <v>2073</v>
      </c>
      <c r="E59">
        <v>5.1596186229518892E-5</v>
      </c>
      <c r="F59">
        <v>-1.2739124529265189</v>
      </c>
      <c r="G59" t="s">
        <v>241</v>
      </c>
    </row>
    <row r="60" spans="1:7" x14ac:dyDescent="0.25">
      <c r="A60" s="82" t="s">
        <v>1959</v>
      </c>
      <c r="B60" t="s">
        <v>2074</v>
      </c>
      <c r="C60" t="s">
        <v>2075</v>
      </c>
      <c r="D60" t="s">
        <v>2076</v>
      </c>
      <c r="E60">
        <v>1.9297353210352419E-3</v>
      </c>
      <c r="F60">
        <v>-1.2845948819685931</v>
      </c>
      <c r="G60" t="s">
        <v>241</v>
      </c>
    </row>
    <row r="61" spans="1:7" x14ac:dyDescent="0.25">
      <c r="A61" s="82" t="s">
        <v>1959</v>
      </c>
      <c r="B61" t="s">
        <v>1762</v>
      </c>
      <c r="C61" t="s">
        <v>1763</v>
      </c>
      <c r="D61" t="s">
        <v>1764</v>
      </c>
      <c r="E61">
        <v>3.2070849133591928E-4</v>
      </c>
      <c r="F61">
        <v>-1.2977636582960499</v>
      </c>
      <c r="G61" t="s">
        <v>241</v>
      </c>
    </row>
    <row r="62" spans="1:7" x14ac:dyDescent="0.25">
      <c r="A62" s="82" t="s">
        <v>1959</v>
      </c>
      <c r="B62" t="s">
        <v>2077</v>
      </c>
      <c r="C62" t="s">
        <v>2078</v>
      </c>
      <c r="D62" t="s">
        <v>2079</v>
      </c>
      <c r="E62">
        <v>4.8238635206310221E-5</v>
      </c>
      <c r="F62">
        <v>-1.3054237532283319</v>
      </c>
      <c r="G62" t="s">
        <v>241</v>
      </c>
    </row>
    <row r="63" spans="1:7" x14ac:dyDescent="0.25">
      <c r="A63" s="82" t="s">
        <v>1959</v>
      </c>
      <c r="B63" t="s">
        <v>2080</v>
      </c>
      <c r="C63" t="s">
        <v>2081</v>
      </c>
      <c r="D63" t="s">
        <v>1148</v>
      </c>
      <c r="E63">
        <v>1.821018971206456E-3</v>
      </c>
      <c r="F63">
        <v>-1.3150042532140931</v>
      </c>
      <c r="G63" t="s">
        <v>241</v>
      </c>
    </row>
    <row r="64" spans="1:7" x14ac:dyDescent="0.25">
      <c r="A64" s="82" t="s">
        <v>1959</v>
      </c>
      <c r="B64" t="s">
        <v>2082</v>
      </c>
      <c r="C64" t="s">
        <v>2083</v>
      </c>
      <c r="D64" t="s">
        <v>2084</v>
      </c>
      <c r="E64">
        <v>8.3232331672378201E-4</v>
      </c>
      <c r="F64">
        <v>-1.362603788533151</v>
      </c>
      <c r="G64" t="s">
        <v>241</v>
      </c>
    </row>
    <row r="65" spans="1:7" x14ac:dyDescent="0.25">
      <c r="A65" s="82" t="s">
        <v>1959</v>
      </c>
      <c r="B65" t="s">
        <v>2085</v>
      </c>
      <c r="C65" t="s">
        <v>2086</v>
      </c>
      <c r="D65" t="s">
        <v>2087</v>
      </c>
      <c r="E65">
        <v>2.3931402208867691E-3</v>
      </c>
      <c r="F65">
        <v>-1.372168747587422</v>
      </c>
      <c r="G65" t="s">
        <v>241</v>
      </c>
    </row>
    <row r="66" spans="1:7" x14ac:dyDescent="0.25">
      <c r="A66" s="82" t="s">
        <v>1959</v>
      </c>
      <c r="B66" t="s">
        <v>2088</v>
      </c>
      <c r="C66" t="s">
        <v>2089</v>
      </c>
      <c r="D66" t="s">
        <v>2090</v>
      </c>
      <c r="E66">
        <v>1.7477674176724629E-3</v>
      </c>
      <c r="F66">
        <v>-1.3793828674356441</v>
      </c>
      <c r="G66" t="s">
        <v>241</v>
      </c>
    </row>
    <row r="67" spans="1:7" x14ac:dyDescent="0.25">
      <c r="A67" s="82" t="s">
        <v>1959</v>
      </c>
      <c r="B67" t="s">
        <v>1157</v>
      </c>
      <c r="C67" t="s">
        <v>1158</v>
      </c>
      <c r="E67">
        <v>7.0079215053775457E-4</v>
      </c>
      <c r="F67">
        <v>-1.412555664917204</v>
      </c>
      <c r="G67" t="s">
        <v>241</v>
      </c>
    </row>
    <row r="68" spans="1:7" x14ac:dyDescent="0.25">
      <c r="A68" s="82" t="s">
        <v>1959</v>
      </c>
      <c r="B68" t="s">
        <v>2091</v>
      </c>
      <c r="C68" t="s">
        <v>2092</v>
      </c>
      <c r="D68" t="s">
        <v>2093</v>
      </c>
      <c r="E68">
        <v>8.2991095223805544E-5</v>
      </c>
      <c r="F68">
        <v>-1.420111688018739</v>
      </c>
      <c r="G68" t="s">
        <v>241</v>
      </c>
    </row>
    <row r="69" spans="1:7" x14ac:dyDescent="0.25">
      <c r="A69" s="82" t="s">
        <v>1959</v>
      </c>
      <c r="B69" t="s">
        <v>2094</v>
      </c>
      <c r="C69" t="s">
        <v>2095</v>
      </c>
      <c r="D69" t="s">
        <v>2096</v>
      </c>
      <c r="E69">
        <v>5.0276731590437329E-4</v>
      </c>
      <c r="F69">
        <v>-1.426612899506337</v>
      </c>
      <c r="G69" t="s">
        <v>241</v>
      </c>
    </row>
    <row r="70" spans="1:7" x14ac:dyDescent="0.25">
      <c r="A70" s="82" t="s">
        <v>1959</v>
      </c>
      <c r="B70" t="s">
        <v>2097</v>
      </c>
      <c r="C70" t="s">
        <v>2098</v>
      </c>
      <c r="D70" t="s">
        <v>2099</v>
      </c>
      <c r="E70">
        <v>2.3479943237458831E-4</v>
      </c>
      <c r="F70">
        <v>-1.44689145661221</v>
      </c>
      <c r="G70" t="s">
        <v>241</v>
      </c>
    </row>
    <row r="71" spans="1:7" x14ac:dyDescent="0.25">
      <c r="A71" s="82" t="s">
        <v>1959</v>
      </c>
      <c r="B71" t="s">
        <v>2100</v>
      </c>
      <c r="C71" t="s">
        <v>2101</v>
      </c>
      <c r="D71" t="s">
        <v>2102</v>
      </c>
      <c r="E71">
        <v>3.8513270738338429E-4</v>
      </c>
      <c r="F71">
        <v>-1.449042990360065</v>
      </c>
      <c r="G71" t="s">
        <v>241</v>
      </c>
    </row>
    <row r="72" spans="1:7" x14ac:dyDescent="0.25">
      <c r="A72" s="82" t="s">
        <v>1959</v>
      </c>
      <c r="B72" t="s">
        <v>2103</v>
      </c>
      <c r="C72" t="s">
        <v>2104</v>
      </c>
      <c r="D72" t="s">
        <v>2105</v>
      </c>
      <c r="E72">
        <v>1.3611958234245321E-3</v>
      </c>
      <c r="F72">
        <v>-1.518847810686228</v>
      </c>
      <c r="G72" t="s">
        <v>241</v>
      </c>
    </row>
    <row r="73" spans="1:7" x14ac:dyDescent="0.25">
      <c r="A73" s="82" t="s">
        <v>1959</v>
      </c>
      <c r="B73" t="s">
        <v>2106</v>
      </c>
      <c r="C73" t="s">
        <v>2107</v>
      </c>
      <c r="D73" t="s">
        <v>2108</v>
      </c>
      <c r="E73">
        <v>6.5484688386829859E-4</v>
      </c>
      <c r="F73">
        <v>-1.5447624321617679</v>
      </c>
      <c r="G73" t="s">
        <v>241</v>
      </c>
    </row>
    <row r="74" spans="1:7" x14ac:dyDescent="0.25">
      <c r="A74" s="82" t="s">
        <v>1959</v>
      </c>
      <c r="B74" t="s">
        <v>2109</v>
      </c>
      <c r="C74" t="s">
        <v>2110</v>
      </c>
      <c r="E74">
        <v>9.8498615881781326E-4</v>
      </c>
      <c r="F74">
        <v>-1.575310104307919</v>
      </c>
      <c r="G74" t="s">
        <v>241</v>
      </c>
    </row>
    <row r="75" spans="1:7" x14ac:dyDescent="0.25">
      <c r="A75" s="82" t="s">
        <v>1959</v>
      </c>
      <c r="B75" t="s">
        <v>2111</v>
      </c>
      <c r="C75" t="s">
        <v>2112</v>
      </c>
      <c r="D75" t="s">
        <v>2113</v>
      </c>
      <c r="E75">
        <v>2.2478305549888941E-4</v>
      </c>
      <c r="F75">
        <v>-1.6016661271529189</v>
      </c>
      <c r="G75" t="s">
        <v>241</v>
      </c>
    </row>
    <row r="76" spans="1:7" x14ac:dyDescent="0.25">
      <c r="A76" s="82" t="s">
        <v>1959</v>
      </c>
      <c r="B76" t="s">
        <v>2114</v>
      </c>
      <c r="C76" t="s">
        <v>2115</v>
      </c>
      <c r="D76" t="s">
        <v>2116</v>
      </c>
      <c r="E76">
        <v>1.5651396628957311E-5</v>
      </c>
      <c r="F76">
        <v>-1.6881132848166891</v>
      </c>
      <c r="G76" t="s">
        <v>241</v>
      </c>
    </row>
    <row r="77" spans="1:7" x14ac:dyDescent="0.25">
      <c r="A77" s="82" t="s">
        <v>1959</v>
      </c>
      <c r="B77" t="s">
        <v>2117</v>
      </c>
      <c r="C77" t="s">
        <v>2118</v>
      </c>
      <c r="D77" t="s">
        <v>2119</v>
      </c>
      <c r="E77">
        <v>2.1733196356417128E-3</v>
      </c>
      <c r="F77">
        <v>-1.698928771191607</v>
      </c>
      <c r="G77" t="s">
        <v>241</v>
      </c>
    </row>
    <row r="78" spans="1:7" x14ac:dyDescent="0.25">
      <c r="A78" s="82" t="s">
        <v>1959</v>
      </c>
      <c r="B78" t="s">
        <v>1333</v>
      </c>
      <c r="C78" t="s">
        <v>1334</v>
      </c>
      <c r="D78" t="s">
        <v>1335</v>
      </c>
      <c r="E78">
        <v>8.0462702908956629E-4</v>
      </c>
      <c r="F78">
        <v>-1.714402698354851</v>
      </c>
      <c r="G78" t="s">
        <v>241</v>
      </c>
    </row>
    <row r="79" spans="1:7" x14ac:dyDescent="0.25">
      <c r="A79" s="82" t="s">
        <v>1959</v>
      </c>
      <c r="B79" t="s">
        <v>2120</v>
      </c>
      <c r="C79" t="s">
        <v>2121</v>
      </c>
      <c r="D79" t="s">
        <v>2122</v>
      </c>
      <c r="E79">
        <v>6.6436054039398229E-4</v>
      </c>
      <c r="F79">
        <v>-1.8440151202409629</v>
      </c>
      <c r="G79" t="s">
        <v>241</v>
      </c>
    </row>
    <row r="80" spans="1:7" x14ac:dyDescent="0.25">
      <c r="A80" s="82" t="s">
        <v>1959</v>
      </c>
      <c r="B80" t="s">
        <v>2123</v>
      </c>
      <c r="C80" t="s">
        <v>2124</v>
      </c>
      <c r="E80">
        <v>3.4969250744323328E-3</v>
      </c>
      <c r="F80">
        <v>-1.9497193416121481</v>
      </c>
      <c r="G80" t="s">
        <v>241</v>
      </c>
    </row>
    <row r="81" spans="1:7" x14ac:dyDescent="0.25">
      <c r="A81" s="82" t="s">
        <v>1959</v>
      </c>
      <c r="B81" t="s">
        <v>2125</v>
      </c>
      <c r="C81" t="s">
        <v>2126</v>
      </c>
      <c r="D81" t="s">
        <v>2127</v>
      </c>
      <c r="E81">
        <v>1.229197514155045E-2</v>
      </c>
      <c r="F81">
        <v>-1.9539014164779711</v>
      </c>
      <c r="G81" t="s">
        <v>241</v>
      </c>
    </row>
    <row r="82" spans="1:7" x14ac:dyDescent="0.25">
      <c r="A82" t="s">
        <v>2328</v>
      </c>
      <c r="B82" t="s">
        <v>2128</v>
      </c>
      <c r="C82" t="s">
        <v>2129</v>
      </c>
      <c r="E82">
        <v>3.205858088334821E-2</v>
      </c>
      <c r="F82">
        <v>0.37312556215912063</v>
      </c>
      <c r="G82" t="s">
        <v>240</v>
      </c>
    </row>
    <row r="83" spans="1:7" x14ac:dyDescent="0.25">
      <c r="A83" t="s">
        <v>2328</v>
      </c>
      <c r="B83" t="s">
        <v>454</v>
      </c>
      <c r="C83" t="s">
        <v>455</v>
      </c>
      <c r="D83" t="s">
        <v>456</v>
      </c>
      <c r="E83">
        <v>1.481307884611857E-2</v>
      </c>
      <c r="F83">
        <v>0.33977840965333739</v>
      </c>
      <c r="G83" t="s">
        <v>240</v>
      </c>
    </row>
    <row r="84" spans="1:7" x14ac:dyDescent="0.25">
      <c r="A84" t="s">
        <v>2328</v>
      </c>
      <c r="B84" t="s">
        <v>2130</v>
      </c>
      <c r="C84" t="s">
        <v>2131</v>
      </c>
      <c r="D84" t="s">
        <v>220</v>
      </c>
      <c r="E84">
        <v>1.7909247291140651E-3</v>
      </c>
      <c r="F84">
        <v>0.31434423563532221</v>
      </c>
      <c r="G84" t="s">
        <v>240</v>
      </c>
    </row>
    <row r="85" spans="1:7" x14ac:dyDescent="0.25">
      <c r="A85" t="s">
        <v>2328</v>
      </c>
      <c r="B85" t="s">
        <v>2132</v>
      </c>
      <c r="C85" t="s">
        <v>2133</v>
      </c>
      <c r="D85" t="s">
        <v>1755</v>
      </c>
      <c r="E85">
        <v>2.7979033342875392E-2</v>
      </c>
      <c r="F85">
        <v>0.30472105208437222</v>
      </c>
      <c r="G85" t="s">
        <v>240</v>
      </c>
    </row>
    <row r="86" spans="1:7" x14ac:dyDescent="0.25">
      <c r="A86" t="s">
        <v>2328</v>
      </c>
      <c r="B86" t="s">
        <v>2134</v>
      </c>
      <c r="C86" t="s">
        <v>2135</v>
      </c>
      <c r="D86" t="s">
        <v>2136</v>
      </c>
      <c r="E86">
        <v>9.0920367667998801E-3</v>
      </c>
      <c r="F86">
        <v>0.29264662901174793</v>
      </c>
      <c r="G86" t="s">
        <v>240</v>
      </c>
    </row>
    <row r="87" spans="1:7" x14ac:dyDescent="0.25">
      <c r="A87" t="s">
        <v>2328</v>
      </c>
      <c r="B87" t="s">
        <v>2137</v>
      </c>
      <c r="C87" t="s">
        <v>2138</v>
      </c>
      <c r="D87" t="s">
        <v>2139</v>
      </c>
      <c r="E87">
        <v>7.5522515880994488E-3</v>
      </c>
      <c r="F87">
        <v>0.28956581386286628</v>
      </c>
      <c r="G87" t="s">
        <v>240</v>
      </c>
    </row>
    <row r="88" spans="1:7" x14ac:dyDescent="0.25">
      <c r="A88" t="s">
        <v>2328</v>
      </c>
      <c r="B88" t="s">
        <v>2140</v>
      </c>
      <c r="C88" t="s">
        <v>2141</v>
      </c>
      <c r="D88" t="s">
        <v>1917</v>
      </c>
      <c r="E88">
        <v>2.4929233006309601E-2</v>
      </c>
      <c r="F88">
        <v>0.27991221253876603</v>
      </c>
      <c r="G88" t="s">
        <v>240</v>
      </c>
    </row>
    <row r="89" spans="1:7" x14ac:dyDescent="0.25">
      <c r="A89" t="s">
        <v>2328</v>
      </c>
      <c r="B89" t="s">
        <v>2142</v>
      </c>
      <c r="C89" t="s">
        <v>2143</v>
      </c>
      <c r="E89">
        <v>3.6436323098669517E-2</v>
      </c>
      <c r="F89">
        <v>0.27863425006304832</v>
      </c>
      <c r="G89" t="s">
        <v>240</v>
      </c>
    </row>
    <row r="90" spans="1:7" x14ac:dyDescent="0.25">
      <c r="A90" t="s">
        <v>2328</v>
      </c>
      <c r="B90" t="s">
        <v>2144</v>
      </c>
      <c r="C90" t="s">
        <v>2145</v>
      </c>
      <c r="D90" t="s">
        <v>291</v>
      </c>
      <c r="E90">
        <v>2.8048292989415341E-4</v>
      </c>
      <c r="F90">
        <v>0.27741855423018019</v>
      </c>
      <c r="G90" t="s">
        <v>240</v>
      </c>
    </row>
    <row r="91" spans="1:7" x14ac:dyDescent="0.25">
      <c r="A91" t="s">
        <v>2328</v>
      </c>
      <c r="B91" t="s">
        <v>2146</v>
      </c>
      <c r="C91" t="s">
        <v>2147</v>
      </c>
      <c r="E91">
        <v>6.2505030300788666E-3</v>
      </c>
      <c r="F91">
        <v>0.27417835233774018</v>
      </c>
      <c r="G91" t="s">
        <v>240</v>
      </c>
    </row>
    <row r="92" spans="1:7" x14ac:dyDescent="0.25">
      <c r="A92" t="s">
        <v>2328</v>
      </c>
      <c r="B92" t="s">
        <v>2148</v>
      </c>
      <c r="C92" t="s">
        <v>388</v>
      </c>
      <c r="D92" t="s">
        <v>389</v>
      </c>
      <c r="E92">
        <v>2.5313587408926459E-3</v>
      </c>
      <c r="F92">
        <v>0.27108894599590039</v>
      </c>
      <c r="G92" t="s">
        <v>240</v>
      </c>
    </row>
    <row r="93" spans="1:7" x14ac:dyDescent="0.25">
      <c r="A93" t="s">
        <v>2328</v>
      </c>
      <c r="B93" t="s">
        <v>2149</v>
      </c>
      <c r="C93" t="s">
        <v>2150</v>
      </c>
      <c r="E93">
        <v>8.2217875871893036E-4</v>
      </c>
      <c r="F93">
        <v>0.26566101693186678</v>
      </c>
      <c r="G93" t="s">
        <v>240</v>
      </c>
    </row>
    <row r="94" spans="1:7" x14ac:dyDescent="0.25">
      <c r="A94" t="s">
        <v>2328</v>
      </c>
      <c r="B94" t="s">
        <v>2151</v>
      </c>
      <c r="C94" t="s">
        <v>2152</v>
      </c>
      <c r="D94" t="s">
        <v>1709</v>
      </c>
      <c r="E94">
        <v>5.1543349875863816E-3</v>
      </c>
      <c r="F94">
        <v>0.25817048053922542</v>
      </c>
      <c r="G94" t="s">
        <v>240</v>
      </c>
    </row>
    <row r="95" spans="1:7" x14ac:dyDescent="0.25">
      <c r="A95" t="s">
        <v>2328</v>
      </c>
      <c r="B95" t="s">
        <v>2153</v>
      </c>
      <c r="C95" t="s">
        <v>2154</v>
      </c>
      <c r="D95" t="s">
        <v>2155</v>
      </c>
      <c r="E95">
        <v>2.2700886232115129E-2</v>
      </c>
      <c r="F95">
        <v>0.25433816696534789</v>
      </c>
      <c r="G95" t="s">
        <v>240</v>
      </c>
    </row>
    <row r="96" spans="1:7" x14ac:dyDescent="0.25">
      <c r="A96" t="s">
        <v>2328</v>
      </c>
      <c r="B96" t="s">
        <v>2156</v>
      </c>
      <c r="C96" t="s">
        <v>2157</v>
      </c>
      <c r="D96" t="s">
        <v>624</v>
      </c>
      <c r="E96">
        <v>4.2444006936077673E-2</v>
      </c>
      <c r="F96">
        <v>0.25159775836694998</v>
      </c>
      <c r="G96" t="s">
        <v>240</v>
      </c>
    </row>
    <row r="97" spans="1:7" x14ac:dyDescent="0.25">
      <c r="A97" t="s">
        <v>2328</v>
      </c>
      <c r="B97" t="s">
        <v>2158</v>
      </c>
      <c r="C97" t="s">
        <v>2159</v>
      </c>
      <c r="D97" t="s">
        <v>2160</v>
      </c>
      <c r="E97">
        <v>1.856408615448466E-5</v>
      </c>
      <c r="F97">
        <v>0.25026855089311101</v>
      </c>
      <c r="G97" t="s">
        <v>240</v>
      </c>
    </row>
    <row r="98" spans="1:7" x14ac:dyDescent="0.25">
      <c r="A98" t="s">
        <v>2328</v>
      </c>
      <c r="B98" t="s">
        <v>2161</v>
      </c>
      <c r="C98" t="s">
        <v>2162</v>
      </c>
      <c r="D98" t="s">
        <v>2163</v>
      </c>
      <c r="E98">
        <v>8.2354378607857708E-3</v>
      </c>
      <c r="F98">
        <v>0.2486891116439596</v>
      </c>
      <c r="G98" t="s">
        <v>240</v>
      </c>
    </row>
    <row r="99" spans="1:7" x14ac:dyDescent="0.25">
      <c r="A99" t="s">
        <v>2328</v>
      </c>
      <c r="B99" t="s">
        <v>2164</v>
      </c>
      <c r="C99" t="s">
        <v>2165</v>
      </c>
      <c r="D99" t="s">
        <v>2166</v>
      </c>
      <c r="E99">
        <v>4.7735435021865969E-3</v>
      </c>
      <c r="F99">
        <v>0.2462130137462312</v>
      </c>
      <c r="G99" t="s">
        <v>240</v>
      </c>
    </row>
    <row r="100" spans="1:7" x14ac:dyDescent="0.25">
      <c r="A100" t="s">
        <v>2328</v>
      </c>
      <c r="B100" t="s">
        <v>2167</v>
      </c>
      <c r="C100" t="s">
        <v>2168</v>
      </c>
      <c r="E100">
        <v>1.921591182689875E-2</v>
      </c>
      <c r="F100">
        <v>0.24421716850246911</v>
      </c>
      <c r="G100" t="s">
        <v>240</v>
      </c>
    </row>
    <row r="101" spans="1:7" x14ac:dyDescent="0.25">
      <c r="A101" t="s">
        <v>2328</v>
      </c>
      <c r="B101" t="s">
        <v>2169</v>
      </c>
      <c r="C101" t="s">
        <v>2170</v>
      </c>
      <c r="D101" t="s">
        <v>2171</v>
      </c>
      <c r="E101">
        <v>1.9980287846293951E-2</v>
      </c>
      <c r="F101">
        <v>0.23990590296728451</v>
      </c>
      <c r="G101" t="s">
        <v>240</v>
      </c>
    </row>
    <row r="102" spans="1:7" x14ac:dyDescent="0.25">
      <c r="A102" t="s">
        <v>2328</v>
      </c>
      <c r="B102" t="s">
        <v>2172</v>
      </c>
      <c r="C102" t="s">
        <v>2173</v>
      </c>
      <c r="E102">
        <v>1.185291165649772E-2</v>
      </c>
      <c r="F102">
        <v>0.23541754958170699</v>
      </c>
      <c r="G102" t="s">
        <v>240</v>
      </c>
    </row>
    <row r="103" spans="1:7" x14ac:dyDescent="0.25">
      <c r="A103" t="s">
        <v>2328</v>
      </c>
      <c r="B103" t="s">
        <v>2174</v>
      </c>
      <c r="C103" t="s">
        <v>2175</v>
      </c>
      <c r="D103" t="s">
        <v>2176</v>
      </c>
      <c r="E103">
        <v>1.454982926421993E-3</v>
      </c>
      <c r="F103">
        <v>0.23384190213491801</v>
      </c>
      <c r="G103" t="s">
        <v>240</v>
      </c>
    </row>
    <row r="104" spans="1:7" x14ac:dyDescent="0.25">
      <c r="A104" t="s">
        <v>2328</v>
      </c>
      <c r="B104" t="s">
        <v>643</v>
      </c>
      <c r="C104" t="s">
        <v>2177</v>
      </c>
      <c r="D104" t="s">
        <v>2178</v>
      </c>
      <c r="E104">
        <v>1.53331680518362E-2</v>
      </c>
      <c r="F104">
        <v>0.2317216448315616</v>
      </c>
      <c r="G104" t="s">
        <v>240</v>
      </c>
    </row>
    <row r="105" spans="1:7" x14ac:dyDescent="0.25">
      <c r="A105" t="s">
        <v>2328</v>
      </c>
      <c r="B105" t="s">
        <v>2179</v>
      </c>
      <c r="C105" t="s">
        <v>2180</v>
      </c>
      <c r="D105" t="s">
        <v>927</v>
      </c>
      <c r="E105">
        <v>3.3340535077468703E-2</v>
      </c>
      <c r="F105">
        <v>0.2297826220190782</v>
      </c>
      <c r="G105" t="s">
        <v>240</v>
      </c>
    </row>
    <row r="106" spans="1:7" x14ac:dyDescent="0.25">
      <c r="A106" t="s">
        <v>2328</v>
      </c>
      <c r="B106" t="s">
        <v>2181</v>
      </c>
      <c r="C106" t="s">
        <v>2182</v>
      </c>
      <c r="D106" t="s">
        <v>2183</v>
      </c>
      <c r="E106">
        <v>1.0377462916072891E-3</v>
      </c>
      <c r="F106">
        <v>0.22966929362691479</v>
      </c>
      <c r="G106" t="s">
        <v>240</v>
      </c>
    </row>
    <row r="107" spans="1:7" x14ac:dyDescent="0.25">
      <c r="A107" t="s">
        <v>2328</v>
      </c>
      <c r="B107" t="s">
        <v>2184</v>
      </c>
      <c r="C107" t="s">
        <v>2185</v>
      </c>
      <c r="D107" t="s">
        <v>2186</v>
      </c>
      <c r="E107">
        <v>1.4865386047822121E-2</v>
      </c>
      <c r="F107">
        <v>0.22540577837374939</v>
      </c>
      <c r="G107" t="s">
        <v>240</v>
      </c>
    </row>
    <row r="108" spans="1:7" x14ac:dyDescent="0.25">
      <c r="A108" t="s">
        <v>2328</v>
      </c>
      <c r="B108" t="s">
        <v>2187</v>
      </c>
      <c r="C108" t="s">
        <v>2188</v>
      </c>
      <c r="E108">
        <v>5.2991127697121594E-3</v>
      </c>
      <c r="F108">
        <v>0.22527883397297679</v>
      </c>
      <c r="G108" t="s">
        <v>240</v>
      </c>
    </row>
    <row r="109" spans="1:7" x14ac:dyDescent="0.25">
      <c r="A109" t="s">
        <v>2328</v>
      </c>
      <c r="B109" t="s">
        <v>2189</v>
      </c>
      <c r="C109" t="s">
        <v>2190</v>
      </c>
      <c r="D109" t="s">
        <v>2191</v>
      </c>
      <c r="E109">
        <v>2.2700886232115129E-2</v>
      </c>
      <c r="F109">
        <v>0.2231754406442408</v>
      </c>
      <c r="G109" t="s">
        <v>240</v>
      </c>
    </row>
    <row r="110" spans="1:7" x14ac:dyDescent="0.25">
      <c r="A110" t="s">
        <v>2328</v>
      </c>
      <c r="B110" t="s">
        <v>2192</v>
      </c>
      <c r="C110" t="s">
        <v>2193</v>
      </c>
      <c r="E110">
        <v>2.1019845455193819E-2</v>
      </c>
      <c r="F110">
        <v>0.22266858320829061</v>
      </c>
      <c r="G110" t="s">
        <v>240</v>
      </c>
    </row>
    <row r="111" spans="1:7" x14ac:dyDescent="0.25">
      <c r="A111" t="s">
        <v>2328</v>
      </c>
      <c r="B111" t="s">
        <v>2194</v>
      </c>
      <c r="C111" t="s">
        <v>2195</v>
      </c>
      <c r="D111" t="s">
        <v>2196</v>
      </c>
      <c r="E111">
        <v>8.4211508393041874E-3</v>
      </c>
      <c r="F111">
        <v>0.22147468538294099</v>
      </c>
      <c r="G111" t="s">
        <v>240</v>
      </c>
    </row>
    <row r="112" spans="1:7" x14ac:dyDescent="0.25">
      <c r="A112" t="s">
        <v>2328</v>
      </c>
      <c r="B112" t="s">
        <v>2197</v>
      </c>
      <c r="C112" t="s">
        <v>2198</v>
      </c>
      <c r="D112" t="s">
        <v>2199</v>
      </c>
      <c r="E112">
        <v>1.119008692997636E-2</v>
      </c>
      <c r="F112">
        <v>0.22131714097726121</v>
      </c>
      <c r="G112" t="s">
        <v>240</v>
      </c>
    </row>
    <row r="113" spans="1:7" x14ac:dyDescent="0.25">
      <c r="A113" t="s">
        <v>2328</v>
      </c>
      <c r="B113" t="s">
        <v>2200</v>
      </c>
      <c r="C113" t="s">
        <v>2201</v>
      </c>
      <c r="D113" t="s">
        <v>2202</v>
      </c>
      <c r="E113">
        <v>1.042480737314482E-2</v>
      </c>
      <c r="F113">
        <v>0.21931746892870951</v>
      </c>
      <c r="G113" t="s">
        <v>240</v>
      </c>
    </row>
    <row r="114" spans="1:7" x14ac:dyDescent="0.25">
      <c r="A114" t="s">
        <v>2328</v>
      </c>
      <c r="B114" t="s">
        <v>2203</v>
      </c>
      <c r="C114" t="s">
        <v>2204</v>
      </c>
      <c r="D114" t="s">
        <v>2205</v>
      </c>
      <c r="E114">
        <v>7.7052349340415299E-3</v>
      </c>
      <c r="F114">
        <v>0.2144703557425427</v>
      </c>
      <c r="G114" t="s">
        <v>240</v>
      </c>
    </row>
    <row r="115" spans="1:7" x14ac:dyDescent="0.25">
      <c r="A115" t="s">
        <v>2328</v>
      </c>
      <c r="B115" t="s">
        <v>2206</v>
      </c>
      <c r="C115" t="s">
        <v>2207</v>
      </c>
      <c r="D115" t="s">
        <v>369</v>
      </c>
      <c r="E115">
        <v>4.5264302651545879E-2</v>
      </c>
      <c r="F115">
        <v>0.21411111770150029</v>
      </c>
      <c r="G115" t="s">
        <v>240</v>
      </c>
    </row>
    <row r="116" spans="1:7" x14ac:dyDescent="0.25">
      <c r="A116" t="s">
        <v>2328</v>
      </c>
      <c r="B116" t="s">
        <v>2208</v>
      </c>
      <c r="C116" t="s">
        <v>2209</v>
      </c>
      <c r="D116" t="s">
        <v>1053</v>
      </c>
      <c r="E116">
        <v>1.284368347671268E-3</v>
      </c>
      <c r="F116">
        <v>0.2114294259928457</v>
      </c>
      <c r="G116" t="s">
        <v>240</v>
      </c>
    </row>
    <row r="117" spans="1:7" x14ac:dyDescent="0.25">
      <c r="A117" t="s">
        <v>2328</v>
      </c>
      <c r="B117" t="s">
        <v>2210</v>
      </c>
      <c r="C117" t="s">
        <v>2211</v>
      </c>
      <c r="D117" t="s">
        <v>1765</v>
      </c>
      <c r="E117">
        <v>8.7980547907352945E-3</v>
      </c>
      <c r="F117">
        <v>0.21084597757024251</v>
      </c>
      <c r="G117" t="s">
        <v>240</v>
      </c>
    </row>
    <row r="118" spans="1:7" x14ac:dyDescent="0.25">
      <c r="A118" t="s">
        <v>2328</v>
      </c>
      <c r="B118" t="s">
        <v>2212</v>
      </c>
      <c r="C118" t="s">
        <v>2213</v>
      </c>
      <c r="D118" t="s">
        <v>2214</v>
      </c>
      <c r="E118">
        <v>6.4669942162257884E-3</v>
      </c>
      <c r="F118">
        <v>0.21062530840228519</v>
      </c>
      <c r="G118" t="s">
        <v>240</v>
      </c>
    </row>
    <row r="119" spans="1:7" x14ac:dyDescent="0.25">
      <c r="A119" t="s">
        <v>2328</v>
      </c>
      <c r="B119" t="s">
        <v>2215</v>
      </c>
      <c r="C119" t="s">
        <v>2216</v>
      </c>
      <c r="E119">
        <v>2.9959165026042251E-2</v>
      </c>
      <c r="F119">
        <v>0.21058267226192559</v>
      </c>
      <c r="G119" t="s">
        <v>240</v>
      </c>
    </row>
    <row r="120" spans="1:7" x14ac:dyDescent="0.25">
      <c r="A120" t="s">
        <v>2328</v>
      </c>
      <c r="B120" t="s">
        <v>2217</v>
      </c>
      <c r="C120" t="s">
        <v>2218</v>
      </c>
      <c r="D120" t="s">
        <v>2219</v>
      </c>
      <c r="E120">
        <v>3.1168974022531239E-2</v>
      </c>
      <c r="F120">
        <v>0.21040952273220151</v>
      </c>
      <c r="G120" t="s">
        <v>240</v>
      </c>
    </row>
    <row r="121" spans="1:7" x14ac:dyDescent="0.25">
      <c r="A121" t="s">
        <v>2328</v>
      </c>
      <c r="B121" t="s">
        <v>2220</v>
      </c>
      <c r="C121" t="s">
        <v>2221</v>
      </c>
      <c r="D121" t="s">
        <v>2222</v>
      </c>
      <c r="E121">
        <v>1.6589627295854009E-3</v>
      </c>
      <c r="F121">
        <v>0.20962811665071149</v>
      </c>
      <c r="G121" t="s">
        <v>240</v>
      </c>
    </row>
    <row r="122" spans="1:7" x14ac:dyDescent="0.25">
      <c r="A122" t="s">
        <v>2328</v>
      </c>
      <c r="B122" t="s">
        <v>2223</v>
      </c>
      <c r="C122" t="s">
        <v>2224</v>
      </c>
      <c r="E122">
        <v>4.2444006936077673E-2</v>
      </c>
      <c r="F122">
        <v>7.698330933708164E-2</v>
      </c>
      <c r="G122" t="s">
        <v>240</v>
      </c>
    </row>
    <row r="123" spans="1:7" x14ac:dyDescent="0.25">
      <c r="A123" t="s">
        <v>2328</v>
      </c>
      <c r="B123" t="s">
        <v>2225</v>
      </c>
      <c r="C123" t="s">
        <v>2226</v>
      </c>
      <c r="D123" t="s">
        <v>744</v>
      </c>
      <c r="E123">
        <v>3.6436323098669517E-2</v>
      </c>
      <c r="F123">
        <v>7.6639389211699979E-2</v>
      </c>
      <c r="G123" t="s">
        <v>240</v>
      </c>
    </row>
    <row r="124" spans="1:7" x14ac:dyDescent="0.25">
      <c r="A124" t="s">
        <v>2328</v>
      </c>
      <c r="B124" t="s">
        <v>2227</v>
      </c>
      <c r="C124" t="s">
        <v>2228</v>
      </c>
      <c r="D124" t="s">
        <v>2229</v>
      </c>
      <c r="E124">
        <v>4.3134757990678597E-2</v>
      </c>
      <c r="F124">
        <v>7.5631131847234953E-2</v>
      </c>
      <c r="G124" t="s">
        <v>240</v>
      </c>
    </row>
    <row r="125" spans="1:7" x14ac:dyDescent="0.25">
      <c r="A125" t="s">
        <v>2328</v>
      </c>
      <c r="B125" t="s">
        <v>2230</v>
      </c>
      <c r="C125" t="s">
        <v>2231</v>
      </c>
      <c r="E125">
        <v>3.3340524010715557E-2</v>
      </c>
      <c r="F125">
        <v>7.5242167224303894E-2</v>
      </c>
      <c r="G125" t="s">
        <v>240</v>
      </c>
    </row>
    <row r="126" spans="1:7" x14ac:dyDescent="0.25">
      <c r="A126" t="s">
        <v>2328</v>
      </c>
      <c r="B126" t="s">
        <v>2232</v>
      </c>
      <c r="C126" t="s">
        <v>2233</v>
      </c>
      <c r="D126" t="s">
        <v>2234</v>
      </c>
      <c r="E126">
        <v>3.4092587590428207E-2</v>
      </c>
      <c r="F126">
        <v>7.5070264693612082E-2</v>
      </c>
      <c r="G126" t="s">
        <v>240</v>
      </c>
    </row>
    <row r="127" spans="1:7" x14ac:dyDescent="0.25">
      <c r="A127" t="s">
        <v>2328</v>
      </c>
      <c r="B127" t="s">
        <v>2235</v>
      </c>
      <c r="C127" t="s">
        <v>2236</v>
      </c>
      <c r="D127" t="s">
        <v>2237</v>
      </c>
      <c r="E127">
        <v>2.0160417299450471E-2</v>
      </c>
      <c r="F127">
        <v>7.5053527341388995E-2</v>
      </c>
      <c r="G127" t="s">
        <v>240</v>
      </c>
    </row>
    <row r="128" spans="1:7" x14ac:dyDescent="0.25">
      <c r="A128" t="s">
        <v>2328</v>
      </c>
      <c r="B128" t="s">
        <v>2238</v>
      </c>
      <c r="C128" t="s">
        <v>2239</v>
      </c>
      <c r="D128" t="s">
        <v>1563</v>
      </c>
      <c r="E128">
        <v>4.2673201684426912E-2</v>
      </c>
      <c r="F128">
        <v>7.4372794806046624E-2</v>
      </c>
      <c r="G128" t="s">
        <v>240</v>
      </c>
    </row>
    <row r="129" spans="1:7" x14ac:dyDescent="0.25">
      <c r="A129" t="s">
        <v>2328</v>
      </c>
      <c r="B129" t="s">
        <v>2240</v>
      </c>
      <c r="C129" t="s">
        <v>2241</v>
      </c>
      <c r="D129" t="s">
        <v>163</v>
      </c>
      <c r="E129">
        <v>3.6235901553061653E-2</v>
      </c>
      <c r="F129">
        <v>7.4256672195423826E-2</v>
      </c>
      <c r="G129" t="s">
        <v>240</v>
      </c>
    </row>
    <row r="130" spans="1:7" x14ac:dyDescent="0.25">
      <c r="A130" t="s">
        <v>2328</v>
      </c>
      <c r="B130" t="s">
        <v>2242</v>
      </c>
      <c r="C130" t="s">
        <v>2243</v>
      </c>
      <c r="E130">
        <v>1.6108594062828011E-2</v>
      </c>
      <c r="F130">
        <v>7.4189337350198351E-2</v>
      </c>
      <c r="G130" t="s">
        <v>240</v>
      </c>
    </row>
    <row r="131" spans="1:7" x14ac:dyDescent="0.25">
      <c r="A131" t="s">
        <v>2328</v>
      </c>
      <c r="B131" t="s">
        <v>2244</v>
      </c>
      <c r="C131" t="s">
        <v>2245</v>
      </c>
      <c r="D131" t="s">
        <v>2246</v>
      </c>
      <c r="E131">
        <v>3.9882098107423138E-2</v>
      </c>
      <c r="F131">
        <v>7.3912090280993645E-2</v>
      </c>
      <c r="G131" t="s">
        <v>240</v>
      </c>
    </row>
    <row r="132" spans="1:7" x14ac:dyDescent="0.25">
      <c r="A132" t="s">
        <v>2328</v>
      </c>
      <c r="B132" t="s">
        <v>2247</v>
      </c>
      <c r="C132" t="s">
        <v>2248</v>
      </c>
      <c r="D132" t="s">
        <v>425</v>
      </c>
      <c r="E132">
        <v>4.526431615229571E-2</v>
      </c>
      <c r="F132">
        <v>7.2696849370144367E-2</v>
      </c>
      <c r="G132" t="s">
        <v>240</v>
      </c>
    </row>
    <row r="133" spans="1:7" x14ac:dyDescent="0.25">
      <c r="A133" t="s">
        <v>2328</v>
      </c>
      <c r="B133" t="s">
        <v>2249</v>
      </c>
      <c r="C133" t="s">
        <v>2250</v>
      </c>
      <c r="D133" t="s">
        <v>2251</v>
      </c>
      <c r="E133">
        <v>1.4410224667284839E-2</v>
      </c>
      <c r="F133">
        <v>7.242086099611128E-2</v>
      </c>
      <c r="G133" t="s">
        <v>240</v>
      </c>
    </row>
    <row r="134" spans="1:7" x14ac:dyDescent="0.25">
      <c r="A134" t="s">
        <v>2328</v>
      </c>
      <c r="B134" t="s">
        <v>2252</v>
      </c>
      <c r="C134" t="s">
        <v>2253</v>
      </c>
      <c r="D134" t="s">
        <v>2254</v>
      </c>
      <c r="E134">
        <v>2.7776237405569119E-2</v>
      </c>
      <c r="F134">
        <v>7.2052555672584687E-2</v>
      </c>
      <c r="G134" t="s">
        <v>240</v>
      </c>
    </row>
    <row r="135" spans="1:7" x14ac:dyDescent="0.25">
      <c r="A135" t="s">
        <v>2328</v>
      </c>
      <c r="B135" t="s">
        <v>2255</v>
      </c>
      <c r="C135" t="s">
        <v>2256</v>
      </c>
      <c r="D135" t="s">
        <v>2257</v>
      </c>
      <c r="E135">
        <v>4.3134744897180902E-2</v>
      </c>
      <c r="F135">
        <v>7.1918450175203333E-2</v>
      </c>
      <c r="G135" t="s">
        <v>240</v>
      </c>
    </row>
    <row r="136" spans="1:7" x14ac:dyDescent="0.25">
      <c r="A136" t="s">
        <v>2328</v>
      </c>
      <c r="B136" t="s">
        <v>2258</v>
      </c>
      <c r="C136" t="s">
        <v>2259</v>
      </c>
      <c r="D136" t="s">
        <v>2260</v>
      </c>
      <c r="E136">
        <v>3.7658793888668572E-2</v>
      </c>
      <c r="F136">
        <v>7.183958888847769E-2</v>
      </c>
      <c r="G136" t="s">
        <v>240</v>
      </c>
    </row>
    <row r="137" spans="1:7" x14ac:dyDescent="0.25">
      <c r="A137" t="s">
        <v>2328</v>
      </c>
      <c r="B137" t="s">
        <v>2261</v>
      </c>
      <c r="C137" t="s">
        <v>2262</v>
      </c>
      <c r="D137" t="s">
        <v>2263</v>
      </c>
      <c r="E137">
        <v>1.6307755913379709E-2</v>
      </c>
      <c r="F137">
        <v>7.1711740934336896E-2</v>
      </c>
      <c r="G137" t="s">
        <v>240</v>
      </c>
    </row>
    <row r="138" spans="1:7" x14ac:dyDescent="0.25">
      <c r="A138" t="s">
        <v>2328</v>
      </c>
      <c r="B138" t="s">
        <v>2264</v>
      </c>
      <c r="C138" t="s">
        <v>2265</v>
      </c>
      <c r="D138" t="s">
        <v>2266</v>
      </c>
      <c r="E138">
        <v>1.185291165649772E-2</v>
      </c>
      <c r="F138">
        <v>7.1600756624442874E-2</v>
      </c>
      <c r="G138" t="s">
        <v>240</v>
      </c>
    </row>
    <row r="139" spans="1:7" x14ac:dyDescent="0.25">
      <c r="A139" t="s">
        <v>2328</v>
      </c>
      <c r="B139" t="s">
        <v>2267</v>
      </c>
      <c r="C139" t="s">
        <v>2268</v>
      </c>
      <c r="D139" t="s">
        <v>2269</v>
      </c>
      <c r="E139">
        <v>4.2673201684426912E-2</v>
      </c>
      <c r="F139">
        <v>7.0475122312341265E-2</v>
      </c>
      <c r="G139" t="s">
        <v>240</v>
      </c>
    </row>
    <row r="140" spans="1:7" x14ac:dyDescent="0.25">
      <c r="A140" t="s">
        <v>2328</v>
      </c>
      <c r="B140" t="s">
        <v>2270</v>
      </c>
      <c r="C140" t="s">
        <v>2271</v>
      </c>
      <c r="E140">
        <v>4.8752738347026987E-2</v>
      </c>
      <c r="F140">
        <v>7.0308502741838932E-2</v>
      </c>
      <c r="G140" t="s">
        <v>240</v>
      </c>
    </row>
    <row r="141" spans="1:7" x14ac:dyDescent="0.25">
      <c r="A141" t="s">
        <v>2328</v>
      </c>
      <c r="B141" t="s">
        <v>2272</v>
      </c>
      <c r="C141" t="s">
        <v>2273</v>
      </c>
      <c r="D141" t="s">
        <v>2274</v>
      </c>
      <c r="E141">
        <v>2.230290230413803E-2</v>
      </c>
      <c r="F141">
        <v>6.9364137864876191E-2</v>
      </c>
      <c r="G141" t="s">
        <v>240</v>
      </c>
    </row>
    <row r="142" spans="1:7" x14ac:dyDescent="0.25">
      <c r="A142" t="s">
        <v>2328</v>
      </c>
      <c r="B142" t="s">
        <v>2275</v>
      </c>
      <c r="C142" t="s">
        <v>2276</v>
      </c>
      <c r="D142" t="s">
        <v>2277</v>
      </c>
      <c r="E142">
        <v>4.2215841347529537E-2</v>
      </c>
      <c r="F142">
        <v>6.917816627638651E-2</v>
      </c>
      <c r="G142" t="s">
        <v>240</v>
      </c>
    </row>
    <row r="143" spans="1:7" x14ac:dyDescent="0.25">
      <c r="A143" t="s">
        <v>2328</v>
      </c>
      <c r="B143" t="s">
        <v>2278</v>
      </c>
      <c r="C143" t="s">
        <v>2279</v>
      </c>
      <c r="D143" t="s">
        <v>2280</v>
      </c>
      <c r="E143">
        <v>3.0819098488262409E-2</v>
      </c>
      <c r="F143">
        <v>6.8078222762376087E-2</v>
      </c>
      <c r="G143" t="s">
        <v>240</v>
      </c>
    </row>
    <row r="144" spans="1:7" x14ac:dyDescent="0.25">
      <c r="A144" t="s">
        <v>2328</v>
      </c>
      <c r="B144" t="s">
        <v>2281</v>
      </c>
      <c r="C144" t="s">
        <v>2282</v>
      </c>
      <c r="E144">
        <v>3.1700149359238837E-2</v>
      </c>
      <c r="F144">
        <v>6.6802081005054872E-2</v>
      </c>
      <c r="G144" t="s">
        <v>240</v>
      </c>
    </row>
    <row r="145" spans="1:7" x14ac:dyDescent="0.25">
      <c r="A145" t="s">
        <v>2328</v>
      </c>
      <c r="B145" t="s">
        <v>2283</v>
      </c>
      <c r="C145" t="s">
        <v>2284</v>
      </c>
      <c r="D145" t="s">
        <v>2285</v>
      </c>
      <c r="E145">
        <v>4.9789936172658478E-2</v>
      </c>
      <c r="F145">
        <v>6.655425873532983E-2</v>
      </c>
      <c r="G145" t="s">
        <v>240</v>
      </c>
    </row>
    <row r="146" spans="1:7" x14ac:dyDescent="0.25">
      <c r="A146" t="s">
        <v>2328</v>
      </c>
      <c r="B146" t="s">
        <v>2286</v>
      </c>
      <c r="C146" t="s">
        <v>2287</v>
      </c>
      <c r="D146" t="s">
        <v>2288</v>
      </c>
      <c r="E146">
        <v>4.5749397690788979E-2</v>
      </c>
      <c r="F146">
        <v>6.6404068594621238E-2</v>
      </c>
      <c r="G146" t="s">
        <v>240</v>
      </c>
    </row>
    <row r="147" spans="1:7" x14ac:dyDescent="0.25">
      <c r="A147" t="s">
        <v>2328</v>
      </c>
      <c r="B147" t="s">
        <v>2289</v>
      </c>
      <c r="C147" t="s">
        <v>2290</v>
      </c>
      <c r="D147" t="s">
        <v>286</v>
      </c>
      <c r="E147">
        <v>3.8283003818920087E-2</v>
      </c>
      <c r="F147">
        <v>6.5849774402241365E-2</v>
      </c>
      <c r="G147" t="s">
        <v>240</v>
      </c>
    </row>
    <row r="148" spans="1:7" x14ac:dyDescent="0.25">
      <c r="A148" t="s">
        <v>2328</v>
      </c>
      <c r="B148" t="s">
        <v>2291</v>
      </c>
      <c r="C148" t="s">
        <v>2292</v>
      </c>
      <c r="D148" t="s">
        <v>2178</v>
      </c>
      <c r="E148">
        <v>1.776344876180112E-2</v>
      </c>
      <c r="F148">
        <v>6.5350629651684033E-2</v>
      </c>
      <c r="G148" t="s">
        <v>240</v>
      </c>
    </row>
    <row r="149" spans="1:7" x14ac:dyDescent="0.25">
      <c r="A149" t="s">
        <v>2328</v>
      </c>
      <c r="B149" t="s">
        <v>2293</v>
      </c>
      <c r="C149" t="s">
        <v>2294</v>
      </c>
      <c r="D149" t="s">
        <v>2295</v>
      </c>
      <c r="E149">
        <v>4.1090507621863621E-2</v>
      </c>
      <c r="F149">
        <v>6.5234532063382533E-2</v>
      </c>
      <c r="G149" t="s">
        <v>240</v>
      </c>
    </row>
    <row r="150" spans="1:7" x14ac:dyDescent="0.25">
      <c r="A150" t="s">
        <v>2328</v>
      </c>
      <c r="B150" t="s">
        <v>2296</v>
      </c>
      <c r="C150" t="s">
        <v>2297</v>
      </c>
      <c r="D150" t="s">
        <v>2298</v>
      </c>
      <c r="E150">
        <v>3.5052991306967797E-2</v>
      </c>
      <c r="F150">
        <v>6.4041006140842974E-2</v>
      </c>
      <c r="G150" t="s">
        <v>240</v>
      </c>
    </row>
    <row r="151" spans="1:7" x14ac:dyDescent="0.25">
      <c r="A151" t="s">
        <v>2328</v>
      </c>
      <c r="B151" t="s">
        <v>2299</v>
      </c>
      <c r="C151" t="s">
        <v>2300</v>
      </c>
      <c r="D151" t="s">
        <v>2301</v>
      </c>
      <c r="E151">
        <v>2.5367489960444769E-2</v>
      </c>
      <c r="F151">
        <v>6.1463665350584708E-2</v>
      </c>
      <c r="G151" t="s">
        <v>240</v>
      </c>
    </row>
    <row r="152" spans="1:7" x14ac:dyDescent="0.25">
      <c r="A152" t="s">
        <v>2328</v>
      </c>
      <c r="B152" t="s">
        <v>2302</v>
      </c>
      <c r="C152" t="s">
        <v>2303</v>
      </c>
      <c r="D152" t="s">
        <v>2304</v>
      </c>
      <c r="E152">
        <v>3.6436311361803822E-2</v>
      </c>
      <c r="F152">
        <v>6.0992302943622442E-2</v>
      </c>
      <c r="G152" t="s">
        <v>240</v>
      </c>
    </row>
    <row r="153" spans="1:7" x14ac:dyDescent="0.25">
      <c r="A153" t="s">
        <v>2328</v>
      </c>
      <c r="B153" t="s">
        <v>2305</v>
      </c>
      <c r="C153" t="s">
        <v>2306</v>
      </c>
      <c r="D153" t="s">
        <v>2307</v>
      </c>
      <c r="E153">
        <v>2.9119928351046789E-2</v>
      </c>
      <c r="F153">
        <v>5.8934888468065091E-2</v>
      </c>
      <c r="G153" t="s">
        <v>240</v>
      </c>
    </row>
    <row r="154" spans="1:7" x14ac:dyDescent="0.25">
      <c r="A154" t="s">
        <v>2328</v>
      </c>
      <c r="B154" t="s">
        <v>2308</v>
      </c>
      <c r="C154" t="s">
        <v>884</v>
      </c>
      <c r="D154" t="s">
        <v>2309</v>
      </c>
      <c r="E154">
        <v>4.2443981018016531E-2</v>
      </c>
      <c r="F154">
        <v>5.8245553537777557E-2</v>
      </c>
      <c r="G154" t="s">
        <v>240</v>
      </c>
    </row>
    <row r="155" spans="1:7" x14ac:dyDescent="0.25">
      <c r="A155" t="s">
        <v>2328</v>
      </c>
      <c r="B155" t="s">
        <v>2310</v>
      </c>
      <c r="C155" t="s">
        <v>2311</v>
      </c>
      <c r="D155" t="s">
        <v>2312</v>
      </c>
      <c r="E155">
        <v>4.7230993840305623E-2</v>
      </c>
      <c r="F155">
        <v>5.6320273754437093E-2</v>
      </c>
      <c r="G155" t="s">
        <v>240</v>
      </c>
    </row>
    <row r="156" spans="1:7" x14ac:dyDescent="0.25">
      <c r="A156" t="s">
        <v>2328</v>
      </c>
      <c r="B156" t="s">
        <v>2313</v>
      </c>
      <c r="C156" t="s">
        <v>2314</v>
      </c>
      <c r="D156" t="s">
        <v>2315</v>
      </c>
      <c r="E156">
        <v>3.8703988234566493E-2</v>
      </c>
      <c r="F156">
        <v>5.6264642730778788E-2</v>
      </c>
      <c r="G156" t="s">
        <v>240</v>
      </c>
    </row>
    <row r="157" spans="1:7" x14ac:dyDescent="0.25">
      <c r="A157" t="s">
        <v>2328</v>
      </c>
      <c r="B157" t="s">
        <v>2316</v>
      </c>
      <c r="C157" t="s">
        <v>2317</v>
      </c>
      <c r="D157" t="s">
        <v>2318</v>
      </c>
      <c r="E157">
        <v>2.8463182425290109E-2</v>
      </c>
      <c r="F157">
        <v>5.3805039204013777E-2</v>
      </c>
      <c r="G157" t="s">
        <v>240</v>
      </c>
    </row>
    <row r="158" spans="1:7" x14ac:dyDescent="0.25">
      <c r="A158" t="s">
        <v>2328</v>
      </c>
      <c r="B158" t="s">
        <v>2319</v>
      </c>
      <c r="C158" t="s">
        <v>2320</v>
      </c>
      <c r="D158" t="s">
        <v>1722</v>
      </c>
      <c r="E158">
        <v>4.7105991248950242E-2</v>
      </c>
      <c r="F158">
        <v>5.2722986569337417E-2</v>
      </c>
      <c r="G158" t="s">
        <v>240</v>
      </c>
    </row>
    <row r="159" spans="1:7" x14ac:dyDescent="0.25">
      <c r="A159" t="s">
        <v>2328</v>
      </c>
      <c r="B159" t="s">
        <v>2321</v>
      </c>
      <c r="C159" t="s">
        <v>2322</v>
      </c>
      <c r="D159" t="s">
        <v>2301</v>
      </c>
      <c r="E159">
        <v>4.198871432965786E-2</v>
      </c>
      <c r="F159">
        <v>4.8838165656798653E-2</v>
      </c>
      <c r="G159" t="s">
        <v>240</v>
      </c>
    </row>
    <row r="160" spans="1:7" x14ac:dyDescent="0.25">
      <c r="A160" t="s">
        <v>2328</v>
      </c>
      <c r="B160" t="s">
        <v>2323</v>
      </c>
      <c r="C160" t="s">
        <v>1805</v>
      </c>
      <c r="D160" t="s">
        <v>1806</v>
      </c>
      <c r="E160">
        <v>2.8544561652446069E-2</v>
      </c>
      <c r="F160">
        <v>-0.1052462888522859</v>
      </c>
      <c r="G160" t="s">
        <v>241</v>
      </c>
    </row>
    <row r="161" spans="1:7" x14ac:dyDescent="0.25">
      <c r="A161" t="s">
        <v>2328</v>
      </c>
      <c r="B161" t="s">
        <v>2324</v>
      </c>
      <c r="C161" t="s">
        <v>2325</v>
      </c>
      <c r="D161" t="s">
        <v>2326</v>
      </c>
      <c r="E161">
        <v>1.2550333077154901E-2</v>
      </c>
      <c r="F161">
        <v>-0.12052773025268081</v>
      </c>
      <c r="G161" t="s">
        <v>241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opLeftCell="A47" workbookViewId="0">
      <selection activeCell="A2" sqref="A2:G81"/>
    </sheetView>
  </sheetViews>
  <sheetFormatPr defaultRowHeight="15" x14ac:dyDescent="0.25"/>
  <sheetData>
    <row r="1" spans="1:7" x14ac:dyDescent="0.25">
      <c r="A1" t="s">
        <v>2327</v>
      </c>
      <c r="B1" s="73" t="s">
        <v>150</v>
      </c>
      <c r="C1" s="73" t="s">
        <v>151</v>
      </c>
      <c r="D1" s="73" t="s">
        <v>152</v>
      </c>
      <c r="E1" s="73" t="s">
        <v>153</v>
      </c>
      <c r="F1" s="73" t="s">
        <v>154</v>
      </c>
      <c r="G1" s="74" t="s">
        <v>239</v>
      </c>
    </row>
    <row r="2" spans="1:7" x14ac:dyDescent="0.25">
      <c r="A2" t="s">
        <v>2328</v>
      </c>
      <c r="B2" t="s">
        <v>2128</v>
      </c>
      <c r="C2" t="s">
        <v>2129</v>
      </c>
      <c r="E2">
        <v>3.205858088334821E-2</v>
      </c>
      <c r="F2">
        <v>0.37312556215912063</v>
      </c>
      <c r="G2" t="s">
        <v>240</v>
      </c>
    </row>
    <row r="3" spans="1:7" x14ac:dyDescent="0.25">
      <c r="A3" t="s">
        <v>2328</v>
      </c>
      <c r="B3" t="s">
        <v>454</v>
      </c>
      <c r="C3" t="s">
        <v>455</v>
      </c>
      <c r="D3" t="s">
        <v>456</v>
      </c>
      <c r="E3">
        <v>1.481307884611857E-2</v>
      </c>
      <c r="F3">
        <v>0.33977840965333739</v>
      </c>
      <c r="G3" t="s">
        <v>240</v>
      </c>
    </row>
    <row r="4" spans="1:7" x14ac:dyDescent="0.25">
      <c r="A4" t="s">
        <v>2328</v>
      </c>
      <c r="B4" t="s">
        <v>2130</v>
      </c>
      <c r="C4" t="s">
        <v>2131</v>
      </c>
      <c r="D4" t="s">
        <v>220</v>
      </c>
      <c r="E4">
        <v>1.7909247291140651E-3</v>
      </c>
      <c r="F4">
        <v>0.31434423563532221</v>
      </c>
      <c r="G4" t="s">
        <v>240</v>
      </c>
    </row>
    <row r="5" spans="1:7" x14ac:dyDescent="0.25">
      <c r="A5" t="s">
        <v>2328</v>
      </c>
      <c r="B5" t="s">
        <v>2132</v>
      </c>
      <c r="C5" t="s">
        <v>2133</v>
      </c>
      <c r="D5" t="s">
        <v>1755</v>
      </c>
      <c r="E5">
        <v>2.7979033342875392E-2</v>
      </c>
      <c r="F5">
        <v>0.30472105208437222</v>
      </c>
      <c r="G5" t="s">
        <v>240</v>
      </c>
    </row>
    <row r="6" spans="1:7" x14ac:dyDescent="0.25">
      <c r="A6" t="s">
        <v>2328</v>
      </c>
      <c r="B6" t="s">
        <v>2134</v>
      </c>
      <c r="C6" t="s">
        <v>2135</v>
      </c>
      <c r="D6" t="s">
        <v>2136</v>
      </c>
      <c r="E6">
        <v>9.0920367667998801E-3</v>
      </c>
      <c r="F6">
        <v>0.29264662901174793</v>
      </c>
      <c r="G6" t="s">
        <v>240</v>
      </c>
    </row>
    <row r="7" spans="1:7" x14ac:dyDescent="0.25">
      <c r="A7" t="s">
        <v>2328</v>
      </c>
      <c r="B7" t="s">
        <v>2137</v>
      </c>
      <c r="C7" t="s">
        <v>2138</v>
      </c>
      <c r="D7" t="s">
        <v>2139</v>
      </c>
      <c r="E7">
        <v>7.5522515880994488E-3</v>
      </c>
      <c r="F7">
        <v>0.28956581386286628</v>
      </c>
      <c r="G7" t="s">
        <v>240</v>
      </c>
    </row>
    <row r="8" spans="1:7" x14ac:dyDescent="0.25">
      <c r="A8" t="s">
        <v>2328</v>
      </c>
      <c r="B8" t="s">
        <v>2140</v>
      </c>
      <c r="C8" t="s">
        <v>2141</v>
      </c>
      <c r="D8" t="s">
        <v>1917</v>
      </c>
      <c r="E8">
        <v>2.4929233006309601E-2</v>
      </c>
      <c r="F8">
        <v>0.27991221253876603</v>
      </c>
      <c r="G8" t="s">
        <v>240</v>
      </c>
    </row>
    <row r="9" spans="1:7" x14ac:dyDescent="0.25">
      <c r="A9" t="s">
        <v>2328</v>
      </c>
      <c r="B9" t="s">
        <v>2142</v>
      </c>
      <c r="C9" t="s">
        <v>2143</v>
      </c>
      <c r="E9">
        <v>3.6436323098669517E-2</v>
      </c>
      <c r="F9">
        <v>0.27863425006304832</v>
      </c>
      <c r="G9" t="s">
        <v>240</v>
      </c>
    </row>
    <row r="10" spans="1:7" x14ac:dyDescent="0.25">
      <c r="A10" t="s">
        <v>2328</v>
      </c>
      <c r="B10" t="s">
        <v>2144</v>
      </c>
      <c r="C10" t="s">
        <v>2145</v>
      </c>
      <c r="D10" t="s">
        <v>291</v>
      </c>
      <c r="E10">
        <v>2.8048292989415341E-4</v>
      </c>
      <c r="F10">
        <v>0.27741855423018019</v>
      </c>
      <c r="G10" t="s">
        <v>240</v>
      </c>
    </row>
    <row r="11" spans="1:7" x14ac:dyDescent="0.25">
      <c r="A11" t="s">
        <v>2328</v>
      </c>
      <c r="B11" t="s">
        <v>2146</v>
      </c>
      <c r="C11" t="s">
        <v>2147</v>
      </c>
      <c r="E11">
        <v>6.2505030300788666E-3</v>
      </c>
      <c r="F11">
        <v>0.27417835233774018</v>
      </c>
      <c r="G11" t="s">
        <v>240</v>
      </c>
    </row>
    <row r="12" spans="1:7" x14ac:dyDescent="0.25">
      <c r="A12" t="s">
        <v>2328</v>
      </c>
      <c r="B12" t="s">
        <v>2148</v>
      </c>
      <c r="C12" t="s">
        <v>388</v>
      </c>
      <c r="D12" t="s">
        <v>389</v>
      </c>
      <c r="E12">
        <v>2.5313587408926459E-3</v>
      </c>
      <c r="F12">
        <v>0.27108894599590039</v>
      </c>
      <c r="G12" t="s">
        <v>240</v>
      </c>
    </row>
    <row r="13" spans="1:7" x14ac:dyDescent="0.25">
      <c r="A13" t="s">
        <v>2328</v>
      </c>
      <c r="B13" t="s">
        <v>2149</v>
      </c>
      <c r="C13" t="s">
        <v>2150</v>
      </c>
      <c r="E13">
        <v>8.2217875871893036E-4</v>
      </c>
      <c r="F13">
        <v>0.26566101693186678</v>
      </c>
      <c r="G13" t="s">
        <v>240</v>
      </c>
    </row>
    <row r="14" spans="1:7" x14ac:dyDescent="0.25">
      <c r="A14" t="s">
        <v>2328</v>
      </c>
      <c r="B14" t="s">
        <v>2151</v>
      </c>
      <c r="C14" t="s">
        <v>2152</v>
      </c>
      <c r="D14" t="s">
        <v>1709</v>
      </c>
      <c r="E14">
        <v>5.1543349875863816E-3</v>
      </c>
      <c r="F14">
        <v>0.25817048053922542</v>
      </c>
      <c r="G14" t="s">
        <v>240</v>
      </c>
    </row>
    <row r="15" spans="1:7" x14ac:dyDescent="0.25">
      <c r="A15" t="s">
        <v>2328</v>
      </c>
      <c r="B15" t="s">
        <v>2153</v>
      </c>
      <c r="C15" t="s">
        <v>2154</v>
      </c>
      <c r="D15" t="s">
        <v>2155</v>
      </c>
      <c r="E15">
        <v>2.2700886232115129E-2</v>
      </c>
      <c r="F15">
        <v>0.25433816696534789</v>
      </c>
      <c r="G15" t="s">
        <v>240</v>
      </c>
    </row>
    <row r="16" spans="1:7" x14ac:dyDescent="0.25">
      <c r="A16" t="s">
        <v>2328</v>
      </c>
      <c r="B16" t="s">
        <v>2156</v>
      </c>
      <c r="C16" t="s">
        <v>2157</v>
      </c>
      <c r="D16" t="s">
        <v>624</v>
      </c>
      <c r="E16">
        <v>4.2444006936077673E-2</v>
      </c>
      <c r="F16">
        <v>0.25159775836694998</v>
      </c>
      <c r="G16" t="s">
        <v>240</v>
      </c>
    </row>
    <row r="17" spans="1:7" x14ac:dyDescent="0.25">
      <c r="A17" t="s">
        <v>2328</v>
      </c>
      <c r="B17" t="s">
        <v>2158</v>
      </c>
      <c r="C17" t="s">
        <v>2159</v>
      </c>
      <c r="D17" t="s">
        <v>2160</v>
      </c>
      <c r="E17">
        <v>1.856408615448466E-5</v>
      </c>
      <c r="F17">
        <v>0.25026855089311101</v>
      </c>
      <c r="G17" t="s">
        <v>240</v>
      </c>
    </row>
    <row r="18" spans="1:7" x14ac:dyDescent="0.25">
      <c r="A18" t="s">
        <v>2328</v>
      </c>
      <c r="B18" t="s">
        <v>2161</v>
      </c>
      <c r="C18" t="s">
        <v>2162</v>
      </c>
      <c r="D18" t="s">
        <v>2163</v>
      </c>
      <c r="E18">
        <v>8.2354378607857708E-3</v>
      </c>
      <c r="F18">
        <v>0.2486891116439596</v>
      </c>
      <c r="G18" t="s">
        <v>240</v>
      </c>
    </row>
    <row r="19" spans="1:7" x14ac:dyDescent="0.25">
      <c r="A19" t="s">
        <v>2328</v>
      </c>
      <c r="B19" t="s">
        <v>2164</v>
      </c>
      <c r="C19" t="s">
        <v>2165</v>
      </c>
      <c r="D19" t="s">
        <v>2166</v>
      </c>
      <c r="E19">
        <v>4.7735435021865969E-3</v>
      </c>
      <c r="F19">
        <v>0.2462130137462312</v>
      </c>
      <c r="G19" t="s">
        <v>240</v>
      </c>
    </row>
    <row r="20" spans="1:7" x14ac:dyDescent="0.25">
      <c r="A20" t="s">
        <v>2328</v>
      </c>
      <c r="B20" t="s">
        <v>2167</v>
      </c>
      <c r="C20" t="s">
        <v>2168</v>
      </c>
      <c r="E20">
        <v>1.921591182689875E-2</v>
      </c>
      <c r="F20">
        <v>0.24421716850246911</v>
      </c>
      <c r="G20" t="s">
        <v>240</v>
      </c>
    </row>
    <row r="21" spans="1:7" x14ac:dyDescent="0.25">
      <c r="A21" t="s">
        <v>2328</v>
      </c>
      <c r="B21" t="s">
        <v>2169</v>
      </c>
      <c r="C21" t="s">
        <v>2170</v>
      </c>
      <c r="D21" t="s">
        <v>2171</v>
      </c>
      <c r="E21">
        <v>1.9980287846293951E-2</v>
      </c>
      <c r="F21">
        <v>0.23990590296728451</v>
      </c>
      <c r="G21" t="s">
        <v>240</v>
      </c>
    </row>
    <row r="22" spans="1:7" x14ac:dyDescent="0.25">
      <c r="A22" t="s">
        <v>2328</v>
      </c>
      <c r="B22" t="s">
        <v>2172</v>
      </c>
      <c r="C22" t="s">
        <v>2173</v>
      </c>
      <c r="E22">
        <v>1.185291165649772E-2</v>
      </c>
      <c r="F22">
        <v>0.23541754958170699</v>
      </c>
      <c r="G22" t="s">
        <v>240</v>
      </c>
    </row>
    <row r="23" spans="1:7" x14ac:dyDescent="0.25">
      <c r="A23" t="s">
        <v>2328</v>
      </c>
      <c r="B23" t="s">
        <v>2174</v>
      </c>
      <c r="C23" t="s">
        <v>2175</v>
      </c>
      <c r="D23" t="s">
        <v>2176</v>
      </c>
      <c r="E23">
        <v>1.454982926421993E-3</v>
      </c>
      <c r="F23">
        <v>0.23384190213491801</v>
      </c>
      <c r="G23" t="s">
        <v>240</v>
      </c>
    </row>
    <row r="24" spans="1:7" x14ac:dyDescent="0.25">
      <c r="A24" t="s">
        <v>2328</v>
      </c>
      <c r="B24" t="s">
        <v>643</v>
      </c>
      <c r="C24" t="s">
        <v>2177</v>
      </c>
      <c r="D24" t="s">
        <v>2178</v>
      </c>
      <c r="E24">
        <v>1.53331680518362E-2</v>
      </c>
      <c r="F24">
        <v>0.2317216448315616</v>
      </c>
      <c r="G24" t="s">
        <v>240</v>
      </c>
    </row>
    <row r="25" spans="1:7" x14ac:dyDescent="0.25">
      <c r="A25" t="s">
        <v>2328</v>
      </c>
      <c r="B25" t="s">
        <v>2179</v>
      </c>
      <c r="C25" t="s">
        <v>2180</v>
      </c>
      <c r="D25" t="s">
        <v>927</v>
      </c>
      <c r="E25">
        <v>3.3340535077468703E-2</v>
      </c>
      <c r="F25">
        <v>0.2297826220190782</v>
      </c>
      <c r="G25" t="s">
        <v>240</v>
      </c>
    </row>
    <row r="26" spans="1:7" x14ac:dyDescent="0.25">
      <c r="A26" t="s">
        <v>2328</v>
      </c>
      <c r="B26" t="s">
        <v>2181</v>
      </c>
      <c r="C26" t="s">
        <v>2182</v>
      </c>
      <c r="D26" t="s">
        <v>2183</v>
      </c>
      <c r="E26">
        <v>1.0377462916072891E-3</v>
      </c>
      <c r="F26">
        <v>0.22966929362691479</v>
      </c>
      <c r="G26" t="s">
        <v>240</v>
      </c>
    </row>
    <row r="27" spans="1:7" x14ac:dyDescent="0.25">
      <c r="A27" t="s">
        <v>2328</v>
      </c>
      <c r="B27" t="s">
        <v>2184</v>
      </c>
      <c r="C27" t="s">
        <v>2185</v>
      </c>
      <c r="D27" t="s">
        <v>2186</v>
      </c>
      <c r="E27">
        <v>1.4865386047822121E-2</v>
      </c>
      <c r="F27">
        <v>0.22540577837374939</v>
      </c>
      <c r="G27" t="s">
        <v>240</v>
      </c>
    </row>
    <row r="28" spans="1:7" x14ac:dyDescent="0.25">
      <c r="A28" t="s">
        <v>2328</v>
      </c>
      <c r="B28" t="s">
        <v>2187</v>
      </c>
      <c r="C28" t="s">
        <v>2188</v>
      </c>
      <c r="E28">
        <v>5.2991127697121594E-3</v>
      </c>
      <c r="F28">
        <v>0.22527883397297679</v>
      </c>
      <c r="G28" t="s">
        <v>240</v>
      </c>
    </row>
    <row r="29" spans="1:7" x14ac:dyDescent="0.25">
      <c r="A29" t="s">
        <v>2328</v>
      </c>
      <c r="B29" t="s">
        <v>2189</v>
      </c>
      <c r="C29" t="s">
        <v>2190</v>
      </c>
      <c r="D29" t="s">
        <v>2191</v>
      </c>
      <c r="E29">
        <v>2.2700886232115129E-2</v>
      </c>
      <c r="F29">
        <v>0.2231754406442408</v>
      </c>
      <c r="G29" t="s">
        <v>240</v>
      </c>
    </row>
    <row r="30" spans="1:7" x14ac:dyDescent="0.25">
      <c r="A30" t="s">
        <v>2328</v>
      </c>
      <c r="B30" t="s">
        <v>2192</v>
      </c>
      <c r="C30" t="s">
        <v>2193</v>
      </c>
      <c r="E30">
        <v>2.1019845455193819E-2</v>
      </c>
      <c r="F30">
        <v>0.22266858320829061</v>
      </c>
      <c r="G30" t="s">
        <v>240</v>
      </c>
    </row>
    <row r="31" spans="1:7" x14ac:dyDescent="0.25">
      <c r="A31" t="s">
        <v>2328</v>
      </c>
      <c r="B31" t="s">
        <v>2194</v>
      </c>
      <c r="C31" t="s">
        <v>2195</v>
      </c>
      <c r="D31" t="s">
        <v>2196</v>
      </c>
      <c r="E31">
        <v>8.4211508393041874E-3</v>
      </c>
      <c r="F31">
        <v>0.22147468538294099</v>
      </c>
      <c r="G31" t="s">
        <v>240</v>
      </c>
    </row>
    <row r="32" spans="1:7" x14ac:dyDescent="0.25">
      <c r="A32" t="s">
        <v>2328</v>
      </c>
      <c r="B32" t="s">
        <v>2197</v>
      </c>
      <c r="C32" t="s">
        <v>2198</v>
      </c>
      <c r="D32" t="s">
        <v>2199</v>
      </c>
      <c r="E32">
        <v>1.119008692997636E-2</v>
      </c>
      <c r="F32">
        <v>0.22131714097726121</v>
      </c>
      <c r="G32" t="s">
        <v>240</v>
      </c>
    </row>
    <row r="33" spans="1:7" x14ac:dyDescent="0.25">
      <c r="A33" t="s">
        <v>2328</v>
      </c>
      <c r="B33" t="s">
        <v>2200</v>
      </c>
      <c r="C33" t="s">
        <v>2201</v>
      </c>
      <c r="D33" t="s">
        <v>2202</v>
      </c>
      <c r="E33">
        <v>1.042480737314482E-2</v>
      </c>
      <c r="F33">
        <v>0.21931746892870951</v>
      </c>
      <c r="G33" t="s">
        <v>240</v>
      </c>
    </row>
    <row r="34" spans="1:7" x14ac:dyDescent="0.25">
      <c r="A34" t="s">
        <v>2328</v>
      </c>
      <c r="B34" t="s">
        <v>2203</v>
      </c>
      <c r="C34" t="s">
        <v>2204</v>
      </c>
      <c r="D34" t="s">
        <v>2205</v>
      </c>
      <c r="E34">
        <v>7.7052349340415299E-3</v>
      </c>
      <c r="F34">
        <v>0.2144703557425427</v>
      </c>
      <c r="G34" t="s">
        <v>240</v>
      </c>
    </row>
    <row r="35" spans="1:7" x14ac:dyDescent="0.25">
      <c r="A35" t="s">
        <v>2328</v>
      </c>
      <c r="B35" t="s">
        <v>2206</v>
      </c>
      <c r="C35" t="s">
        <v>2207</v>
      </c>
      <c r="D35" t="s">
        <v>369</v>
      </c>
      <c r="E35">
        <v>4.5264302651545879E-2</v>
      </c>
      <c r="F35">
        <v>0.21411111770150029</v>
      </c>
      <c r="G35" t="s">
        <v>240</v>
      </c>
    </row>
    <row r="36" spans="1:7" x14ac:dyDescent="0.25">
      <c r="A36" t="s">
        <v>2328</v>
      </c>
      <c r="B36" t="s">
        <v>2208</v>
      </c>
      <c r="C36" t="s">
        <v>2209</v>
      </c>
      <c r="D36" t="s">
        <v>1053</v>
      </c>
      <c r="E36">
        <v>1.284368347671268E-3</v>
      </c>
      <c r="F36">
        <v>0.2114294259928457</v>
      </c>
      <c r="G36" t="s">
        <v>240</v>
      </c>
    </row>
    <row r="37" spans="1:7" x14ac:dyDescent="0.25">
      <c r="A37" t="s">
        <v>2328</v>
      </c>
      <c r="B37" t="s">
        <v>2210</v>
      </c>
      <c r="C37" t="s">
        <v>2211</v>
      </c>
      <c r="D37" t="s">
        <v>1765</v>
      </c>
      <c r="E37">
        <v>8.7980547907352945E-3</v>
      </c>
      <c r="F37">
        <v>0.21084597757024251</v>
      </c>
      <c r="G37" t="s">
        <v>240</v>
      </c>
    </row>
    <row r="38" spans="1:7" x14ac:dyDescent="0.25">
      <c r="A38" t="s">
        <v>2328</v>
      </c>
      <c r="B38" t="s">
        <v>2212</v>
      </c>
      <c r="C38" t="s">
        <v>2213</v>
      </c>
      <c r="D38" t="s">
        <v>2214</v>
      </c>
      <c r="E38">
        <v>6.4669942162257884E-3</v>
      </c>
      <c r="F38">
        <v>0.21062530840228519</v>
      </c>
      <c r="G38" t="s">
        <v>240</v>
      </c>
    </row>
    <row r="39" spans="1:7" x14ac:dyDescent="0.25">
      <c r="A39" t="s">
        <v>2328</v>
      </c>
      <c r="B39" t="s">
        <v>2215</v>
      </c>
      <c r="C39" t="s">
        <v>2216</v>
      </c>
      <c r="E39">
        <v>2.9959165026042251E-2</v>
      </c>
      <c r="F39">
        <v>0.21058267226192559</v>
      </c>
      <c r="G39" t="s">
        <v>240</v>
      </c>
    </row>
    <row r="40" spans="1:7" x14ac:dyDescent="0.25">
      <c r="A40" t="s">
        <v>2328</v>
      </c>
      <c r="B40" t="s">
        <v>2217</v>
      </c>
      <c r="C40" t="s">
        <v>2218</v>
      </c>
      <c r="D40" t="s">
        <v>2219</v>
      </c>
      <c r="E40">
        <v>3.1168974022531239E-2</v>
      </c>
      <c r="F40">
        <v>0.21040952273220151</v>
      </c>
      <c r="G40" t="s">
        <v>240</v>
      </c>
    </row>
    <row r="41" spans="1:7" x14ac:dyDescent="0.25">
      <c r="A41" t="s">
        <v>2328</v>
      </c>
      <c r="B41" t="s">
        <v>2220</v>
      </c>
      <c r="C41" t="s">
        <v>2221</v>
      </c>
      <c r="D41" t="s">
        <v>2222</v>
      </c>
      <c r="E41">
        <v>1.6589627295854009E-3</v>
      </c>
      <c r="F41">
        <v>0.20962811665071149</v>
      </c>
      <c r="G41" t="s">
        <v>240</v>
      </c>
    </row>
    <row r="42" spans="1:7" x14ac:dyDescent="0.25">
      <c r="A42" t="s">
        <v>2328</v>
      </c>
      <c r="B42" t="s">
        <v>2223</v>
      </c>
      <c r="C42" t="s">
        <v>2224</v>
      </c>
      <c r="E42">
        <v>4.2444006936077673E-2</v>
      </c>
      <c r="F42">
        <v>7.698330933708164E-2</v>
      </c>
      <c r="G42" t="s">
        <v>240</v>
      </c>
    </row>
    <row r="43" spans="1:7" x14ac:dyDescent="0.25">
      <c r="A43" t="s">
        <v>2328</v>
      </c>
      <c r="B43" t="s">
        <v>2225</v>
      </c>
      <c r="C43" t="s">
        <v>2226</v>
      </c>
      <c r="D43" t="s">
        <v>744</v>
      </c>
      <c r="E43">
        <v>3.6436323098669517E-2</v>
      </c>
      <c r="F43">
        <v>7.6639389211699979E-2</v>
      </c>
      <c r="G43" t="s">
        <v>240</v>
      </c>
    </row>
    <row r="44" spans="1:7" x14ac:dyDescent="0.25">
      <c r="A44" t="s">
        <v>2328</v>
      </c>
      <c r="B44" t="s">
        <v>2227</v>
      </c>
      <c r="C44" t="s">
        <v>2228</v>
      </c>
      <c r="D44" t="s">
        <v>2229</v>
      </c>
      <c r="E44">
        <v>4.3134757990678597E-2</v>
      </c>
      <c r="F44">
        <v>7.5631131847234953E-2</v>
      </c>
      <c r="G44" t="s">
        <v>240</v>
      </c>
    </row>
    <row r="45" spans="1:7" x14ac:dyDescent="0.25">
      <c r="A45" t="s">
        <v>2328</v>
      </c>
      <c r="B45" t="s">
        <v>2230</v>
      </c>
      <c r="C45" t="s">
        <v>2231</v>
      </c>
      <c r="E45">
        <v>3.3340524010715557E-2</v>
      </c>
      <c r="F45">
        <v>7.5242167224303894E-2</v>
      </c>
      <c r="G45" t="s">
        <v>240</v>
      </c>
    </row>
    <row r="46" spans="1:7" x14ac:dyDescent="0.25">
      <c r="A46" t="s">
        <v>2328</v>
      </c>
      <c r="B46" t="s">
        <v>2232</v>
      </c>
      <c r="C46" t="s">
        <v>2233</v>
      </c>
      <c r="D46" t="s">
        <v>2234</v>
      </c>
      <c r="E46">
        <v>3.4092587590428207E-2</v>
      </c>
      <c r="F46">
        <v>7.5070264693612082E-2</v>
      </c>
      <c r="G46" t="s">
        <v>240</v>
      </c>
    </row>
    <row r="47" spans="1:7" x14ac:dyDescent="0.25">
      <c r="A47" t="s">
        <v>2328</v>
      </c>
      <c r="B47" t="s">
        <v>2235</v>
      </c>
      <c r="C47" t="s">
        <v>2236</v>
      </c>
      <c r="D47" t="s">
        <v>2237</v>
      </c>
      <c r="E47">
        <v>2.0160417299450471E-2</v>
      </c>
      <c r="F47">
        <v>7.5053527341388995E-2</v>
      </c>
      <c r="G47" t="s">
        <v>240</v>
      </c>
    </row>
    <row r="48" spans="1:7" x14ac:dyDescent="0.25">
      <c r="A48" t="s">
        <v>2328</v>
      </c>
      <c r="B48" t="s">
        <v>2238</v>
      </c>
      <c r="C48" t="s">
        <v>2239</v>
      </c>
      <c r="D48" t="s">
        <v>1563</v>
      </c>
      <c r="E48">
        <v>4.2673201684426912E-2</v>
      </c>
      <c r="F48">
        <v>7.4372794806046624E-2</v>
      </c>
      <c r="G48" t="s">
        <v>240</v>
      </c>
    </row>
    <row r="49" spans="1:7" x14ac:dyDescent="0.25">
      <c r="A49" t="s">
        <v>2328</v>
      </c>
      <c r="B49" t="s">
        <v>2240</v>
      </c>
      <c r="C49" t="s">
        <v>2241</v>
      </c>
      <c r="D49" t="s">
        <v>163</v>
      </c>
      <c r="E49">
        <v>3.6235901553061653E-2</v>
      </c>
      <c r="F49">
        <v>7.4256672195423826E-2</v>
      </c>
      <c r="G49" t="s">
        <v>240</v>
      </c>
    </row>
    <row r="50" spans="1:7" x14ac:dyDescent="0.25">
      <c r="A50" t="s">
        <v>2328</v>
      </c>
      <c r="B50" t="s">
        <v>2242</v>
      </c>
      <c r="C50" t="s">
        <v>2243</v>
      </c>
      <c r="E50">
        <v>1.6108594062828011E-2</v>
      </c>
      <c r="F50">
        <v>7.4189337350198351E-2</v>
      </c>
      <c r="G50" t="s">
        <v>240</v>
      </c>
    </row>
    <row r="51" spans="1:7" x14ac:dyDescent="0.25">
      <c r="A51" t="s">
        <v>2328</v>
      </c>
      <c r="B51" t="s">
        <v>2244</v>
      </c>
      <c r="C51" t="s">
        <v>2245</v>
      </c>
      <c r="D51" t="s">
        <v>2246</v>
      </c>
      <c r="E51">
        <v>3.9882098107423138E-2</v>
      </c>
      <c r="F51">
        <v>7.3912090280993645E-2</v>
      </c>
      <c r="G51" t="s">
        <v>240</v>
      </c>
    </row>
    <row r="52" spans="1:7" x14ac:dyDescent="0.25">
      <c r="A52" t="s">
        <v>2328</v>
      </c>
      <c r="B52" t="s">
        <v>2247</v>
      </c>
      <c r="C52" t="s">
        <v>2248</v>
      </c>
      <c r="D52" t="s">
        <v>425</v>
      </c>
      <c r="E52">
        <v>4.526431615229571E-2</v>
      </c>
      <c r="F52">
        <v>7.2696849370144367E-2</v>
      </c>
      <c r="G52" t="s">
        <v>240</v>
      </c>
    </row>
    <row r="53" spans="1:7" x14ac:dyDescent="0.25">
      <c r="A53" t="s">
        <v>2328</v>
      </c>
      <c r="B53" t="s">
        <v>2249</v>
      </c>
      <c r="C53" t="s">
        <v>2250</v>
      </c>
      <c r="D53" t="s">
        <v>2251</v>
      </c>
      <c r="E53">
        <v>1.4410224667284839E-2</v>
      </c>
      <c r="F53">
        <v>7.242086099611128E-2</v>
      </c>
      <c r="G53" t="s">
        <v>240</v>
      </c>
    </row>
    <row r="54" spans="1:7" x14ac:dyDescent="0.25">
      <c r="A54" t="s">
        <v>2328</v>
      </c>
      <c r="B54" t="s">
        <v>2252</v>
      </c>
      <c r="C54" t="s">
        <v>2253</v>
      </c>
      <c r="D54" t="s">
        <v>2254</v>
      </c>
      <c r="E54">
        <v>2.7776237405569119E-2</v>
      </c>
      <c r="F54">
        <v>7.2052555672584687E-2</v>
      </c>
      <c r="G54" t="s">
        <v>240</v>
      </c>
    </row>
    <row r="55" spans="1:7" x14ac:dyDescent="0.25">
      <c r="A55" t="s">
        <v>2328</v>
      </c>
      <c r="B55" t="s">
        <v>2255</v>
      </c>
      <c r="C55" t="s">
        <v>2256</v>
      </c>
      <c r="D55" t="s">
        <v>2257</v>
      </c>
      <c r="E55">
        <v>4.3134744897180902E-2</v>
      </c>
      <c r="F55">
        <v>7.1918450175203333E-2</v>
      </c>
      <c r="G55" t="s">
        <v>240</v>
      </c>
    </row>
    <row r="56" spans="1:7" x14ac:dyDescent="0.25">
      <c r="A56" t="s">
        <v>2328</v>
      </c>
      <c r="B56" t="s">
        <v>2258</v>
      </c>
      <c r="C56" t="s">
        <v>2259</v>
      </c>
      <c r="D56" t="s">
        <v>2260</v>
      </c>
      <c r="E56">
        <v>3.7658793888668572E-2</v>
      </c>
      <c r="F56">
        <v>7.183958888847769E-2</v>
      </c>
      <c r="G56" t="s">
        <v>240</v>
      </c>
    </row>
    <row r="57" spans="1:7" x14ac:dyDescent="0.25">
      <c r="A57" t="s">
        <v>2328</v>
      </c>
      <c r="B57" t="s">
        <v>2261</v>
      </c>
      <c r="C57" t="s">
        <v>2262</v>
      </c>
      <c r="D57" t="s">
        <v>2263</v>
      </c>
      <c r="E57">
        <v>1.6307755913379709E-2</v>
      </c>
      <c r="F57">
        <v>7.1711740934336896E-2</v>
      </c>
      <c r="G57" t="s">
        <v>240</v>
      </c>
    </row>
    <row r="58" spans="1:7" x14ac:dyDescent="0.25">
      <c r="A58" t="s">
        <v>2328</v>
      </c>
      <c r="B58" t="s">
        <v>2264</v>
      </c>
      <c r="C58" t="s">
        <v>2265</v>
      </c>
      <c r="D58" t="s">
        <v>2266</v>
      </c>
      <c r="E58">
        <v>1.185291165649772E-2</v>
      </c>
      <c r="F58">
        <v>7.1600756624442874E-2</v>
      </c>
      <c r="G58" t="s">
        <v>240</v>
      </c>
    </row>
    <row r="59" spans="1:7" x14ac:dyDescent="0.25">
      <c r="A59" t="s">
        <v>2328</v>
      </c>
      <c r="B59" t="s">
        <v>2267</v>
      </c>
      <c r="C59" t="s">
        <v>2268</v>
      </c>
      <c r="D59" t="s">
        <v>2269</v>
      </c>
      <c r="E59">
        <v>4.2673201684426912E-2</v>
      </c>
      <c r="F59">
        <v>7.0475122312341265E-2</v>
      </c>
      <c r="G59" t="s">
        <v>240</v>
      </c>
    </row>
    <row r="60" spans="1:7" x14ac:dyDescent="0.25">
      <c r="A60" t="s">
        <v>2328</v>
      </c>
      <c r="B60" t="s">
        <v>2270</v>
      </c>
      <c r="C60" t="s">
        <v>2271</v>
      </c>
      <c r="E60">
        <v>4.8752738347026987E-2</v>
      </c>
      <c r="F60">
        <v>7.0308502741838932E-2</v>
      </c>
      <c r="G60" t="s">
        <v>240</v>
      </c>
    </row>
    <row r="61" spans="1:7" x14ac:dyDescent="0.25">
      <c r="A61" t="s">
        <v>2328</v>
      </c>
      <c r="B61" t="s">
        <v>2272</v>
      </c>
      <c r="C61" t="s">
        <v>2273</v>
      </c>
      <c r="D61" t="s">
        <v>2274</v>
      </c>
      <c r="E61">
        <v>2.230290230413803E-2</v>
      </c>
      <c r="F61">
        <v>6.9364137864876191E-2</v>
      </c>
      <c r="G61" t="s">
        <v>240</v>
      </c>
    </row>
    <row r="62" spans="1:7" x14ac:dyDescent="0.25">
      <c r="A62" t="s">
        <v>2328</v>
      </c>
      <c r="B62" t="s">
        <v>2275</v>
      </c>
      <c r="C62" t="s">
        <v>2276</v>
      </c>
      <c r="D62" t="s">
        <v>2277</v>
      </c>
      <c r="E62">
        <v>4.2215841347529537E-2</v>
      </c>
      <c r="F62">
        <v>6.917816627638651E-2</v>
      </c>
      <c r="G62" t="s">
        <v>240</v>
      </c>
    </row>
    <row r="63" spans="1:7" x14ac:dyDescent="0.25">
      <c r="A63" t="s">
        <v>2328</v>
      </c>
      <c r="B63" t="s">
        <v>2278</v>
      </c>
      <c r="C63" t="s">
        <v>2279</v>
      </c>
      <c r="D63" t="s">
        <v>2280</v>
      </c>
      <c r="E63">
        <v>3.0819098488262409E-2</v>
      </c>
      <c r="F63">
        <v>6.8078222762376087E-2</v>
      </c>
      <c r="G63" t="s">
        <v>240</v>
      </c>
    </row>
    <row r="64" spans="1:7" x14ac:dyDescent="0.25">
      <c r="A64" t="s">
        <v>2328</v>
      </c>
      <c r="B64" t="s">
        <v>2281</v>
      </c>
      <c r="C64" t="s">
        <v>2282</v>
      </c>
      <c r="E64">
        <v>3.1700149359238837E-2</v>
      </c>
      <c r="F64">
        <v>6.6802081005054872E-2</v>
      </c>
      <c r="G64" t="s">
        <v>240</v>
      </c>
    </row>
    <row r="65" spans="1:7" x14ac:dyDescent="0.25">
      <c r="A65" t="s">
        <v>2328</v>
      </c>
      <c r="B65" t="s">
        <v>2283</v>
      </c>
      <c r="C65" t="s">
        <v>2284</v>
      </c>
      <c r="D65" t="s">
        <v>2285</v>
      </c>
      <c r="E65">
        <v>4.9789936172658478E-2</v>
      </c>
      <c r="F65">
        <v>6.655425873532983E-2</v>
      </c>
      <c r="G65" t="s">
        <v>240</v>
      </c>
    </row>
    <row r="66" spans="1:7" x14ac:dyDescent="0.25">
      <c r="A66" t="s">
        <v>2328</v>
      </c>
      <c r="B66" t="s">
        <v>2286</v>
      </c>
      <c r="C66" t="s">
        <v>2287</v>
      </c>
      <c r="D66" t="s">
        <v>2288</v>
      </c>
      <c r="E66">
        <v>4.5749397690788979E-2</v>
      </c>
      <c r="F66">
        <v>6.6404068594621238E-2</v>
      </c>
      <c r="G66" t="s">
        <v>240</v>
      </c>
    </row>
    <row r="67" spans="1:7" x14ac:dyDescent="0.25">
      <c r="A67" t="s">
        <v>2328</v>
      </c>
      <c r="B67" t="s">
        <v>2289</v>
      </c>
      <c r="C67" t="s">
        <v>2290</v>
      </c>
      <c r="D67" t="s">
        <v>286</v>
      </c>
      <c r="E67">
        <v>3.8283003818920087E-2</v>
      </c>
      <c r="F67">
        <v>6.5849774402241365E-2</v>
      </c>
      <c r="G67" t="s">
        <v>240</v>
      </c>
    </row>
    <row r="68" spans="1:7" x14ac:dyDescent="0.25">
      <c r="A68" t="s">
        <v>2328</v>
      </c>
      <c r="B68" t="s">
        <v>2291</v>
      </c>
      <c r="C68" t="s">
        <v>2292</v>
      </c>
      <c r="D68" t="s">
        <v>2178</v>
      </c>
      <c r="E68">
        <v>1.776344876180112E-2</v>
      </c>
      <c r="F68">
        <v>6.5350629651684033E-2</v>
      </c>
      <c r="G68" t="s">
        <v>240</v>
      </c>
    </row>
    <row r="69" spans="1:7" x14ac:dyDescent="0.25">
      <c r="A69" t="s">
        <v>2328</v>
      </c>
      <c r="B69" t="s">
        <v>2293</v>
      </c>
      <c r="C69" t="s">
        <v>2294</v>
      </c>
      <c r="D69" t="s">
        <v>2295</v>
      </c>
      <c r="E69">
        <v>4.1090507621863621E-2</v>
      </c>
      <c r="F69">
        <v>6.5234532063382533E-2</v>
      </c>
      <c r="G69" t="s">
        <v>240</v>
      </c>
    </row>
    <row r="70" spans="1:7" x14ac:dyDescent="0.25">
      <c r="A70" t="s">
        <v>2328</v>
      </c>
      <c r="B70" t="s">
        <v>2296</v>
      </c>
      <c r="C70" t="s">
        <v>2297</v>
      </c>
      <c r="D70" t="s">
        <v>2298</v>
      </c>
      <c r="E70">
        <v>3.5052991306967797E-2</v>
      </c>
      <c r="F70">
        <v>6.4041006140842974E-2</v>
      </c>
      <c r="G70" t="s">
        <v>240</v>
      </c>
    </row>
    <row r="71" spans="1:7" x14ac:dyDescent="0.25">
      <c r="A71" t="s">
        <v>2328</v>
      </c>
      <c r="B71" t="s">
        <v>2299</v>
      </c>
      <c r="C71" t="s">
        <v>2300</v>
      </c>
      <c r="D71" t="s">
        <v>2301</v>
      </c>
      <c r="E71">
        <v>2.5367489960444769E-2</v>
      </c>
      <c r="F71">
        <v>6.1463665350584708E-2</v>
      </c>
      <c r="G71" t="s">
        <v>240</v>
      </c>
    </row>
    <row r="72" spans="1:7" x14ac:dyDescent="0.25">
      <c r="A72" t="s">
        <v>2328</v>
      </c>
      <c r="B72" t="s">
        <v>2302</v>
      </c>
      <c r="C72" t="s">
        <v>2303</v>
      </c>
      <c r="D72" t="s">
        <v>2304</v>
      </c>
      <c r="E72">
        <v>3.6436311361803822E-2</v>
      </c>
      <c r="F72">
        <v>6.0992302943622442E-2</v>
      </c>
      <c r="G72" t="s">
        <v>240</v>
      </c>
    </row>
    <row r="73" spans="1:7" x14ac:dyDescent="0.25">
      <c r="A73" t="s">
        <v>2328</v>
      </c>
      <c r="B73" t="s">
        <v>2305</v>
      </c>
      <c r="C73" t="s">
        <v>2306</v>
      </c>
      <c r="D73" t="s">
        <v>2307</v>
      </c>
      <c r="E73">
        <v>2.9119928351046789E-2</v>
      </c>
      <c r="F73">
        <v>5.8934888468065091E-2</v>
      </c>
      <c r="G73" t="s">
        <v>240</v>
      </c>
    </row>
    <row r="74" spans="1:7" x14ac:dyDescent="0.25">
      <c r="A74" t="s">
        <v>2328</v>
      </c>
      <c r="B74" t="s">
        <v>2308</v>
      </c>
      <c r="C74" t="s">
        <v>884</v>
      </c>
      <c r="D74" t="s">
        <v>2309</v>
      </c>
      <c r="E74">
        <v>4.2443981018016531E-2</v>
      </c>
      <c r="F74">
        <v>5.8245553537777557E-2</v>
      </c>
      <c r="G74" t="s">
        <v>240</v>
      </c>
    </row>
    <row r="75" spans="1:7" x14ac:dyDescent="0.25">
      <c r="A75" t="s">
        <v>2328</v>
      </c>
      <c r="B75" t="s">
        <v>2310</v>
      </c>
      <c r="C75" t="s">
        <v>2311</v>
      </c>
      <c r="D75" t="s">
        <v>2312</v>
      </c>
      <c r="E75">
        <v>4.7230993840305623E-2</v>
      </c>
      <c r="F75">
        <v>5.6320273754437093E-2</v>
      </c>
      <c r="G75" t="s">
        <v>240</v>
      </c>
    </row>
    <row r="76" spans="1:7" x14ac:dyDescent="0.25">
      <c r="A76" t="s">
        <v>2328</v>
      </c>
      <c r="B76" t="s">
        <v>2313</v>
      </c>
      <c r="C76" t="s">
        <v>2314</v>
      </c>
      <c r="D76" t="s">
        <v>2315</v>
      </c>
      <c r="E76">
        <v>3.8703988234566493E-2</v>
      </c>
      <c r="F76">
        <v>5.6264642730778788E-2</v>
      </c>
      <c r="G76" t="s">
        <v>240</v>
      </c>
    </row>
    <row r="77" spans="1:7" x14ac:dyDescent="0.25">
      <c r="A77" t="s">
        <v>2328</v>
      </c>
      <c r="B77" t="s">
        <v>2316</v>
      </c>
      <c r="C77" t="s">
        <v>2317</v>
      </c>
      <c r="D77" t="s">
        <v>2318</v>
      </c>
      <c r="E77">
        <v>2.8463182425290109E-2</v>
      </c>
      <c r="F77">
        <v>5.3805039204013777E-2</v>
      </c>
      <c r="G77" t="s">
        <v>240</v>
      </c>
    </row>
    <row r="78" spans="1:7" x14ac:dyDescent="0.25">
      <c r="A78" t="s">
        <v>2328</v>
      </c>
      <c r="B78" t="s">
        <v>2319</v>
      </c>
      <c r="C78" t="s">
        <v>2320</v>
      </c>
      <c r="D78" t="s">
        <v>1722</v>
      </c>
      <c r="E78">
        <v>4.7105991248950242E-2</v>
      </c>
      <c r="F78">
        <v>5.2722986569337417E-2</v>
      </c>
      <c r="G78" t="s">
        <v>240</v>
      </c>
    </row>
    <row r="79" spans="1:7" x14ac:dyDescent="0.25">
      <c r="A79" t="s">
        <v>2328</v>
      </c>
      <c r="B79" t="s">
        <v>2321</v>
      </c>
      <c r="C79" t="s">
        <v>2322</v>
      </c>
      <c r="D79" t="s">
        <v>2301</v>
      </c>
      <c r="E79">
        <v>4.198871432965786E-2</v>
      </c>
      <c r="F79">
        <v>4.8838165656798653E-2</v>
      </c>
      <c r="G79" t="s">
        <v>240</v>
      </c>
    </row>
    <row r="80" spans="1:7" x14ac:dyDescent="0.25">
      <c r="A80" t="s">
        <v>2328</v>
      </c>
      <c r="B80" t="s">
        <v>2323</v>
      </c>
      <c r="C80" t="s">
        <v>1805</v>
      </c>
      <c r="D80" t="s">
        <v>1806</v>
      </c>
      <c r="E80">
        <v>2.8544561652446069E-2</v>
      </c>
      <c r="F80">
        <v>-0.1052462888522859</v>
      </c>
      <c r="G80" t="s">
        <v>241</v>
      </c>
    </row>
    <row r="81" spans="1:7" x14ac:dyDescent="0.25">
      <c r="A81" t="s">
        <v>2328</v>
      </c>
      <c r="B81" t="s">
        <v>2324</v>
      </c>
      <c r="C81" t="s">
        <v>2325</v>
      </c>
      <c r="D81" t="s">
        <v>2326</v>
      </c>
      <c r="E81">
        <v>1.2550333077154901E-2</v>
      </c>
      <c r="F81">
        <v>-0.12052773025268081</v>
      </c>
      <c r="G81" t="s">
        <v>241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2"/>
  <sheetViews>
    <sheetView workbookViewId="0">
      <selection activeCell="J26" sqref="J26"/>
    </sheetView>
  </sheetViews>
  <sheetFormatPr defaultRowHeight="15" x14ac:dyDescent="0.25"/>
  <cols>
    <col min="1" max="7" width="9.140625" style="83"/>
  </cols>
  <sheetData>
    <row r="1" spans="1:7" x14ac:dyDescent="0.25">
      <c r="A1" s="83" t="s">
        <v>0</v>
      </c>
      <c r="B1" s="84" t="s">
        <v>150</v>
      </c>
      <c r="C1" s="84" t="s">
        <v>151</v>
      </c>
      <c r="D1" s="84" t="s">
        <v>152</v>
      </c>
      <c r="E1" s="84" t="s">
        <v>153</v>
      </c>
      <c r="F1" s="84" t="s">
        <v>154</v>
      </c>
      <c r="G1" s="85" t="s">
        <v>239</v>
      </c>
    </row>
    <row r="2" spans="1:7" x14ac:dyDescent="0.25">
      <c r="A2" s="83" t="s">
        <v>155</v>
      </c>
      <c r="B2" s="83" t="s">
        <v>156</v>
      </c>
      <c r="C2" s="83" t="s">
        <v>157</v>
      </c>
      <c r="D2" s="83" t="s">
        <v>158</v>
      </c>
      <c r="E2" s="83">
        <v>3.1601404200533763E-2</v>
      </c>
      <c r="F2" s="83">
        <v>1.007872562538737</v>
      </c>
      <c r="G2" s="83" t="s">
        <v>240</v>
      </c>
    </row>
    <row r="3" spans="1:7" x14ac:dyDescent="0.25">
      <c r="A3" s="83" t="s">
        <v>155</v>
      </c>
      <c r="B3" s="83" t="s">
        <v>159</v>
      </c>
      <c r="C3" s="83" t="s">
        <v>160</v>
      </c>
      <c r="E3" s="83">
        <v>9.3848965752361974E-3</v>
      </c>
      <c r="F3" s="83">
        <v>0.44118844584132982</v>
      </c>
      <c r="G3" s="83" t="s">
        <v>240</v>
      </c>
    </row>
    <row r="4" spans="1:7" x14ac:dyDescent="0.25">
      <c r="A4" s="83" t="s">
        <v>155</v>
      </c>
      <c r="B4" s="83" t="s">
        <v>161</v>
      </c>
      <c r="C4" s="83" t="s">
        <v>162</v>
      </c>
      <c r="D4" s="83" t="s">
        <v>163</v>
      </c>
      <c r="E4" s="83">
        <v>3.5928188639831271E-2</v>
      </c>
      <c r="F4" s="83">
        <v>0.24880727172202341</v>
      </c>
      <c r="G4" s="83" t="s">
        <v>240</v>
      </c>
    </row>
    <row r="5" spans="1:7" x14ac:dyDescent="0.25">
      <c r="A5" s="83" t="s">
        <v>155</v>
      </c>
      <c r="B5" s="83" t="s">
        <v>164</v>
      </c>
      <c r="C5" s="83" t="s">
        <v>165</v>
      </c>
      <c r="D5" s="83" t="s">
        <v>166</v>
      </c>
      <c r="E5" s="83">
        <v>3.0781647591474469E-2</v>
      </c>
      <c r="F5" s="83">
        <v>-5.5875144499763621E-2</v>
      </c>
      <c r="G5" s="83" t="s">
        <v>241</v>
      </c>
    </row>
    <row r="6" spans="1:7" x14ac:dyDescent="0.25">
      <c r="A6" s="83" t="s">
        <v>155</v>
      </c>
      <c r="B6" s="83" t="s">
        <v>167</v>
      </c>
      <c r="C6" s="83" t="s">
        <v>168</v>
      </c>
      <c r="D6" s="83" t="s">
        <v>169</v>
      </c>
      <c r="E6" s="83">
        <v>1.8685616376725871E-2</v>
      </c>
      <c r="F6" s="83">
        <v>-8.3849723326831216E-2</v>
      </c>
      <c r="G6" s="83" t="s">
        <v>241</v>
      </c>
    </row>
    <row r="7" spans="1:7" x14ac:dyDescent="0.25">
      <c r="A7" s="83" t="s">
        <v>155</v>
      </c>
      <c r="B7" s="83" t="s">
        <v>170</v>
      </c>
      <c r="C7" s="83" t="s">
        <v>171</v>
      </c>
      <c r="E7" s="83">
        <v>3.4206007218593071E-2</v>
      </c>
      <c r="F7" s="83">
        <v>-0.141652609359363</v>
      </c>
      <c r="G7" s="83" t="s">
        <v>241</v>
      </c>
    </row>
    <row r="8" spans="1:7" x14ac:dyDescent="0.25">
      <c r="A8" s="83" t="s">
        <v>155</v>
      </c>
      <c r="B8" s="83" t="s">
        <v>172</v>
      </c>
      <c r="C8" s="83" t="s">
        <v>173</v>
      </c>
      <c r="E8" s="83">
        <v>3.1150454969298691E-2</v>
      </c>
      <c r="F8" s="83">
        <v>-0.14516587083623039</v>
      </c>
      <c r="G8" s="83" t="s">
        <v>241</v>
      </c>
    </row>
    <row r="9" spans="1:7" x14ac:dyDescent="0.25">
      <c r="A9" s="83" t="s">
        <v>155</v>
      </c>
      <c r="B9" s="83" t="s">
        <v>174</v>
      </c>
      <c r="C9" s="83" t="s">
        <v>175</v>
      </c>
      <c r="D9" s="83" t="s">
        <v>176</v>
      </c>
      <c r="E9" s="83">
        <v>4.9870221359305668E-2</v>
      </c>
      <c r="F9" s="83">
        <v>-0.14866091791207289</v>
      </c>
      <c r="G9" s="83" t="s">
        <v>241</v>
      </c>
    </row>
    <row r="10" spans="1:7" x14ac:dyDescent="0.25">
      <c r="A10" s="83" t="s">
        <v>155</v>
      </c>
      <c r="B10" s="83" t="s">
        <v>177</v>
      </c>
      <c r="C10" s="83" t="s">
        <v>178</v>
      </c>
      <c r="D10" s="83" t="s">
        <v>179</v>
      </c>
      <c r="E10" s="83">
        <v>4.6535718973839423E-2</v>
      </c>
      <c r="F10" s="83">
        <v>-0.17249633455440641</v>
      </c>
      <c r="G10" s="83" t="s">
        <v>241</v>
      </c>
    </row>
    <row r="11" spans="1:7" x14ac:dyDescent="0.25">
      <c r="A11" s="83" t="s">
        <v>155</v>
      </c>
      <c r="B11" s="83" t="s">
        <v>180</v>
      </c>
      <c r="C11" s="83" t="s">
        <v>181</v>
      </c>
      <c r="D11" s="83" t="s">
        <v>182</v>
      </c>
      <c r="E11" s="83">
        <v>4.2270860081784732E-2</v>
      </c>
      <c r="F11" s="83">
        <v>-0.1742885604596493</v>
      </c>
      <c r="G11" s="83" t="s">
        <v>241</v>
      </c>
    </row>
    <row r="12" spans="1:7" x14ac:dyDescent="0.25">
      <c r="A12" s="83" t="s">
        <v>155</v>
      </c>
      <c r="B12" s="83" t="s">
        <v>183</v>
      </c>
      <c r="C12" s="83" t="s">
        <v>184</v>
      </c>
      <c r="D12" s="83" t="s">
        <v>185</v>
      </c>
      <c r="E12" s="83">
        <v>7.4790333655130846E-3</v>
      </c>
      <c r="F12" s="83">
        <v>-0.1873332387287367</v>
      </c>
      <c r="G12" s="83" t="s">
        <v>241</v>
      </c>
    </row>
    <row r="13" spans="1:7" x14ac:dyDescent="0.25">
      <c r="A13" s="83" t="s">
        <v>155</v>
      </c>
      <c r="B13" s="83" t="s">
        <v>186</v>
      </c>
      <c r="C13" s="83" t="s">
        <v>187</v>
      </c>
      <c r="D13" s="83" t="s">
        <v>182</v>
      </c>
      <c r="E13" s="83">
        <v>4.8111054748331092E-2</v>
      </c>
      <c r="F13" s="83">
        <v>-0.18750024399854251</v>
      </c>
      <c r="G13" s="83" t="s">
        <v>241</v>
      </c>
    </row>
    <row r="14" spans="1:7" x14ac:dyDescent="0.25">
      <c r="A14" s="83" t="s">
        <v>155</v>
      </c>
      <c r="B14" s="83" t="s">
        <v>188</v>
      </c>
      <c r="C14" s="83" t="s">
        <v>189</v>
      </c>
      <c r="D14" s="83" t="s">
        <v>190</v>
      </c>
      <c r="E14" s="83">
        <v>4.8808204683133537E-2</v>
      </c>
      <c r="F14" s="83">
        <v>-0.20204021859099641</v>
      </c>
      <c r="G14" s="83" t="s">
        <v>241</v>
      </c>
    </row>
    <row r="15" spans="1:7" x14ac:dyDescent="0.25">
      <c r="A15" s="83" t="s">
        <v>155</v>
      </c>
      <c r="B15" s="83" t="s">
        <v>191</v>
      </c>
      <c r="C15" s="83" t="s">
        <v>192</v>
      </c>
      <c r="D15" s="83" t="s">
        <v>193</v>
      </c>
      <c r="E15" s="83">
        <v>3.3206981162053513E-2</v>
      </c>
      <c r="F15" s="83">
        <v>-0.21152118255911531</v>
      </c>
      <c r="G15" s="83" t="s">
        <v>241</v>
      </c>
    </row>
    <row r="16" spans="1:7" x14ac:dyDescent="0.25">
      <c r="A16" s="83" t="s">
        <v>155</v>
      </c>
      <c r="B16" s="83" t="s">
        <v>194</v>
      </c>
      <c r="C16" s="83" t="s">
        <v>195</v>
      </c>
      <c r="D16" s="83" t="s">
        <v>196</v>
      </c>
      <c r="E16" s="83">
        <v>3.0342500904828502E-2</v>
      </c>
      <c r="F16" s="83">
        <v>-0.21700645226786089</v>
      </c>
      <c r="G16" s="83" t="s">
        <v>241</v>
      </c>
    </row>
    <row r="17" spans="1:7" x14ac:dyDescent="0.25">
      <c r="A17" s="83" t="s">
        <v>155</v>
      </c>
      <c r="B17" s="83" t="s">
        <v>197</v>
      </c>
      <c r="C17" s="83" t="s">
        <v>198</v>
      </c>
      <c r="D17" s="83" t="s">
        <v>199</v>
      </c>
      <c r="E17" s="83">
        <v>2.439756762972331E-2</v>
      </c>
      <c r="F17" s="83">
        <v>-0.22068346587985399</v>
      </c>
      <c r="G17" s="83" t="s">
        <v>241</v>
      </c>
    </row>
    <row r="18" spans="1:7" x14ac:dyDescent="0.25">
      <c r="A18" s="83" t="s">
        <v>155</v>
      </c>
      <c r="B18" s="83" t="s">
        <v>200</v>
      </c>
      <c r="C18" s="83" t="s">
        <v>201</v>
      </c>
      <c r="D18" s="83" t="s">
        <v>202</v>
      </c>
      <c r="E18" s="83">
        <v>6.5986219845630932E-3</v>
      </c>
      <c r="F18" s="83">
        <v>-0.22336040235681409</v>
      </c>
      <c r="G18" s="83" t="s">
        <v>241</v>
      </c>
    </row>
    <row r="19" spans="1:7" x14ac:dyDescent="0.25">
      <c r="A19" s="83" t="s">
        <v>155</v>
      </c>
      <c r="B19" s="83" t="s">
        <v>203</v>
      </c>
      <c r="C19" s="83" t="s">
        <v>204</v>
      </c>
      <c r="D19" s="83" t="s">
        <v>205</v>
      </c>
      <c r="E19" s="83">
        <v>1.920154683381765E-2</v>
      </c>
      <c r="F19" s="83">
        <v>-0.22612504935216829</v>
      </c>
      <c r="G19" s="83" t="s">
        <v>241</v>
      </c>
    </row>
    <row r="20" spans="1:7" x14ac:dyDescent="0.25">
      <c r="A20" s="83" t="s">
        <v>155</v>
      </c>
      <c r="B20" s="83" t="s">
        <v>206</v>
      </c>
      <c r="C20" s="83" t="s">
        <v>207</v>
      </c>
      <c r="D20" s="83" t="s">
        <v>208</v>
      </c>
      <c r="E20" s="83">
        <v>3.957363070458262E-2</v>
      </c>
      <c r="F20" s="83">
        <v>-0.22956977704154449</v>
      </c>
      <c r="G20" s="83" t="s">
        <v>241</v>
      </c>
    </row>
    <row r="21" spans="1:7" x14ac:dyDescent="0.25">
      <c r="A21" s="83" t="s">
        <v>155</v>
      </c>
      <c r="B21" s="83" t="s">
        <v>209</v>
      </c>
      <c r="C21" s="83" t="s">
        <v>210</v>
      </c>
      <c r="D21" s="83" t="s">
        <v>211</v>
      </c>
      <c r="E21" s="83">
        <v>3.531676957176727E-2</v>
      </c>
      <c r="F21" s="83">
        <v>-0.2444287674718508</v>
      </c>
      <c r="G21" s="83" t="s">
        <v>241</v>
      </c>
    </row>
    <row r="22" spans="1:7" x14ac:dyDescent="0.25">
      <c r="A22" s="83" t="s">
        <v>155</v>
      </c>
      <c r="B22" s="83" t="s">
        <v>212</v>
      </c>
      <c r="C22" s="83" t="s">
        <v>213</v>
      </c>
      <c r="D22" s="83" t="s">
        <v>214</v>
      </c>
      <c r="E22" s="83">
        <v>3.3509527113273797E-2</v>
      </c>
      <c r="F22" s="83">
        <v>-0.2461932373534757</v>
      </c>
      <c r="G22" s="83" t="s">
        <v>241</v>
      </c>
    </row>
    <row r="23" spans="1:7" x14ac:dyDescent="0.25">
      <c r="A23" s="83" t="s">
        <v>155</v>
      </c>
      <c r="B23" s="83" t="s">
        <v>215</v>
      </c>
      <c r="C23" s="83" t="s">
        <v>216</v>
      </c>
      <c r="D23" s="83" t="s">
        <v>217</v>
      </c>
      <c r="E23" s="83">
        <v>2.7220753627498588E-3</v>
      </c>
      <c r="F23" s="83">
        <v>-0.2479098951157688</v>
      </c>
      <c r="G23" s="83" t="s">
        <v>241</v>
      </c>
    </row>
    <row r="24" spans="1:7" x14ac:dyDescent="0.25">
      <c r="A24" s="83" t="s">
        <v>155</v>
      </c>
      <c r="B24" s="83" t="s">
        <v>218</v>
      </c>
      <c r="C24" s="83" t="s">
        <v>219</v>
      </c>
      <c r="D24" s="83" t="s">
        <v>220</v>
      </c>
      <c r="E24" s="83">
        <v>3.5804046443905148E-2</v>
      </c>
      <c r="F24" s="83">
        <v>-0.25727684450852822</v>
      </c>
      <c r="G24" s="83" t="s">
        <v>241</v>
      </c>
    </row>
    <row r="25" spans="1:7" x14ac:dyDescent="0.25">
      <c r="A25" s="83" t="s">
        <v>155</v>
      </c>
      <c r="B25" s="83" t="s">
        <v>221</v>
      </c>
      <c r="C25" s="83" t="s">
        <v>222</v>
      </c>
      <c r="D25" s="83" t="s">
        <v>223</v>
      </c>
      <c r="E25" s="83">
        <v>2.8551234220767219E-2</v>
      </c>
      <c r="F25" s="83">
        <v>-0.26145030958991933</v>
      </c>
      <c r="G25" s="83" t="s">
        <v>241</v>
      </c>
    </row>
    <row r="26" spans="1:7" x14ac:dyDescent="0.25">
      <c r="A26" s="83" t="s">
        <v>155</v>
      </c>
      <c r="B26" s="83" t="s">
        <v>224</v>
      </c>
      <c r="C26" s="83" t="s">
        <v>225</v>
      </c>
      <c r="E26" s="83">
        <v>1.28179123244971E-2</v>
      </c>
      <c r="F26" s="83">
        <v>-0.27328528325261381</v>
      </c>
      <c r="G26" s="83" t="s">
        <v>241</v>
      </c>
    </row>
    <row r="27" spans="1:7" x14ac:dyDescent="0.25">
      <c r="A27" s="83" t="s">
        <v>155</v>
      </c>
      <c r="B27" s="83" t="s">
        <v>226</v>
      </c>
      <c r="C27" s="83" t="s">
        <v>227</v>
      </c>
      <c r="D27" s="83" t="s">
        <v>228</v>
      </c>
      <c r="E27" s="83">
        <v>1.1457881312243E-2</v>
      </c>
      <c r="F27" s="83">
        <v>-0.28199461940492843</v>
      </c>
      <c r="G27" s="83" t="s">
        <v>241</v>
      </c>
    </row>
    <row r="28" spans="1:7" x14ac:dyDescent="0.25">
      <c r="A28" s="83" t="s">
        <v>155</v>
      </c>
      <c r="B28" s="83" t="s">
        <v>229</v>
      </c>
      <c r="C28" s="83" t="s">
        <v>230</v>
      </c>
      <c r="D28" s="83" t="s">
        <v>196</v>
      </c>
      <c r="E28" s="83">
        <v>4.9352687520988113E-2</v>
      </c>
      <c r="F28" s="83">
        <v>-0.3195950397052148</v>
      </c>
      <c r="G28" s="83" t="s">
        <v>241</v>
      </c>
    </row>
    <row r="29" spans="1:7" x14ac:dyDescent="0.25">
      <c r="A29" s="83" t="s">
        <v>155</v>
      </c>
      <c r="B29" s="83" t="s">
        <v>231</v>
      </c>
      <c r="C29" s="83" t="s">
        <v>232</v>
      </c>
      <c r="D29" s="83" t="s">
        <v>196</v>
      </c>
      <c r="E29" s="83">
        <v>8.3067941673965074E-3</v>
      </c>
      <c r="F29" s="83">
        <v>-0.38071209294763431</v>
      </c>
      <c r="G29" s="83" t="s">
        <v>241</v>
      </c>
    </row>
    <row r="30" spans="1:7" x14ac:dyDescent="0.25">
      <c r="A30" s="83" t="s">
        <v>155</v>
      </c>
      <c r="B30" s="83" t="s">
        <v>233</v>
      </c>
      <c r="C30" s="83" t="s">
        <v>234</v>
      </c>
      <c r="D30" s="83" t="s">
        <v>235</v>
      </c>
      <c r="E30" s="83">
        <v>1.6811849925019459E-3</v>
      </c>
      <c r="F30" s="83">
        <v>-0.40605725034577278</v>
      </c>
      <c r="G30" s="83" t="s">
        <v>241</v>
      </c>
    </row>
    <row r="31" spans="1:7" x14ac:dyDescent="0.25">
      <c r="A31" s="83" t="s">
        <v>155</v>
      </c>
      <c r="B31" s="83" t="s">
        <v>236</v>
      </c>
      <c r="C31" s="83" t="s">
        <v>237</v>
      </c>
      <c r="D31" s="83" t="s">
        <v>238</v>
      </c>
      <c r="E31" s="83">
        <v>3.2768135193368721E-2</v>
      </c>
      <c r="F31" s="83">
        <v>-0.79708754415464544</v>
      </c>
      <c r="G31" s="83" t="s">
        <v>241</v>
      </c>
    </row>
    <row r="32" spans="1:7" x14ac:dyDescent="0.25">
      <c r="A32" s="83" t="s">
        <v>2329</v>
      </c>
      <c r="B32" s="83" t="s">
        <v>403</v>
      </c>
      <c r="C32" s="83" t="s">
        <v>404</v>
      </c>
      <c r="D32" s="83" t="s">
        <v>405</v>
      </c>
      <c r="E32" s="83">
        <v>4.4792180444354353E-2</v>
      </c>
      <c r="F32" s="83">
        <v>-2.3290120693328049E-2</v>
      </c>
      <c r="G32" s="83" t="s">
        <v>241</v>
      </c>
    </row>
    <row r="33" spans="1:7" x14ac:dyDescent="0.25">
      <c r="A33" s="83" t="s">
        <v>2329</v>
      </c>
      <c r="B33" s="83" t="s">
        <v>429</v>
      </c>
      <c r="C33" s="83" t="s">
        <v>430</v>
      </c>
      <c r="D33" s="83" t="s">
        <v>431</v>
      </c>
      <c r="E33" s="83">
        <v>1.5756224451876629E-2</v>
      </c>
      <c r="F33" s="83">
        <v>-2.0096641389351029E-2</v>
      </c>
      <c r="G33" s="83" t="s">
        <v>241</v>
      </c>
    </row>
    <row r="34" spans="1:7" x14ac:dyDescent="0.25">
      <c r="A34" s="83" t="s">
        <v>2329</v>
      </c>
      <c r="B34" s="83" t="s">
        <v>438</v>
      </c>
      <c r="C34" s="83" t="s">
        <v>439</v>
      </c>
      <c r="E34" s="83">
        <v>3.9038320777451209E-2</v>
      </c>
      <c r="F34" s="83">
        <v>-1.605679613926423E-2</v>
      </c>
      <c r="G34" s="83" t="s">
        <v>241</v>
      </c>
    </row>
    <row r="35" spans="1:7" x14ac:dyDescent="0.25">
      <c r="A35" s="83" t="s">
        <v>2329</v>
      </c>
      <c r="B35" s="83" t="s">
        <v>420</v>
      </c>
      <c r="C35" s="83" t="s">
        <v>421</v>
      </c>
      <c r="D35" s="83" t="s">
        <v>422</v>
      </c>
      <c r="E35" s="83">
        <v>3.9038320777451209E-2</v>
      </c>
      <c r="F35" s="83">
        <v>-1.5377647854822211E-2</v>
      </c>
      <c r="G35" s="83" t="s">
        <v>241</v>
      </c>
    </row>
    <row r="36" spans="1:7" x14ac:dyDescent="0.25">
      <c r="A36" s="83" t="s">
        <v>2329</v>
      </c>
      <c r="B36" s="83" t="s">
        <v>396</v>
      </c>
      <c r="C36" s="83" t="s">
        <v>397</v>
      </c>
      <c r="D36" s="83" t="s">
        <v>398</v>
      </c>
      <c r="E36" s="83">
        <v>9.4357172618042186E-3</v>
      </c>
      <c r="F36" s="83">
        <v>-1.5170704569664619E-2</v>
      </c>
      <c r="G36" s="83" t="s">
        <v>241</v>
      </c>
    </row>
    <row r="37" spans="1:7" x14ac:dyDescent="0.25">
      <c r="A37" s="83" t="s">
        <v>2329</v>
      </c>
      <c r="B37" s="83" t="s">
        <v>324</v>
      </c>
      <c r="C37" s="83" t="s">
        <v>325</v>
      </c>
      <c r="D37" s="83" t="s">
        <v>326</v>
      </c>
      <c r="E37" s="83">
        <v>4.4792180444354353E-2</v>
      </c>
      <c r="F37" s="83">
        <v>-1.4758254565119059E-2</v>
      </c>
      <c r="G37" s="83" t="s">
        <v>241</v>
      </c>
    </row>
    <row r="38" spans="1:7" x14ac:dyDescent="0.25">
      <c r="A38" s="83" t="s">
        <v>2329</v>
      </c>
      <c r="B38" s="83" t="s">
        <v>434</v>
      </c>
      <c r="C38" s="83" t="s">
        <v>435</v>
      </c>
      <c r="E38" s="83">
        <v>2.932243280069367E-2</v>
      </c>
      <c r="F38" s="83">
        <v>-1.381589791510977E-2</v>
      </c>
      <c r="G38" s="83" t="s">
        <v>241</v>
      </c>
    </row>
    <row r="39" spans="1:7" x14ac:dyDescent="0.25">
      <c r="A39" s="83" t="s">
        <v>2329</v>
      </c>
      <c r="B39" s="83" t="s">
        <v>415</v>
      </c>
      <c r="C39" s="83" t="s">
        <v>416</v>
      </c>
      <c r="E39" s="83">
        <v>2.1677646025472109E-2</v>
      </c>
      <c r="F39" s="83">
        <v>-1.34715678887069E-2</v>
      </c>
      <c r="G39" s="83" t="s">
        <v>241</v>
      </c>
    </row>
    <row r="40" spans="1:7" x14ac:dyDescent="0.25">
      <c r="A40" s="83" t="s">
        <v>2329</v>
      </c>
      <c r="B40" s="83" t="s">
        <v>387</v>
      </c>
      <c r="C40" s="83" t="s">
        <v>388</v>
      </c>
      <c r="D40" s="83" t="s">
        <v>389</v>
      </c>
      <c r="E40" s="83">
        <v>1.5756224451876629E-2</v>
      </c>
      <c r="F40" s="83">
        <v>-1.3040642196762349E-2</v>
      </c>
      <c r="G40" s="83" t="s">
        <v>241</v>
      </c>
    </row>
    <row r="41" spans="1:7" x14ac:dyDescent="0.25">
      <c r="A41" s="83" t="s">
        <v>2329</v>
      </c>
      <c r="B41" s="83" t="s">
        <v>426</v>
      </c>
      <c r="C41" s="83" t="s">
        <v>427</v>
      </c>
      <c r="D41" s="83" t="s">
        <v>428</v>
      </c>
      <c r="E41" s="83">
        <v>4.4792180444354353E-2</v>
      </c>
      <c r="F41" s="83">
        <v>-1.249182687519289E-2</v>
      </c>
      <c r="G41" s="83" t="s">
        <v>241</v>
      </c>
    </row>
    <row r="42" spans="1:7" x14ac:dyDescent="0.25">
      <c r="A42" s="83" t="s">
        <v>2329</v>
      </c>
      <c r="B42" s="83" t="s">
        <v>348</v>
      </c>
      <c r="C42" s="83" t="s">
        <v>349</v>
      </c>
      <c r="D42" s="83" t="s">
        <v>350</v>
      </c>
      <c r="E42" s="83">
        <v>1.5756224451876629E-2</v>
      </c>
      <c r="F42" s="83">
        <v>-1.0961276276215281E-2</v>
      </c>
      <c r="G42" s="83" t="s">
        <v>241</v>
      </c>
    </row>
    <row r="43" spans="1:7" x14ac:dyDescent="0.25">
      <c r="A43" s="83" t="s">
        <v>2329</v>
      </c>
      <c r="B43" s="83" t="s">
        <v>436</v>
      </c>
      <c r="C43" s="83" t="s">
        <v>437</v>
      </c>
      <c r="E43" s="83">
        <v>2.932243280069367E-2</v>
      </c>
      <c r="F43" s="83">
        <v>-1.015829168996971E-2</v>
      </c>
      <c r="G43" s="83" t="s">
        <v>241</v>
      </c>
    </row>
    <row r="44" spans="1:7" x14ac:dyDescent="0.25">
      <c r="A44" s="83" t="s">
        <v>2329</v>
      </c>
      <c r="B44" s="83" t="s">
        <v>380</v>
      </c>
      <c r="C44" s="83" t="s">
        <v>381</v>
      </c>
      <c r="D44" s="83" t="s">
        <v>382</v>
      </c>
      <c r="E44" s="83">
        <v>2.5266713962366131E-2</v>
      </c>
      <c r="F44" s="83">
        <v>-1.0053282933235831E-2</v>
      </c>
      <c r="G44" s="83" t="s">
        <v>241</v>
      </c>
    </row>
    <row r="45" spans="1:7" x14ac:dyDescent="0.25">
      <c r="A45" s="83" t="s">
        <v>2329</v>
      </c>
      <c r="B45" s="83" t="s">
        <v>257</v>
      </c>
      <c r="C45" s="83" t="s">
        <v>258</v>
      </c>
      <c r="D45" s="83" t="s">
        <v>259</v>
      </c>
      <c r="E45" s="83">
        <v>4.4792180444354353E-2</v>
      </c>
      <c r="F45" s="83">
        <v>-8.3299905956595432E-3</v>
      </c>
      <c r="G45" s="83" t="s">
        <v>241</v>
      </c>
    </row>
    <row r="46" spans="1:7" x14ac:dyDescent="0.25">
      <c r="A46" s="83" t="s">
        <v>2329</v>
      </c>
      <c r="B46" s="83" t="s">
        <v>254</v>
      </c>
      <c r="C46" s="83" t="s">
        <v>255</v>
      </c>
      <c r="D46" s="83" t="s">
        <v>256</v>
      </c>
      <c r="E46" s="83">
        <v>3.3902458250284331E-2</v>
      </c>
      <c r="F46" s="83">
        <v>-8.1126963191957054E-3</v>
      </c>
      <c r="G46" s="83" t="s">
        <v>241</v>
      </c>
    </row>
    <row r="47" spans="1:7" x14ac:dyDescent="0.25">
      <c r="A47" s="83" t="s">
        <v>2329</v>
      </c>
      <c r="B47" s="83" t="s">
        <v>354</v>
      </c>
      <c r="C47" s="83" t="s">
        <v>355</v>
      </c>
      <c r="E47" s="83">
        <v>4.4792180444354353E-2</v>
      </c>
      <c r="F47" s="83">
        <v>-6.5652779274716546E-3</v>
      </c>
      <c r="G47" s="83" t="s">
        <v>241</v>
      </c>
    </row>
    <row r="48" spans="1:7" x14ac:dyDescent="0.25">
      <c r="A48" s="83" t="s">
        <v>2329</v>
      </c>
      <c r="B48" s="83" t="s">
        <v>287</v>
      </c>
      <c r="C48" s="83" t="s">
        <v>288</v>
      </c>
      <c r="D48" s="83" t="s">
        <v>158</v>
      </c>
      <c r="E48" s="83">
        <v>5.3962140918662662E-3</v>
      </c>
      <c r="F48" s="83">
        <v>-6.4387268919641636E-3</v>
      </c>
      <c r="G48" s="83" t="s">
        <v>241</v>
      </c>
    </row>
    <row r="49" spans="1:7" x14ac:dyDescent="0.25">
      <c r="A49" s="83" t="s">
        <v>2329</v>
      </c>
      <c r="B49" s="83" t="s">
        <v>383</v>
      </c>
      <c r="C49" s="83" t="s">
        <v>384</v>
      </c>
      <c r="E49" s="83">
        <v>3.9038320777451209E-2</v>
      </c>
      <c r="F49" s="83">
        <v>-6.3055472958522454E-3</v>
      </c>
      <c r="G49" s="83" t="s">
        <v>241</v>
      </c>
    </row>
    <row r="50" spans="1:7" x14ac:dyDescent="0.25">
      <c r="A50" s="83" t="s">
        <v>2329</v>
      </c>
      <c r="B50" s="83" t="s">
        <v>269</v>
      </c>
      <c r="C50" s="83" t="s">
        <v>270</v>
      </c>
      <c r="D50" s="83" t="s">
        <v>271</v>
      </c>
      <c r="E50" s="83">
        <v>2.5266713962366131E-2</v>
      </c>
      <c r="F50" s="83">
        <v>-5.4575094811572184E-3</v>
      </c>
      <c r="G50" s="83" t="s">
        <v>241</v>
      </c>
    </row>
    <row r="51" spans="1:7" x14ac:dyDescent="0.25">
      <c r="A51" s="83" t="s">
        <v>2329</v>
      </c>
      <c r="B51" s="83" t="s">
        <v>272</v>
      </c>
      <c r="C51" s="83" t="s">
        <v>273</v>
      </c>
      <c r="D51" s="83" t="s">
        <v>274</v>
      </c>
      <c r="E51" s="83">
        <v>7.8727070031417868E-3</v>
      </c>
      <c r="F51" s="83">
        <v>-5.3391805365905504E-3</v>
      </c>
      <c r="G51" s="83" t="s">
        <v>241</v>
      </c>
    </row>
    <row r="52" spans="1:7" x14ac:dyDescent="0.25">
      <c r="A52" s="83" t="s">
        <v>2329</v>
      </c>
      <c r="B52" s="83" t="s">
        <v>303</v>
      </c>
      <c r="C52" s="83" t="s">
        <v>304</v>
      </c>
      <c r="D52" s="83" t="s">
        <v>305</v>
      </c>
      <c r="E52" s="83">
        <v>2.1677646025472109E-2</v>
      </c>
      <c r="F52" s="83">
        <v>-5.3155045898499757E-3</v>
      </c>
      <c r="G52" s="83" t="s">
        <v>241</v>
      </c>
    </row>
    <row r="53" spans="1:7" x14ac:dyDescent="0.25">
      <c r="A53" s="83" t="s">
        <v>2329</v>
      </c>
      <c r="B53" s="83" t="s">
        <v>316</v>
      </c>
      <c r="C53" s="83" t="s">
        <v>317</v>
      </c>
      <c r="E53" s="83">
        <v>1.3345495084625521E-2</v>
      </c>
      <c r="F53" s="83">
        <v>-5.1719866261067489E-3</v>
      </c>
      <c r="G53" s="83" t="s">
        <v>241</v>
      </c>
    </row>
    <row r="54" spans="1:7" x14ac:dyDescent="0.25">
      <c r="A54" s="83" t="s">
        <v>2329</v>
      </c>
      <c r="B54" s="83" t="s">
        <v>322</v>
      </c>
      <c r="C54" s="83" t="s">
        <v>323</v>
      </c>
      <c r="E54" s="83">
        <v>2.5266713962366131E-2</v>
      </c>
      <c r="F54" s="83">
        <v>-4.1907668374242561E-3</v>
      </c>
      <c r="G54" s="83" t="s">
        <v>241</v>
      </c>
    </row>
    <row r="55" spans="1:7" x14ac:dyDescent="0.25">
      <c r="A55" s="83" t="s">
        <v>2329</v>
      </c>
      <c r="B55" s="83" t="s">
        <v>336</v>
      </c>
      <c r="C55" s="83" t="s">
        <v>337</v>
      </c>
      <c r="D55" s="83" t="s">
        <v>338</v>
      </c>
      <c r="E55" s="83">
        <v>3.9038320777451209E-2</v>
      </c>
      <c r="F55" s="83">
        <v>-4.0297302674953137E-3</v>
      </c>
      <c r="G55" s="83" t="s">
        <v>241</v>
      </c>
    </row>
    <row r="56" spans="1:7" x14ac:dyDescent="0.25">
      <c r="A56" s="83" t="s">
        <v>2329</v>
      </c>
      <c r="B56" s="83" t="s">
        <v>260</v>
      </c>
      <c r="C56" s="83" t="s">
        <v>261</v>
      </c>
      <c r="E56" s="83">
        <v>3.3902458250284331E-2</v>
      </c>
      <c r="F56" s="83">
        <v>-4.0148694865805397E-3</v>
      </c>
      <c r="G56" s="83" t="s">
        <v>241</v>
      </c>
    </row>
    <row r="57" spans="1:7" x14ac:dyDescent="0.25">
      <c r="A57" s="83" t="s">
        <v>2329</v>
      </c>
      <c r="B57" s="83" t="s">
        <v>390</v>
      </c>
      <c r="C57" s="83" t="s">
        <v>391</v>
      </c>
      <c r="D57" s="83" t="s">
        <v>392</v>
      </c>
      <c r="E57" s="83">
        <v>2.1677646025472109E-2</v>
      </c>
      <c r="F57" s="83">
        <v>-2.0584816253811151E-4</v>
      </c>
      <c r="G57" s="83" t="s">
        <v>241</v>
      </c>
    </row>
    <row r="58" spans="1:7" x14ac:dyDescent="0.25">
      <c r="A58" s="83" t="s">
        <v>2329</v>
      </c>
      <c r="B58" s="83" t="s">
        <v>294</v>
      </c>
      <c r="C58" s="83" t="s">
        <v>295</v>
      </c>
      <c r="D58" s="83" t="s">
        <v>296</v>
      </c>
      <c r="E58" s="83">
        <v>3.3902458250284331E-2</v>
      </c>
      <c r="F58" s="83">
        <v>2.8998574128009532E-3</v>
      </c>
      <c r="G58" s="83" t="s">
        <v>240</v>
      </c>
    </row>
    <row r="59" spans="1:7" x14ac:dyDescent="0.25">
      <c r="A59" s="83" t="s">
        <v>2329</v>
      </c>
      <c r="B59" s="83" t="s">
        <v>284</v>
      </c>
      <c r="C59" s="83" t="s">
        <v>285</v>
      </c>
      <c r="D59" s="83" t="s">
        <v>286</v>
      </c>
      <c r="E59" s="83">
        <v>2.932243280069367E-2</v>
      </c>
      <c r="F59" s="83">
        <v>3.9960932088752661E-3</v>
      </c>
      <c r="G59" s="83" t="s">
        <v>240</v>
      </c>
    </row>
    <row r="60" spans="1:7" x14ac:dyDescent="0.25">
      <c r="A60" s="83" t="s">
        <v>2329</v>
      </c>
      <c r="B60" s="83" t="s">
        <v>327</v>
      </c>
      <c r="C60" s="83" t="s">
        <v>328</v>
      </c>
      <c r="D60" s="83" t="s">
        <v>329</v>
      </c>
      <c r="E60" s="83">
        <v>2.1677646025472109E-2</v>
      </c>
      <c r="F60" s="83">
        <v>4.6464460250047216E-3</v>
      </c>
      <c r="G60" s="83" t="s">
        <v>240</v>
      </c>
    </row>
    <row r="61" spans="1:7" x14ac:dyDescent="0.25">
      <c r="A61" s="83" t="s">
        <v>2329</v>
      </c>
      <c r="B61" s="83" t="s">
        <v>345</v>
      </c>
      <c r="C61" s="83" t="s">
        <v>346</v>
      </c>
      <c r="D61" s="83" t="s">
        <v>347</v>
      </c>
      <c r="E61" s="83">
        <v>2.1677646025472109E-2</v>
      </c>
      <c r="F61" s="83">
        <v>4.7935206486063942E-3</v>
      </c>
      <c r="G61" s="83" t="s">
        <v>240</v>
      </c>
    </row>
    <row r="62" spans="1:7" x14ac:dyDescent="0.25">
      <c r="A62" s="83" t="s">
        <v>2329</v>
      </c>
      <c r="B62" s="83" t="s">
        <v>297</v>
      </c>
      <c r="C62" s="83" t="s">
        <v>298</v>
      </c>
      <c r="D62" s="83" t="s">
        <v>299</v>
      </c>
      <c r="E62" s="83">
        <v>3.9038320777451209E-2</v>
      </c>
      <c r="F62" s="83">
        <v>4.8347929313248246E-3</v>
      </c>
      <c r="G62" s="83" t="s">
        <v>240</v>
      </c>
    </row>
    <row r="63" spans="1:7" x14ac:dyDescent="0.25">
      <c r="A63" s="83" t="s">
        <v>2329</v>
      </c>
      <c r="B63" s="83" t="s">
        <v>251</v>
      </c>
      <c r="C63" s="83" t="s">
        <v>252</v>
      </c>
      <c r="D63" s="83" t="s">
        <v>253</v>
      </c>
      <c r="E63" s="83">
        <v>2.361181491616275E-3</v>
      </c>
      <c r="F63" s="83">
        <v>4.9685698281911042E-3</v>
      </c>
      <c r="G63" s="83" t="s">
        <v>240</v>
      </c>
    </row>
    <row r="64" spans="1:7" x14ac:dyDescent="0.25">
      <c r="A64" s="83" t="s">
        <v>2329</v>
      </c>
      <c r="B64" s="83" t="s">
        <v>330</v>
      </c>
      <c r="C64" s="83" t="s">
        <v>331</v>
      </c>
      <c r="D64" s="83" t="s">
        <v>332</v>
      </c>
      <c r="E64" s="83">
        <v>4.4792180444354353E-2</v>
      </c>
      <c r="F64" s="83">
        <v>5.0202686135009736E-3</v>
      </c>
      <c r="G64" s="83" t="s">
        <v>240</v>
      </c>
    </row>
    <row r="65" spans="1:7" x14ac:dyDescent="0.25">
      <c r="A65" s="83" t="s">
        <v>2329</v>
      </c>
      <c r="B65" s="83" t="s">
        <v>262</v>
      </c>
      <c r="C65" s="83" t="s">
        <v>263</v>
      </c>
      <c r="E65" s="83">
        <v>3.614292309944484E-3</v>
      </c>
      <c r="F65" s="83">
        <v>5.7319024767895771E-3</v>
      </c>
      <c r="G65" s="83" t="s">
        <v>240</v>
      </c>
    </row>
    <row r="66" spans="1:7" x14ac:dyDescent="0.25">
      <c r="A66" s="83" t="s">
        <v>2329</v>
      </c>
      <c r="B66" s="83" t="s">
        <v>339</v>
      </c>
      <c r="C66" s="83" t="s">
        <v>340</v>
      </c>
      <c r="D66" s="83" t="s">
        <v>341</v>
      </c>
      <c r="E66" s="83">
        <v>3.9038320777451209E-2</v>
      </c>
      <c r="F66" s="83">
        <v>5.9530106471890453E-3</v>
      </c>
      <c r="G66" s="83" t="s">
        <v>240</v>
      </c>
    </row>
    <row r="67" spans="1:7" x14ac:dyDescent="0.25">
      <c r="A67" s="83" t="s">
        <v>2329</v>
      </c>
      <c r="B67" s="83" t="s">
        <v>275</v>
      </c>
      <c r="C67" s="83" t="s">
        <v>276</v>
      </c>
      <c r="D67" s="83" t="s">
        <v>277</v>
      </c>
      <c r="E67" s="83">
        <v>3.9038320777451209E-2</v>
      </c>
      <c r="F67" s="83">
        <v>6.4325913464574934E-3</v>
      </c>
      <c r="G67" s="83" t="s">
        <v>240</v>
      </c>
    </row>
    <row r="68" spans="1:7" x14ac:dyDescent="0.25">
      <c r="A68" s="83" t="s">
        <v>2329</v>
      </c>
      <c r="B68" s="83" t="s">
        <v>318</v>
      </c>
      <c r="C68" s="83" t="s">
        <v>319</v>
      </c>
      <c r="E68" s="83">
        <v>3.9038320777451209E-2</v>
      </c>
      <c r="F68" s="83">
        <v>7.4107871249100661E-3</v>
      </c>
      <c r="G68" s="83" t="s">
        <v>240</v>
      </c>
    </row>
    <row r="69" spans="1:7" x14ac:dyDescent="0.25">
      <c r="A69" s="83" t="s">
        <v>2329</v>
      </c>
      <c r="B69" s="83" t="s">
        <v>248</v>
      </c>
      <c r="C69" s="83" t="s">
        <v>249</v>
      </c>
      <c r="D69" s="83" t="s">
        <v>250</v>
      </c>
      <c r="E69" s="83">
        <v>3.9038320777451209E-2</v>
      </c>
      <c r="F69" s="83">
        <v>7.5469865658800584E-3</v>
      </c>
      <c r="G69" s="83" t="s">
        <v>240</v>
      </c>
    </row>
    <row r="70" spans="1:7" x14ac:dyDescent="0.25">
      <c r="A70" s="83" t="s">
        <v>2329</v>
      </c>
      <c r="B70" s="83" t="s">
        <v>364</v>
      </c>
      <c r="C70" s="83" t="s">
        <v>365</v>
      </c>
      <c r="D70" s="83" t="s">
        <v>366</v>
      </c>
      <c r="E70" s="83">
        <v>3.9038320777451209E-2</v>
      </c>
      <c r="F70" s="83">
        <v>8.395768951622886E-3</v>
      </c>
      <c r="G70" s="83" t="s">
        <v>240</v>
      </c>
    </row>
    <row r="71" spans="1:7" x14ac:dyDescent="0.25">
      <c r="A71" s="83" t="s">
        <v>2329</v>
      </c>
      <c r="B71" s="83" t="s">
        <v>385</v>
      </c>
      <c r="C71" s="83" t="s">
        <v>386</v>
      </c>
      <c r="D71" s="83" t="s">
        <v>347</v>
      </c>
      <c r="E71" s="83">
        <v>3.9038320777451209E-2</v>
      </c>
      <c r="F71" s="83">
        <v>8.411932106555723E-3</v>
      </c>
      <c r="G71" s="83" t="s">
        <v>240</v>
      </c>
    </row>
    <row r="72" spans="1:7" x14ac:dyDescent="0.25">
      <c r="A72" s="83" t="s">
        <v>2329</v>
      </c>
      <c r="B72" s="83" t="s">
        <v>356</v>
      </c>
      <c r="C72" s="83" t="s">
        <v>357</v>
      </c>
      <c r="D72" s="83" t="s">
        <v>358</v>
      </c>
      <c r="E72" s="83">
        <v>2.932243280069367E-2</v>
      </c>
      <c r="F72" s="83">
        <v>8.6533279971594337E-3</v>
      </c>
      <c r="G72" s="83" t="s">
        <v>240</v>
      </c>
    </row>
    <row r="73" spans="1:7" x14ac:dyDescent="0.25">
      <c r="A73" s="83" t="s">
        <v>2329</v>
      </c>
      <c r="B73" s="83" t="s">
        <v>300</v>
      </c>
      <c r="C73" s="83" t="s">
        <v>301</v>
      </c>
      <c r="D73" s="83" t="s">
        <v>302</v>
      </c>
      <c r="E73" s="83">
        <v>7.8727070031417868E-3</v>
      </c>
      <c r="F73" s="83">
        <v>9.084962581292759E-3</v>
      </c>
      <c r="G73" s="83" t="s">
        <v>240</v>
      </c>
    </row>
    <row r="74" spans="1:7" x14ac:dyDescent="0.25">
      <c r="A74" s="83" t="s">
        <v>2329</v>
      </c>
      <c r="B74" s="83" t="s">
        <v>359</v>
      </c>
      <c r="C74" s="83" t="s">
        <v>360</v>
      </c>
      <c r="D74" s="83" t="s">
        <v>361</v>
      </c>
      <c r="E74" s="83">
        <v>1.1246466898640809E-2</v>
      </c>
      <c r="F74" s="83">
        <v>9.3917209653845285E-3</v>
      </c>
      <c r="G74" s="83" t="s">
        <v>240</v>
      </c>
    </row>
    <row r="75" spans="1:7" x14ac:dyDescent="0.25">
      <c r="A75" s="83" t="s">
        <v>2329</v>
      </c>
      <c r="B75" s="83" t="s">
        <v>308</v>
      </c>
      <c r="C75" s="83" t="s">
        <v>309</v>
      </c>
      <c r="D75" s="83" t="s">
        <v>310</v>
      </c>
      <c r="E75" s="83">
        <v>3.614292309944484E-3</v>
      </c>
      <c r="F75" s="83">
        <v>9.4925368377496884E-3</v>
      </c>
      <c r="G75" s="83" t="s">
        <v>240</v>
      </c>
    </row>
    <row r="76" spans="1:7" x14ac:dyDescent="0.25">
      <c r="A76" s="83" t="s">
        <v>2329</v>
      </c>
      <c r="B76" s="83" t="s">
        <v>342</v>
      </c>
      <c r="C76" s="83" t="s">
        <v>343</v>
      </c>
      <c r="D76" s="83" t="s">
        <v>344</v>
      </c>
      <c r="E76" s="83">
        <v>3.3902458250284331E-2</v>
      </c>
      <c r="F76" s="83">
        <v>1.00112446859835E-2</v>
      </c>
      <c r="G76" s="83" t="s">
        <v>240</v>
      </c>
    </row>
    <row r="77" spans="1:7" x14ac:dyDescent="0.25">
      <c r="A77" s="83" t="s">
        <v>2329</v>
      </c>
      <c r="B77" s="83" t="s">
        <v>333</v>
      </c>
      <c r="C77" s="83" t="s">
        <v>334</v>
      </c>
      <c r="D77" s="83" t="s">
        <v>335</v>
      </c>
      <c r="E77" s="83">
        <v>3.3902458250284331E-2</v>
      </c>
      <c r="F77" s="83">
        <v>1.017490021151082E-2</v>
      </c>
      <c r="G77" s="83" t="s">
        <v>240</v>
      </c>
    </row>
    <row r="78" spans="1:7" x14ac:dyDescent="0.25">
      <c r="A78" s="83" t="s">
        <v>2329</v>
      </c>
      <c r="B78" s="83" t="s">
        <v>320</v>
      </c>
      <c r="C78" s="83" t="s">
        <v>321</v>
      </c>
      <c r="E78" s="83">
        <v>3.3902458250284331E-2</v>
      </c>
      <c r="F78" s="83">
        <v>1.1127523510144399E-2</v>
      </c>
      <c r="G78" s="83" t="s">
        <v>240</v>
      </c>
    </row>
    <row r="79" spans="1:7" x14ac:dyDescent="0.25">
      <c r="A79" s="83" t="s">
        <v>2329</v>
      </c>
      <c r="B79" s="83" t="s">
        <v>278</v>
      </c>
      <c r="C79" s="83" t="s">
        <v>279</v>
      </c>
      <c r="D79" s="83" t="s">
        <v>250</v>
      </c>
      <c r="E79" s="83">
        <v>6.5376169723995814E-3</v>
      </c>
      <c r="F79" s="83">
        <v>1.114167095256197E-2</v>
      </c>
      <c r="G79" s="83" t="s">
        <v>240</v>
      </c>
    </row>
    <row r="80" spans="1:7" x14ac:dyDescent="0.25">
      <c r="A80" s="83" t="s">
        <v>2329</v>
      </c>
      <c r="B80" s="83" t="s">
        <v>311</v>
      </c>
      <c r="C80" s="83" t="s">
        <v>312</v>
      </c>
      <c r="D80" s="83" t="s">
        <v>313</v>
      </c>
      <c r="E80" s="83">
        <v>7.8727070031417868E-3</v>
      </c>
      <c r="F80" s="83">
        <v>1.2345704233438099E-2</v>
      </c>
      <c r="G80" s="83" t="s">
        <v>240</v>
      </c>
    </row>
    <row r="81" spans="1:7" x14ac:dyDescent="0.25">
      <c r="A81" s="83" t="s">
        <v>2329</v>
      </c>
      <c r="B81" s="83" t="s">
        <v>367</v>
      </c>
      <c r="C81" s="83" t="s">
        <v>368</v>
      </c>
      <c r="D81" s="83" t="s">
        <v>369</v>
      </c>
      <c r="E81" s="83">
        <v>7.8727070031417868E-3</v>
      </c>
      <c r="F81" s="83">
        <v>1.6305326322483289E-2</v>
      </c>
      <c r="G81" s="83" t="s">
        <v>240</v>
      </c>
    </row>
    <row r="82" spans="1:7" x14ac:dyDescent="0.25">
      <c r="A82" s="83" t="s">
        <v>2329</v>
      </c>
      <c r="B82" s="83" t="s">
        <v>412</v>
      </c>
      <c r="C82" s="83" t="s">
        <v>413</v>
      </c>
      <c r="D82" s="83" t="s">
        <v>414</v>
      </c>
      <c r="E82" s="83">
        <v>1.5756224451876629E-2</v>
      </c>
      <c r="F82" s="83">
        <v>1.847958323243884E-2</v>
      </c>
      <c r="G82" s="83" t="s">
        <v>240</v>
      </c>
    </row>
    <row r="83" spans="1:7" x14ac:dyDescent="0.25">
      <c r="A83" s="83" t="s">
        <v>2329</v>
      </c>
      <c r="B83" s="83" t="s">
        <v>264</v>
      </c>
      <c r="C83" s="83" t="s">
        <v>265</v>
      </c>
      <c r="D83" s="83" t="s">
        <v>266</v>
      </c>
      <c r="E83" s="83">
        <v>2.932243280069367E-2</v>
      </c>
      <c r="F83" s="83">
        <v>1.901647213094711E-2</v>
      </c>
      <c r="G83" s="83" t="s">
        <v>240</v>
      </c>
    </row>
    <row r="84" spans="1:7" x14ac:dyDescent="0.25">
      <c r="A84" s="83" t="s">
        <v>2329</v>
      </c>
      <c r="B84" s="83" t="s">
        <v>399</v>
      </c>
      <c r="C84" s="83" t="s">
        <v>400</v>
      </c>
      <c r="D84" s="83" t="s">
        <v>401</v>
      </c>
      <c r="E84" s="83">
        <v>3.3902458250284331E-2</v>
      </c>
      <c r="F84" s="83">
        <v>1.9336719449767371E-2</v>
      </c>
      <c r="G84" s="83" t="s">
        <v>240</v>
      </c>
    </row>
    <row r="85" spans="1:7" x14ac:dyDescent="0.25">
      <c r="A85" s="83" t="s">
        <v>2329</v>
      </c>
      <c r="B85" s="83" t="s">
        <v>246</v>
      </c>
      <c r="C85" s="83" t="s">
        <v>247</v>
      </c>
      <c r="D85" s="83" t="s">
        <v>245</v>
      </c>
      <c r="E85" s="83">
        <v>1.1246466898640809E-2</v>
      </c>
      <c r="F85" s="83">
        <v>1.9427642506593311E-2</v>
      </c>
      <c r="G85" s="83" t="s">
        <v>240</v>
      </c>
    </row>
    <row r="86" spans="1:7" x14ac:dyDescent="0.25">
      <c r="A86" s="83" t="s">
        <v>2329</v>
      </c>
      <c r="B86" s="83" t="s">
        <v>417</v>
      </c>
      <c r="C86" s="83" t="s">
        <v>418</v>
      </c>
      <c r="D86" s="83" t="s">
        <v>419</v>
      </c>
      <c r="E86" s="83">
        <v>4.4792180444354353E-2</v>
      </c>
      <c r="F86" s="83">
        <v>2.0588310747736781E-2</v>
      </c>
      <c r="G86" s="83" t="s">
        <v>240</v>
      </c>
    </row>
    <row r="87" spans="1:7" x14ac:dyDescent="0.25">
      <c r="A87" s="83" t="s">
        <v>2329</v>
      </c>
      <c r="B87" s="83" t="s">
        <v>432</v>
      </c>
      <c r="C87" s="83" t="s">
        <v>433</v>
      </c>
      <c r="E87" s="83">
        <v>1.3345495084625521E-2</v>
      </c>
      <c r="F87" s="83">
        <v>2.1499858234465839E-2</v>
      </c>
      <c r="G87" s="83" t="s">
        <v>240</v>
      </c>
    </row>
    <row r="88" spans="1:7" x14ac:dyDescent="0.25">
      <c r="A88" s="83" t="s">
        <v>2329</v>
      </c>
      <c r="B88" s="83" t="s">
        <v>243</v>
      </c>
      <c r="C88" s="83" t="s">
        <v>244</v>
      </c>
      <c r="D88" s="83" t="s">
        <v>245</v>
      </c>
      <c r="E88" s="83">
        <v>2.932243280069367E-2</v>
      </c>
      <c r="F88" s="83">
        <v>2.1508110047725359E-2</v>
      </c>
      <c r="G88" s="83" t="s">
        <v>240</v>
      </c>
    </row>
    <row r="89" spans="1:7" x14ac:dyDescent="0.25">
      <c r="A89" s="83" t="s">
        <v>2329</v>
      </c>
      <c r="B89" s="83" t="s">
        <v>373</v>
      </c>
      <c r="C89" s="83" t="s">
        <v>374</v>
      </c>
      <c r="E89" s="83">
        <v>4.4792180444354353E-2</v>
      </c>
      <c r="F89" s="83">
        <v>2.1944989043587979E-2</v>
      </c>
      <c r="G89" s="83" t="s">
        <v>240</v>
      </c>
    </row>
    <row r="90" spans="1:7" x14ac:dyDescent="0.25">
      <c r="A90" s="83" t="s">
        <v>2329</v>
      </c>
      <c r="B90" s="83" t="s">
        <v>406</v>
      </c>
      <c r="C90" s="83" t="s">
        <v>407</v>
      </c>
      <c r="D90" s="83" t="s">
        <v>408</v>
      </c>
      <c r="E90" s="83">
        <v>1.852459939416461E-2</v>
      </c>
      <c r="F90" s="83">
        <v>2.3170891468797319E-2</v>
      </c>
      <c r="G90" s="83" t="s">
        <v>240</v>
      </c>
    </row>
    <row r="91" spans="1:7" x14ac:dyDescent="0.25">
      <c r="A91" s="83" t="s">
        <v>2329</v>
      </c>
      <c r="B91" s="83" t="s">
        <v>410</v>
      </c>
      <c r="C91" s="83" t="s">
        <v>411</v>
      </c>
      <c r="E91" s="83">
        <v>4.4792180444354353E-2</v>
      </c>
      <c r="F91" s="83">
        <v>2.497186163712746E-2</v>
      </c>
      <c r="G91" s="83" t="s">
        <v>240</v>
      </c>
    </row>
    <row r="92" spans="1:7" x14ac:dyDescent="0.25">
      <c r="A92" s="83" t="s">
        <v>2329</v>
      </c>
      <c r="B92" s="83" t="s">
        <v>278</v>
      </c>
      <c r="C92" s="83" t="s">
        <v>279</v>
      </c>
      <c r="D92" s="83" t="s">
        <v>250</v>
      </c>
      <c r="E92" s="83">
        <v>1.3345495084625521E-2</v>
      </c>
      <c r="F92" s="83">
        <v>2.5832982252317879E-2</v>
      </c>
      <c r="G92" s="83" t="s">
        <v>240</v>
      </c>
    </row>
    <row r="93" spans="1:7" x14ac:dyDescent="0.25">
      <c r="A93" s="83" t="s">
        <v>2329</v>
      </c>
      <c r="B93" s="83" t="s">
        <v>289</v>
      </c>
      <c r="C93" s="83" t="s">
        <v>290</v>
      </c>
      <c r="D93" s="83" t="s">
        <v>291</v>
      </c>
      <c r="E93" s="83">
        <v>2.932243280069367E-2</v>
      </c>
      <c r="F93" s="83">
        <v>2.9057662484487441E-2</v>
      </c>
      <c r="G93" s="83" t="s">
        <v>240</v>
      </c>
    </row>
    <row r="94" spans="1:7" x14ac:dyDescent="0.25">
      <c r="A94" s="83" t="s">
        <v>2329</v>
      </c>
      <c r="B94" s="83" t="s">
        <v>2330</v>
      </c>
      <c r="C94" s="83" t="s">
        <v>409</v>
      </c>
      <c r="E94" s="83">
        <v>1.890026237852325E-3</v>
      </c>
      <c r="F94" s="83">
        <v>3.1953213904064671E-2</v>
      </c>
      <c r="G94" s="83" t="s">
        <v>240</v>
      </c>
    </row>
    <row r="95" spans="1:7" x14ac:dyDescent="0.25">
      <c r="A95" s="83" t="s">
        <v>2329</v>
      </c>
      <c r="B95" s="83" t="s">
        <v>314</v>
      </c>
      <c r="C95" s="83" t="s">
        <v>315</v>
      </c>
      <c r="E95" s="83">
        <v>4.4792180444354353E-2</v>
      </c>
      <c r="F95" s="83">
        <v>3.2596107642425633E-2</v>
      </c>
      <c r="G95" s="83" t="s">
        <v>240</v>
      </c>
    </row>
    <row r="96" spans="1:7" x14ac:dyDescent="0.25">
      <c r="A96" s="83" t="s">
        <v>2329</v>
      </c>
      <c r="B96" s="83" t="s">
        <v>423</v>
      </c>
      <c r="C96" s="83" t="s">
        <v>424</v>
      </c>
      <c r="D96" s="83" t="s">
        <v>425</v>
      </c>
      <c r="E96" s="83">
        <v>9.4357172618042186E-3</v>
      </c>
      <c r="F96" s="83">
        <v>3.3303918724643188E-2</v>
      </c>
      <c r="G96" s="83" t="s">
        <v>240</v>
      </c>
    </row>
    <row r="97" spans="1:7" x14ac:dyDescent="0.25">
      <c r="A97" s="83" t="s">
        <v>2329</v>
      </c>
      <c r="B97" s="83" t="s">
        <v>267</v>
      </c>
      <c r="C97" s="83" t="s">
        <v>268</v>
      </c>
      <c r="D97" s="83" t="s">
        <v>245</v>
      </c>
      <c r="E97" s="83">
        <v>9.4357172618042186E-3</v>
      </c>
      <c r="F97" s="83">
        <v>3.3709840986202527E-2</v>
      </c>
      <c r="G97" s="83" t="s">
        <v>240</v>
      </c>
    </row>
    <row r="98" spans="1:7" x14ac:dyDescent="0.25">
      <c r="A98" s="83" t="s">
        <v>2329</v>
      </c>
      <c r="B98" s="83" t="s">
        <v>393</v>
      </c>
      <c r="C98" s="83" t="s">
        <v>394</v>
      </c>
      <c r="D98" s="83" t="s">
        <v>395</v>
      </c>
      <c r="E98" s="83">
        <v>2.361181491616275E-3</v>
      </c>
      <c r="F98" s="83">
        <v>3.5554720098547682E-2</v>
      </c>
      <c r="G98" s="83" t="s">
        <v>240</v>
      </c>
    </row>
    <row r="99" spans="1:7" x14ac:dyDescent="0.25">
      <c r="A99" s="83" t="s">
        <v>2329</v>
      </c>
      <c r="B99" s="83" t="s">
        <v>375</v>
      </c>
      <c r="C99" s="83" t="s">
        <v>376</v>
      </c>
      <c r="D99" s="83" t="s">
        <v>377</v>
      </c>
      <c r="E99" s="83">
        <v>1.852459939416461E-2</v>
      </c>
      <c r="F99" s="83">
        <v>4.0812807374686802E-2</v>
      </c>
      <c r="G99" s="83" t="s">
        <v>240</v>
      </c>
    </row>
    <row r="100" spans="1:7" x14ac:dyDescent="0.25">
      <c r="A100" s="83" t="s">
        <v>2329</v>
      </c>
      <c r="B100" s="83" t="s">
        <v>378</v>
      </c>
      <c r="C100" s="83" t="s">
        <v>379</v>
      </c>
      <c r="E100" s="83">
        <v>1.852459939416461E-2</v>
      </c>
      <c r="F100" s="83">
        <v>5.1614925378163992E-2</v>
      </c>
      <c r="G100" s="83" t="s">
        <v>240</v>
      </c>
    </row>
    <row r="101" spans="1:7" x14ac:dyDescent="0.25">
      <c r="A101" s="83" t="s">
        <v>2329</v>
      </c>
      <c r="B101" s="83" t="s">
        <v>370</v>
      </c>
      <c r="C101" s="83" t="s">
        <v>371</v>
      </c>
      <c r="D101" s="83" t="s">
        <v>372</v>
      </c>
      <c r="E101" s="83">
        <v>4.4792180444354353E-2</v>
      </c>
      <c r="F101" s="83">
        <v>5.4161604016686071E-2</v>
      </c>
      <c r="G101" s="83" t="s">
        <v>240</v>
      </c>
    </row>
    <row r="102" spans="1:7" x14ac:dyDescent="0.25">
      <c r="A102" s="83" t="s">
        <v>2329</v>
      </c>
      <c r="B102" s="83" t="s">
        <v>362</v>
      </c>
      <c r="C102" s="83" t="s">
        <v>363</v>
      </c>
      <c r="E102" s="83">
        <v>5.3962140918662662E-3</v>
      </c>
      <c r="F102" s="83">
        <v>5.5729679991651418E-2</v>
      </c>
      <c r="G102" s="83" t="s">
        <v>240</v>
      </c>
    </row>
    <row r="103" spans="1:7" x14ac:dyDescent="0.25">
      <c r="A103" s="83" t="s">
        <v>2329</v>
      </c>
      <c r="B103" s="83" t="s">
        <v>280</v>
      </c>
      <c r="C103" s="83" t="s">
        <v>281</v>
      </c>
      <c r="E103" s="83">
        <v>5.3962140918662662E-3</v>
      </c>
      <c r="F103" s="83">
        <v>5.8408216950580093E-2</v>
      </c>
      <c r="G103" s="83" t="s">
        <v>240</v>
      </c>
    </row>
    <row r="104" spans="1:7" x14ac:dyDescent="0.25">
      <c r="A104" s="83" t="s">
        <v>2329</v>
      </c>
      <c r="B104" s="83" t="s">
        <v>292</v>
      </c>
      <c r="C104" s="83" t="s">
        <v>293</v>
      </c>
      <c r="E104" s="83">
        <v>6.5376169723995814E-3</v>
      </c>
      <c r="F104" s="83">
        <v>6.0486004042784557E-2</v>
      </c>
      <c r="G104" s="83" t="s">
        <v>240</v>
      </c>
    </row>
    <row r="105" spans="1:7" x14ac:dyDescent="0.25">
      <c r="A105" s="83" t="s">
        <v>2329</v>
      </c>
      <c r="B105" s="83" t="s">
        <v>351</v>
      </c>
      <c r="C105" s="83" t="s">
        <v>352</v>
      </c>
      <c r="D105" s="83" t="s">
        <v>353</v>
      </c>
      <c r="E105" s="83">
        <v>7.8727070031417868E-3</v>
      </c>
      <c r="F105" s="83">
        <v>6.1349996557170182E-2</v>
      </c>
      <c r="G105" s="83" t="s">
        <v>240</v>
      </c>
    </row>
    <row r="106" spans="1:7" x14ac:dyDescent="0.25">
      <c r="A106" s="83" t="s">
        <v>2329</v>
      </c>
      <c r="B106" s="83" t="s">
        <v>282</v>
      </c>
      <c r="C106" s="83" t="s">
        <v>283</v>
      </c>
      <c r="E106" s="83">
        <v>1.3345495084625521E-2</v>
      </c>
      <c r="F106" s="83">
        <v>6.1444634156541049E-2</v>
      </c>
      <c r="G106" s="83" t="s">
        <v>240</v>
      </c>
    </row>
    <row r="107" spans="1:7" x14ac:dyDescent="0.25">
      <c r="A107" s="83" t="s">
        <v>2329</v>
      </c>
      <c r="B107" s="83" t="s">
        <v>188</v>
      </c>
      <c r="C107" s="83" t="s">
        <v>402</v>
      </c>
      <c r="E107" s="83">
        <v>1.3345495084625521E-2</v>
      </c>
      <c r="F107" s="83">
        <v>6.7460523194627683E-2</v>
      </c>
      <c r="G107" s="83" t="s">
        <v>240</v>
      </c>
    </row>
    <row r="108" spans="1:7" x14ac:dyDescent="0.25">
      <c r="A108" s="83" t="s">
        <v>2329</v>
      </c>
      <c r="B108" s="83" t="s">
        <v>306</v>
      </c>
      <c r="C108" s="83" t="s">
        <v>307</v>
      </c>
      <c r="E108" s="83">
        <v>1.1246466898640809E-2</v>
      </c>
      <c r="F108" s="83">
        <v>7.6022609705288596E-2</v>
      </c>
      <c r="G108" s="83" t="s">
        <v>240</v>
      </c>
    </row>
    <row r="109" spans="1:7" x14ac:dyDescent="0.25">
      <c r="A109" s="83" t="s">
        <v>280</v>
      </c>
      <c r="B109" s="83" t="s">
        <v>440</v>
      </c>
      <c r="C109" s="83" t="s">
        <v>441</v>
      </c>
      <c r="D109" s="83" t="s">
        <v>442</v>
      </c>
      <c r="E109" s="83">
        <v>6.6105395640542542E-3</v>
      </c>
      <c r="F109" s="83">
        <v>2.6434099999999998</v>
      </c>
      <c r="G109" s="83" t="s">
        <v>240</v>
      </c>
    </row>
    <row r="110" spans="1:7" x14ac:dyDescent="0.25">
      <c r="A110" s="83" t="s">
        <v>280</v>
      </c>
      <c r="B110" s="83" t="s">
        <v>443</v>
      </c>
      <c r="C110" s="83" t="s">
        <v>444</v>
      </c>
      <c r="D110" s="83" t="s">
        <v>445</v>
      </c>
      <c r="E110" s="83">
        <v>1.330467483696578E-4</v>
      </c>
      <c r="F110" s="83">
        <v>2.3030900000000001</v>
      </c>
      <c r="G110" s="83" t="s">
        <v>240</v>
      </c>
    </row>
    <row r="111" spans="1:7" x14ac:dyDescent="0.25">
      <c r="A111" s="83" t="s">
        <v>280</v>
      </c>
      <c r="B111" s="83" t="s">
        <v>446</v>
      </c>
      <c r="C111" s="83" t="s">
        <v>447</v>
      </c>
      <c r="D111" s="83" t="s">
        <v>448</v>
      </c>
      <c r="E111" s="83">
        <v>2.760757998006578E-3</v>
      </c>
      <c r="F111" s="83">
        <v>2.1047699999999998</v>
      </c>
      <c r="G111" s="83" t="s">
        <v>240</v>
      </c>
    </row>
    <row r="112" spans="1:7" x14ac:dyDescent="0.25">
      <c r="A112" s="83" t="s">
        <v>280</v>
      </c>
      <c r="B112" s="83" t="s">
        <v>449</v>
      </c>
      <c r="C112" s="83" t="s">
        <v>450</v>
      </c>
      <c r="D112" s="83" t="s">
        <v>442</v>
      </c>
      <c r="E112" s="83">
        <v>1.2325931300516599E-2</v>
      </c>
      <c r="F112" s="83">
        <v>1.97766</v>
      </c>
      <c r="G112" s="83" t="s">
        <v>240</v>
      </c>
    </row>
    <row r="113" spans="1:7" x14ac:dyDescent="0.25">
      <c r="A113" s="83" t="s">
        <v>280</v>
      </c>
      <c r="B113" s="83" t="s">
        <v>451</v>
      </c>
      <c r="C113" s="83" t="s">
        <v>452</v>
      </c>
      <c r="D113" s="83" t="s">
        <v>453</v>
      </c>
      <c r="E113" s="83">
        <v>6.515313173187526E-3</v>
      </c>
      <c r="F113" s="83">
        <v>1.1523600000000001</v>
      </c>
      <c r="G113" s="83" t="s">
        <v>240</v>
      </c>
    </row>
    <row r="114" spans="1:7" x14ac:dyDescent="0.25">
      <c r="A114" s="83" t="s">
        <v>280</v>
      </c>
      <c r="B114" s="83" t="s">
        <v>454</v>
      </c>
      <c r="C114" s="83" t="s">
        <v>455</v>
      </c>
      <c r="D114" s="83" t="s">
        <v>456</v>
      </c>
      <c r="E114" s="83">
        <v>1.9648191117367479E-2</v>
      </c>
      <c r="F114" s="83">
        <v>1.1507700000000001</v>
      </c>
      <c r="G114" s="83" t="s">
        <v>240</v>
      </c>
    </row>
    <row r="115" spans="1:7" x14ac:dyDescent="0.25">
      <c r="A115" s="83" t="s">
        <v>280</v>
      </c>
      <c r="B115" s="83" t="s">
        <v>457</v>
      </c>
      <c r="C115" s="83" t="s">
        <v>458</v>
      </c>
      <c r="D115" s="83" t="s">
        <v>459</v>
      </c>
      <c r="E115" s="83">
        <v>9.1542227813266683E-3</v>
      </c>
      <c r="F115" s="83">
        <v>1.0970299999999999</v>
      </c>
      <c r="G115" s="83" t="s">
        <v>240</v>
      </c>
    </row>
    <row r="116" spans="1:7" x14ac:dyDescent="0.25">
      <c r="A116" s="83" t="s">
        <v>280</v>
      </c>
      <c r="B116" s="83" t="s">
        <v>460</v>
      </c>
      <c r="C116" s="83" t="s">
        <v>461</v>
      </c>
      <c r="D116" s="83" t="s">
        <v>459</v>
      </c>
      <c r="E116" s="83">
        <v>1.0839916347724479E-2</v>
      </c>
      <c r="F116" s="83">
        <v>1.09267</v>
      </c>
      <c r="G116" s="83" t="s">
        <v>240</v>
      </c>
    </row>
    <row r="117" spans="1:7" x14ac:dyDescent="0.25">
      <c r="A117" s="83" t="s">
        <v>280</v>
      </c>
      <c r="B117" s="83" t="s">
        <v>462</v>
      </c>
      <c r="C117" s="83" t="s">
        <v>463</v>
      </c>
      <c r="D117" s="83" t="s">
        <v>464</v>
      </c>
      <c r="E117" s="83">
        <v>5.1702718998371108E-3</v>
      </c>
      <c r="F117" s="83">
        <v>0.95087999999999995</v>
      </c>
      <c r="G117" s="83" t="s">
        <v>240</v>
      </c>
    </row>
    <row r="118" spans="1:7" x14ac:dyDescent="0.25">
      <c r="A118" s="83" t="s">
        <v>280</v>
      </c>
      <c r="B118" s="83" t="s">
        <v>465</v>
      </c>
      <c r="C118" s="83" t="s">
        <v>466</v>
      </c>
      <c r="D118" s="83" t="s">
        <v>467</v>
      </c>
      <c r="E118" s="83">
        <v>4.9065948402432329E-2</v>
      </c>
      <c r="F118" s="83">
        <v>0.80689599999999995</v>
      </c>
      <c r="G118" s="83" t="s">
        <v>240</v>
      </c>
    </row>
    <row r="119" spans="1:7" x14ac:dyDescent="0.25">
      <c r="A119" s="83" t="s">
        <v>280</v>
      </c>
      <c r="B119" s="83" t="s">
        <v>468</v>
      </c>
      <c r="C119" s="83" t="s">
        <v>469</v>
      </c>
      <c r="D119" s="83" t="s">
        <v>464</v>
      </c>
      <c r="E119" s="83">
        <v>4.3275873208291869E-2</v>
      </c>
      <c r="F119" s="83">
        <v>0.79155200000000003</v>
      </c>
      <c r="G119" s="83" t="s">
        <v>240</v>
      </c>
    </row>
    <row r="120" spans="1:7" x14ac:dyDescent="0.25">
      <c r="A120" s="83" t="s">
        <v>280</v>
      </c>
      <c r="B120" s="83" t="s">
        <v>470</v>
      </c>
      <c r="C120" s="83" t="s">
        <v>471</v>
      </c>
      <c r="D120" s="83" t="s">
        <v>361</v>
      </c>
      <c r="E120" s="83">
        <v>3.5281377634816993E-2</v>
      </c>
      <c r="F120" s="83">
        <v>0.69281000000000004</v>
      </c>
      <c r="G120" s="83" t="s">
        <v>240</v>
      </c>
    </row>
    <row r="121" spans="1:7" x14ac:dyDescent="0.25">
      <c r="A121" s="83" t="s">
        <v>280</v>
      </c>
      <c r="B121" s="83" t="s">
        <v>472</v>
      </c>
      <c r="C121" s="83" t="s">
        <v>473</v>
      </c>
      <c r="D121" s="83" t="s">
        <v>474</v>
      </c>
      <c r="E121" s="83">
        <v>3.2109928423059521E-2</v>
      </c>
      <c r="F121" s="83">
        <v>0.667763</v>
      </c>
      <c r="G121" s="83" t="s">
        <v>240</v>
      </c>
    </row>
    <row r="122" spans="1:7" x14ac:dyDescent="0.25">
      <c r="A122" s="83" t="s">
        <v>280</v>
      </c>
      <c r="B122" s="83" t="s">
        <v>475</v>
      </c>
      <c r="C122" s="83" t="s">
        <v>476</v>
      </c>
      <c r="D122" s="83" t="s">
        <v>477</v>
      </c>
      <c r="E122" s="83">
        <v>1.7902945976221479E-2</v>
      </c>
      <c r="F122" s="83">
        <v>0.63984200000000002</v>
      </c>
      <c r="G122" s="83" t="s">
        <v>240</v>
      </c>
    </row>
    <row r="123" spans="1:7" x14ac:dyDescent="0.25">
      <c r="A123" s="83" t="s">
        <v>280</v>
      </c>
      <c r="B123" s="83" t="s">
        <v>478</v>
      </c>
      <c r="C123" s="83" t="s">
        <v>479</v>
      </c>
      <c r="D123" s="83" t="s">
        <v>480</v>
      </c>
      <c r="E123" s="83">
        <v>1.129020210207309E-2</v>
      </c>
      <c r="F123" s="83">
        <v>0.62976699999999997</v>
      </c>
      <c r="G123" s="83" t="s">
        <v>240</v>
      </c>
    </row>
    <row r="124" spans="1:7" x14ac:dyDescent="0.25">
      <c r="A124" s="83" t="s">
        <v>280</v>
      </c>
      <c r="B124" s="83" t="s">
        <v>481</v>
      </c>
      <c r="C124" s="83" t="s">
        <v>482</v>
      </c>
      <c r="D124" s="83" t="s">
        <v>483</v>
      </c>
      <c r="E124" s="83">
        <v>3.3704632101037232E-2</v>
      </c>
      <c r="F124" s="83">
        <v>0.60854399999999997</v>
      </c>
      <c r="G124" s="83" t="s">
        <v>240</v>
      </c>
    </row>
    <row r="125" spans="1:7" x14ac:dyDescent="0.25">
      <c r="A125" s="83" t="s">
        <v>280</v>
      </c>
      <c r="B125" s="83" t="s">
        <v>484</v>
      </c>
      <c r="C125" s="83" t="s">
        <v>485</v>
      </c>
      <c r="D125" s="83" t="s">
        <v>377</v>
      </c>
      <c r="E125" s="83">
        <v>1.1699724318235519E-2</v>
      </c>
      <c r="F125" s="83">
        <v>0.59867899999999996</v>
      </c>
      <c r="G125" s="83" t="s">
        <v>240</v>
      </c>
    </row>
    <row r="126" spans="1:7" x14ac:dyDescent="0.25">
      <c r="A126" s="83" t="s">
        <v>280</v>
      </c>
      <c r="B126" s="83" t="s">
        <v>486</v>
      </c>
      <c r="C126" s="83" t="s">
        <v>487</v>
      </c>
      <c r="D126" s="83" t="s">
        <v>488</v>
      </c>
      <c r="E126" s="83">
        <v>3.7385214012176267E-2</v>
      </c>
      <c r="F126" s="83">
        <v>0.58476600000000001</v>
      </c>
      <c r="G126" s="83" t="s">
        <v>240</v>
      </c>
    </row>
    <row r="127" spans="1:7" x14ac:dyDescent="0.25">
      <c r="A127" s="83" t="s">
        <v>280</v>
      </c>
      <c r="B127" s="83" t="s">
        <v>280</v>
      </c>
      <c r="C127" s="83" t="s">
        <v>281</v>
      </c>
      <c r="D127" s="83" t="s">
        <v>464</v>
      </c>
      <c r="E127" s="83">
        <v>3.7258320126381798E-2</v>
      </c>
      <c r="F127" s="83">
        <v>0.57984800000000003</v>
      </c>
      <c r="G127" s="83" t="s">
        <v>240</v>
      </c>
    </row>
    <row r="128" spans="1:7" x14ac:dyDescent="0.25">
      <c r="A128" s="83" t="s">
        <v>280</v>
      </c>
      <c r="B128" s="83" t="s">
        <v>489</v>
      </c>
      <c r="C128" s="83" t="s">
        <v>490</v>
      </c>
      <c r="D128" s="83" t="s">
        <v>491</v>
      </c>
      <c r="E128" s="83">
        <v>3.8153796924685471E-2</v>
      </c>
      <c r="F128" s="83">
        <v>0.57839300000000005</v>
      </c>
      <c r="G128" s="83" t="s">
        <v>240</v>
      </c>
    </row>
    <row r="129" spans="1:7" x14ac:dyDescent="0.25">
      <c r="A129" s="83" t="s">
        <v>280</v>
      </c>
      <c r="B129" s="83" t="s">
        <v>492</v>
      </c>
      <c r="C129" s="83" t="s">
        <v>493</v>
      </c>
      <c r="D129" s="83" t="s">
        <v>494</v>
      </c>
      <c r="E129" s="83">
        <v>3.099374094135977E-2</v>
      </c>
      <c r="F129" s="83">
        <v>0.56621100000000002</v>
      </c>
      <c r="G129" s="83" t="s">
        <v>240</v>
      </c>
    </row>
    <row r="130" spans="1:7" x14ac:dyDescent="0.25">
      <c r="A130" s="83" t="s">
        <v>280</v>
      </c>
      <c r="B130" s="83" t="s">
        <v>495</v>
      </c>
      <c r="C130" s="83" t="s">
        <v>496</v>
      </c>
      <c r="D130" s="83" t="s">
        <v>497</v>
      </c>
      <c r="E130" s="83">
        <v>4.1434558499214853E-2</v>
      </c>
      <c r="F130" s="83">
        <v>0.52863800000000005</v>
      </c>
      <c r="G130" s="83" t="s">
        <v>240</v>
      </c>
    </row>
    <row r="131" spans="1:7" x14ac:dyDescent="0.25">
      <c r="A131" s="83" t="s">
        <v>280</v>
      </c>
      <c r="B131" s="83" t="s">
        <v>498</v>
      </c>
      <c r="C131" s="83" t="s">
        <v>499</v>
      </c>
      <c r="D131" s="83" t="s">
        <v>500</v>
      </c>
      <c r="E131" s="83">
        <v>1.848233255915999E-2</v>
      </c>
      <c r="F131" s="83">
        <v>0.509494</v>
      </c>
      <c r="G131" s="83" t="s">
        <v>240</v>
      </c>
    </row>
    <row r="132" spans="1:7" x14ac:dyDescent="0.25">
      <c r="A132" s="83" t="s">
        <v>280</v>
      </c>
      <c r="B132" s="83" t="s">
        <v>501</v>
      </c>
      <c r="C132" s="83" t="s">
        <v>502</v>
      </c>
      <c r="D132" s="83" t="s">
        <v>464</v>
      </c>
      <c r="E132" s="83">
        <v>1.7203197694007671E-2</v>
      </c>
      <c r="F132" s="83">
        <v>0.50028600000000001</v>
      </c>
      <c r="G132" s="83" t="s">
        <v>240</v>
      </c>
    </row>
    <row r="133" spans="1:7" x14ac:dyDescent="0.25">
      <c r="A133" s="83" t="s">
        <v>280</v>
      </c>
      <c r="B133" s="83" t="s">
        <v>503</v>
      </c>
      <c r="C133" s="83" t="s">
        <v>504</v>
      </c>
      <c r="D133" s="83" t="s">
        <v>505</v>
      </c>
      <c r="E133" s="83">
        <v>3.9388554492277107E-2</v>
      </c>
      <c r="F133" s="83">
        <v>0.48403200000000002</v>
      </c>
      <c r="G133" s="83" t="s">
        <v>240</v>
      </c>
    </row>
    <row r="134" spans="1:7" x14ac:dyDescent="0.25">
      <c r="A134" s="83" t="s">
        <v>280</v>
      </c>
      <c r="B134" s="83" t="s">
        <v>506</v>
      </c>
      <c r="C134" s="83" t="s">
        <v>507</v>
      </c>
      <c r="D134" s="83" t="s">
        <v>508</v>
      </c>
      <c r="E134" s="83">
        <v>4.8783653085342139E-2</v>
      </c>
      <c r="F134" s="83">
        <v>0.48073700000000003</v>
      </c>
      <c r="G134" s="83" t="s">
        <v>240</v>
      </c>
    </row>
    <row r="135" spans="1:7" x14ac:dyDescent="0.25">
      <c r="A135" s="83" t="s">
        <v>280</v>
      </c>
      <c r="B135" s="83" t="s">
        <v>509</v>
      </c>
      <c r="C135" s="83" t="s">
        <v>510</v>
      </c>
      <c r="D135" s="83" t="s">
        <v>464</v>
      </c>
      <c r="E135" s="83">
        <v>2.5614671146263718E-2</v>
      </c>
      <c r="F135" s="83">
        <v>0.45372899999999999</v>
      </c>
      <c r="G135" s="83" t="s">
        <v>240</v>
      </c>
    </row>
    <row r="136" spans="1:7" x14ac:dyDescent="0.25">
      <c r="A136" s="83" t="s">
        <v>280</v>
      </c>
      <c r="B136" s="83" t="s">
        <v>511</v>
      </c>
      <c r="C136" s="83" t="s">
        <v>512</v>
      </c>
      <c r="D136" s="83" t="s">
        <v>513</v>
      </c>
      <c r="E136" s="83">
        <v>3.3655122690181088E-2</v>
      </c>
      <c r="F136" s="83">
        <v>0.44657999999999998</v>
      </c>
      <c r="G136" s="83" t="s">
        <v>240</v>
      </c>
    </row>
    <row r="137" spans="1:7" x14ac:dyDescent="0.25">
      <c r="A137" s="83" t="s">
        <v>280</v>
      </c>
      <c r="B137" s="83" t="s">
        <v>514</v>
      </c>
      <c r="C137" s="83" t="s">
        <v>515</v>
      </c>
      <c r="D137" s="83" t="s">
        <v>464</v>
      </c>
      <c r="E137" s="83">
        <v>1.135371813174714E-2</v>
      </c>
      <c r="F137" s="83">
        <v>0.43856699999999998</v>
      </c>
      <c r="G137" s="83" t="s">
        <v>240</v>
      </c>
    </row>
    <row r="138" spans="1:7" x14ac:dyDescent="0.25">
      <c r="A138" s="83" t="s">
        <v>280</v>
      </c>
      <c r="B138" s="83" t="s">
        <v>516</v>
      </c>
      <c r="C138" s="83" t="s">
        <v>517</v>
      </c>
      <c r="D138" s="83" t="s">
        <v>518</v>
      </c>
      <c r="E138" s="83">
        <v>4.557025855153167E-2</v>
      </c>
      <c r="F138" s="83">
        <v>0.41772799999999999</v>
      </c>
      <c r="G138" s="83" t="s">
        <v>240</v>
      </c>
    </row>
    <row r="139" spans="1:7" x14ac:dyDescent="0.25">
      <c r="A139" s="83" t="s">
        <v>280</v>
      </c>
      <c r="B139" s="83" t="s">
        <v>519</v>
      </c>
      <c r="C139" s="83" t="s">
        <v>520</v>
      </c>
      <c r="D139" s="83" t="s">
        <v>464</v>
      </c>
      <c r="E139" s="83">
        <v>6.2669843810235267E-3</v>
      </c>
      <c r="F139" s="83">
        <v>0.35518</v>
      </c>
      <c r="G139" s="83" t="s">
        <v>240</v>
      </c>
    </row>
    <row r="140" spans="1:7" x14ac:dyDescent="0.25">
      <c r="A140" s="83" t="s">
        <v>280</v>
      </c>
      <c r="B140" s="83" t="s">
        <v>521</v>
      </c>
      <c r="C140" s="83" t="s">
        <v>522</v>
      </c>
      <c r="D140" s="83" t="s">
        <v>464</v>
      </c>
      <c r="E140" s="83">
        <v>3.5845042715698328E-2</v>
      </c>
      <c r="F140" s="83">
        <v>0.32588</v>
      </c>
      <c r="G140" s="83" t="s">
        <v>240</v>
      </c>
    </row>
    <row r="141" spans="1:7" x14ac:dyDescent="0.25">
      <c r="A141" s="83" t="s">
        <v>280</v>
      </c>
      <c r="B141" s="83" t="s">
        <v>523</v>
      </c>
      <c r="C141" s="83" t="s">
        <v>524</v>
      </c>
      <c r="D141" s="83" t="s">
        <v>464</v>
      </c>
      <c r="E141" s="83">
        <v>4.4200021653518343E-2</v>
      </c>
      <c r="F141" s="83">
        <v>0.309033</v>
      </c>
      <c r="G141" s="83" t="s">
        <v>240</v>
      </c>
    </row>
    <row r="142" spans="1:7" x14ac:dyDescent="0.25">
      <c r="A142" s="83" t="s">
        <v>280</v>
      </c>
      <c r="B142" s="83" t="s">
        <v>525</v>
      </c>
      <c r="C142" s="83" t="s">
        <v>526</v>
      </c>
      <c r="D142" s="83" t="s">
        <v>527</v>
      </c>
      <c r="E142" s="83">
        <v>4.9685109421336887E-2</v>
      </c>
      <c r="F142" s="83">
        <v>-0.88352200000000003</v>
      </c>
      <c r="G142" s="83" t="s">
        <v>241</v>
      </c>
    </row>
    <row r="143" spans="1:7" x14ac:dyDescent="0.25">
      <c r="A143" s="83" t="s">
        <v>280</v>
      </c>
      <c r="B143" s="83" t="s">
        <v>528</v>
      </c>
      <c r="C143" s="83" t="s">
        <v>529</v>
      </c>
      <c r="D143" s="83" t="s">
        <v>530</v>
      </c>
      <c r="E143" s="83">
        <v>1.089795632985326E-2</v>
      </c>
      <c r="F143" s="83">
        <v>-2.4246500000000002</v>
      </c>
      <c r="G143" s="83" t="s">
        <v>241</v>
      </c>
    </row>
    <row r="144" spans="1:7" x14ac:dyDescent="0.25">
      <c r="A144" s="83" t="s">
        <v>280</v>
      </c>
      <c r="B144" s="83" t="s">
        <v>531</v>
      </c>
      <c r="C144" s="83" t="s">
        <v>532</v>
      </c>
      <c r="D144" s="83" t="s">
        <v>533</v>
      </c>
      <c r="E144" s="83">
        <v>4.2404533512305019E-2</v>
      </c>
      <c r="F144" s="83">
        <v>-2.5768499999999999</v>
      </c>
      <c r="G144" s="83" t="s">
        <v>241</v>
      </c>
    </row>
    <row r="145" spans="1:7" x14ac:dyDescent="0.25">
      <c r="A145" s="86" t="s">
        <v>534</v>
      </c>
      <c r="B145" s="83" t="s">
        <v>535</v>
      </c>
      <c r="C145" s="83" t="s">
        <v>536</v>
      </c>
      <c r="D145" s="83" t="s">
        <v>537</v>
      </c>
      <c r="E145" s="83">
        <v>3.2743317000000001E-2</v>
      </c>
      <c r="F145" s="83">
        <v>1.735578106</v>
      </c>
      <c r="G145" s="83" t="s">
        <v>240</v>
      </c>
    </row>
    <row r="146" spans="1:7" x14ac:dyDescent="0.25">
      <c r="A146" s="86" t="s">
        <v>534</v>
      </c>
      <c r="B146" s="83" t="s">
        <v>538</v>
      </c>
      <c r="C146" s="83" t="s">
        <v>539</v>
      </c>
      <c r="D146" s="83" t="s">
        <v>540</v>
      </c>
      <c r="E146" s="83">
        <v>3.2327003E-2</v>
      </c>
      <c r="F146" s="83">
        <v>1.634938888</v>
      </c>
      <c r="G146" s="83" t="s">
        <v>240</v>
      </c>
    </row>
    <row r="147" spans="1:7" x14ac:dyDescent="0.25">
      <c r="A147" s="86" t="s">
        <v>534</v>
      </c>
      <c r="B147" s="83" t="s">
        <v>541</v>
      </c>
      <c r="C147" s="83" t="s">
        <v>542</v>
      </c>
      <c r="D147" s="83" t="s">
        <v>369</v>
      </c>
      <c r="E147" s="83">
        <v>3.5183876000000003E-2</v>
      </c>
      <c r="F147" s="83">
        <v>1.2559769540000001</v>
      </c>
      <c r="G147" s="83" t="s">
        <v>240</v>
      </c>
    </row>
    <row r="148" spans="1:7" x14ac:dyDescent="0.25">
      <c r="A148" s="86" t="s">
        <v>534</v>
      </c>
      <c r="B148" s="83" t="s">
        <v>543</v>
      </c>
      <c r="C148" s="83" t="s">
        <v>544</v>
      </c>
      <c r="D148" s="83" t="s">
        <v>545</v>
      </c>
      <c r="E148" s="83">
        <v>6.5489739999999999E-3</v>
      </c>
      <c r="F148" s="83">
        <v>1.250197631</v>
      </c>
      <c r="G148" s="83" t="s">
        <v>240</v>
      </c>
    </row>
    <row r="149" spans="1:7" x14ac:dyDescent="0.25">
      <c r="A149" s="86" t="s">
        <v>534</v>
      </c>
      <c r="B149" s="83" t="s">
        <v>546</v>
      </c>
      <c r="C149" s="83" t="s">
        <v>547</v>
      </c>
      <c r="E149" s="83">
        <v>1.0944640000000001E-3</v>
      </c>
      <c r="F149" s="83">
        <v>1.223719644</v>
      </c>
      <c r="G149" s="83" t="s">
        <v>240</v>
      </c>
    </row>
    <row r="150" spans="1:7" x14ac:dyDescent="0.25">
      <c r="A150" s="86" t="s">
        <v>534</v>
      </c>
      <c r="B150" s="83" t="s">
        <v>548</v>
      </c>
      <c r="C150" s="83" t="s">
        <v>549</v>
      </c>
      <c r="D150" s="83" t="s">
        <v>550</v>
      </c>
      <c r="E150" s="83">
        <v>4.1520849999999998E-2</v>
      </c>
      <c r="F150" s="83">
        <v>1.133655394</v>
      </c>
      <c r="G150" s="83" t="s">
        <v>240</v>
      </c>
    </row>
    <row r="151" spans="1:7" x14ac:dyDescent="0.25">
      <c r="A151" s="86" t="s">
        <v>534</v>
      </c>
      <c r="B151" s="83" t="s">
        <v>551</v>
      </c>
      <c r="C151" s="83" t="s">
        <v>552</v>
      </c>
      <c r="D151" s="83" t="s">
        <v>553</v>
      </c>
      <c r="E151" s="83">
        <v>1.3785353E-2</v>
      </c>
      <c r="F151" s="83">
        <v>1.126932751</v>
      </c>
      <c r="G151" s="83" t="s">
        <v>240</v>
      </c>
    </row>
    <row r="152" spans="1:7" x14ac:dyDescent="0.25">
      <c r="A152" s="86" t="s">
        <v>534</v>
      </c>
      <c r="B152" s="83" t="s">
        <v>554</v>
      </c>
      <c r="C152" s="83" t="s">
        <v>555</v>
      </c>
      <c r="E152" s="83">
        <v>3.9423237999999999E-2</v>
      </c>
      <c r="F152" s="83">
        <v>1.120126052</v>
      </c>
      <c r="G152" s="83" t="s">
        <v>240</v>
      </c>
    </row>
    <row r="153" spans="1:7" x14ac:dyDescent="0.25">
      <c r="A153" s="86" t="s">
        <v>534</v>
      </c>
      <c r="B153" s="83" t="s">
        <v>556</v>
      </c>
      <c r="C153" s="83" t="s">
        <v>557</v>
      </c>
      <c r="E153" s="83">
        <v>1.7723929999999999E-3</v>
      </c>
      <c r="F153" s="83">
        <v>1.1128193550000001</v>
      </c>
      <c r="G153" s="83" t="s">
        <v>240</v>
      </c>
    </row>
    <row r="154" spans="1:7" x14ac:dyDescent="0.25">
      <c r="A154" s="86" t="s">
        <v>534</v>
      </c>
      <c r="B154" s="83" t="s">
        <v>558</v>
      </c>
      <c r="C154" s="83" t="s">
        <v>559</v>
      </c>
      <c r="D154" s="83" t="s">
        <v>560</v>
      </c>
      <c r="E154" s="83">
        <v>1.918976E-3</v>
      </c>
      <c r="F154" s="83">
        <v>1.095307772</v>
      </c>
      <c r="G154" s="83" t="s">
        <v>240</v>
      </c>
    </row>
    <row r="155" spans="1:7" x14ac:dyDescent="0.25">
      <c r="A155" s="86" t="s">
        <v>534</v>
      </c>
      <c r="B155" s="83" t="s">
        <v>561</v>
      </c>
      <c r="C155" s="83" t="s">
        <v>562</v>
      </c>
      <c r="D155" s="83" t="s">
        <v>563</v>
      </c>
      <c r="E155" s="83">
        <v>2.9711672000000001E-2</v>
      </c>
      <c r="F155" s="83">
        <v>1.076817889</v>
      </c>
      <c r="G155" s="83" t="s">
        <v>240</v>
      </c>
    </row>
    <row r="156" spans="1:7" x14ac:dyDescent="0.25">
      <c r="A156" s="86" t="s">
        <v>534</v>
      </c>
      <c r="B156" s="83" t="s">
        <v>564</v>
      </c>
      <c r="C156" s="83" t="s">
        <v>565</v>
      </c>
      <c r="D156" s="83" t="s">
        <v>566</v>
      </c>
      <c r="E156" s="83">
        <v>4.7616969999999996E-3</v>
      </c>
      <c r="F156" s="83">
        <v>1.0617746720000001</v>
      </c>
      <c r="G156" s="83" t="s">
        <v>240</v>
      </c>
    </row>
    <row r="157" spans="1:7" x14ac:dyDescent="0.25">
      <c r="A157" s="86" t="s">
        <v>534</v>
      </c>
      <c r="B157" s="83" t="s">
        <v>567</v>
      </c>
      <c r="C157" s="83" t="s">
        <v>568</v>
      </c>
      <c r="D157" s="83" t="s">
        <v>569</v>
      </c>
      <c r="E157" s="83">
        <v>6.9659400000000003E-3</v>
      </c>
      <c r="F157" s="83">
        <v>1.048874351</v>
      </c>
      <c r="G157" s="83" t="s">
        <v>240</v>
      </c>
    </row>
    <row r="158" spans="1:7" x14ac:dyDescent="0.25">
      <c r="A158" s="86" t="s">
        <v>534</v>
      </c>
      <c r="B158" s="83" t="s">
        <v>570</v>
      </c>
      <c r="C158" s="83" t="s">
        <v>571</v>
      </c>
      <c r="D158" s="83" t="s">
        <v>425</v>
      </c>
      <c r="E158" s="83">
        <v>4.1134680000000003E-3</v>
      </c>
      <c r="F158" s="83">
        <v>1.0431186619999999</v>
      </c>
      <c r="G158" s="83" t="s">
        <v>240</v>
      </c>
    </row>
    <row r="159" spans="1:7" x14ac:dyDescent="0.25">
      <c r="A159" s="86" t="s">
        <v>534</v>
      </c>
      <c r="B159" s="83" t="s">
        <v>572</v>
      </c>
      <c r="C159" s="83" t="s">
        <v>573</v>
      </c>
      <c r="E159" s="83">
        <v>9.7322480000000006E-3</v>
      </c>
      <c r="F159" s="83">
        <v>1.0380213540000001</v>
      </c>
      <c r="G159" s="83" t="s">
        <v>240</v>
      </c>
    </row>
    <row r="160" spans="1:7" x14ac:dyDescent="0.25">
      <c r="A160" s="86" t="s">
        <v>534</v>
      </c>
      <c r="B160" s="83" t="s">
        <v>574</v>
      </c>
      <c r="C160" s="83" t="s">
        <v>575</v>
      </c>
      <c r="D160" s="83" t="s">
        <v>576</v>
      </c>
      <c r="E160" s="83">
        <v>2.6232775999999999E-2</v>
      </c>
      <c r="F160" s="83">
        <v>1.031362152</v>
      </c>
      <c r="G160" s="83" t="s">
        <v>240</v>
      </c>
    </row>
    <row r="161" spans="1:7" x14ac:dyDescent="0.25">
      <c r="A161" s="86" t="s">
        <v>534</v>
      </c>
      <c r="B161" s="83" t="s">
        <v>577</v>
      </c>
      <c r="C161" s="83" t="s">
        <v>578</v>
      </c>
      <c r="D161" s="83" t="s">
        <v>579</v>
      </c>
      <c r="E161" s="83">
        <v>2.9308827999999999E-2</v>
      </c>
      <c r="F161" s="83">
        <v>1.0188335100000001</v>
      </c>
      <c r="G161" s="83" t="s">
        <v>240</v>
      </c>
    </row>
    <row r="162" spans="1:7" x14ac:dyDescent="0.25">
      <c r="A162" s="86" t="s">
        <v>534</v>
      </c>
      <c r="B162" s="83" t="s">
        <v>580</v>
      </c>
      <c r="C162" s="83" t="s">
        <v>581</v>
      </c>
      <c r="D162" s="83" t="s">
        <v>582</v>
      </c>
      <c r="E162" s="83">
        <v>3.5332977000000002E-2</v>
      </c>
      <c r="F162" s="83">
        <v>1.0182281010000001</v>
      </c>
      <c r="G162" s="83" t="s">
        <v>240</v>
      </c>
    </row>
    <row r="163" spans="1:7" x14ac:dyDescent="0.25">
      <c r="A163" s="86" t="s">
        <v>534</v>
      </c>
      <c r="B163" s="83" t="s">
        <v>583</v>
      </c>
      <c r="C163" s="83" t="s">
        <v>584</v>
      </c>
      <c r="D163" s="83" t="s">
        <v>585</v>
      </c>
      <c r="E163" s="83">
        <v>3.3233646999999998E-2</v>
      </c>
      <c r="F163" s="83">
        <v>0.98975386099999996</v>
      </c>
      <c r="G163" s="83" t="s">
        <v>240</v>
      </c>
    </row>
    <row r="164" spans="1:7" x14ac:dyDescent="0.25">
      <c r="A164" s="86" t="s">
        <v>534</v>
      </c>
      <c r="B164" s="83" t="s">
        <v>586</v>
      </c>
      <c r="C164" s="83" t="s">
        <v>587</v>
      </c>
      <c r="D164" s="83" t="s">
        <v>588</v>
      </c>
      <c r="E164" s="83">
        <v>4.1191910000000003E-3</v>
      </c>
      <c r="F164" s="83">
        <v>0.98698144600000004</v>
      </c>
      <c r="G164" s="83" t="s">
        <v>240</v>
      </c>
    </row>
    <row r="165" spans="1:7" x14ac:dyDescent="0.25">
      <c r="A165" s="86" t="s">
        <v>534</v>
      </c>
      <c r="B165" s="83" t="s">
        <v>589</v>
      </c>
      <c r="C165" s="83" t="s">
        <v>590</v>
      </c>
      <c r="D165" s="83" t="s">
        <v>591</v>
      </c>
      <c r="E165" s="83">
        <v>1.4749441E-2</v>
      </c>
      <c r="F165" s="83">
        <v>0.983068045</v>
      </c>
      <c r="G165" s="83" t="s">
        <v>240</v>
      </c>
    </row>
    <row r="166" spans="1:7" x14ac:dyDescent="0.25">
      <c r="A166" s="86" t="s">
        <v>534</v>
      </c>
      <c r="B166" s="83" t="s">
        <v>592</v>
      </c>
      <c r="C166" s="83" t="s">
        <v>593</v>
      </c>
      <c r="D166" s="83" t="s">
        <v>594</v>
      </c>
      <c r="E166" s="83">
        <v>2.728177E-3</v>
      </c>
      <c r="F166" s="83">
        <v>0.98087289099999997</v>
      </c>
      <c r="G166" s="83" t="s">
        <v>240</v>
      </c>
    </row>
    <row r="167" spans="1:7" x14ac:dyDescent="0.25">
      <c r="A167" s="86" t="s">
        <v>534</v>
      </c>
      <c r="B167" s="83" t="s">
        <v>595</v>
      </c>
      <c r="C167" s="83" t="s">
        <v>596</v>
      </c>
      <c r="E167" s="83">
        <v>1.8408028E-2</v>
      </c>
      <c r="F167" s="83">
        <v>0.93333311100000005</v>
      </c>
      <c r="G167" s="83" t="s">
        <v>240</v>
      </c>
    </row>
    <row r="168" spans="1:7" x14ac:dyDescent="0.25">
      <c r="A168" s="86" t="s">
        <v>534</v>
      </c>
      <c r="B168" s="83" t="s">
        <v>597</v>
      </c>
      <c r="C168" s="83" t="s">
        <v>598</v>
      </c>
      <c r="D168" s="83" t="s">
        <v>291</v>
      </c>
      <c r="E168" s="83">
        <v>5.2349140000000002E-3</v>
      </c>
      <c r="F168" s="83">
        <v>0.925053444</v>
      </c>
      <c r="G168" s="83" t="s">
        <v>240</v>
      </c>
    </row>
    <row r="169" spans="1:7" x14ac:dyDescent="0.25">
      <c r="A169" s="86" t="s">
        <v>534</v>
      </c>
      <c r="B169" s="83" t="s">
        <v>599</v>
      </c>
      <c r="C169" s="83" t="s">
        <v>600</v>
      </c>
      <c r="E169" s="83">
        <v>1.6483695999999999E-2</v>
      </c>
      <c r="F169" s="83">
        <v>0.91989498999999997</v>
      </c>
      <c r="G169" s="83" t="s">
        <v>240</v>
      </c>
    </row>
    <row r="170" spans="1:7" x14ac:dyDescent="0.25">
      <c r="A170" s="86" t="s">
        <v>534</v>
      </c>
      <c r="B170" s="83" t="s">
        <v>601</v>
      </c>
      <c r="C170" s="83" t="s">
        <v>602</v>
      </c>
      <c r="D170" s="83" t="s">
        <v>603</v>
      </c>
      <c r="E170" s="83">
        <v>1.3522256E-2</v>
      </c>
      <c r="F170" s="83">
        <v>0.91099795900000002</v>
      </c>
      <c r="G170" s="83" t="s">
        <v>240</v>
      </c>
    </row>
    <row r="171" spans="1:7" x14ac:dyDescent="0.25">
      <c r="A171" s="86" t="s">
        <v>534</v>
      </c>
      <c r="B171" s="83" t="s">
        <v>604</v>
      </c>
      <c r="C171" s="83" t="s">
        <v>605</v>
      </c>
      <c r="E171" s="83">
        <v>4.6932055E-2</v>
      </c>
      <c r="F171" s="83">
        <v>0.91019097000000004</v>
      </c>
      <c r="G171" s="83" t="s">
        <v>240</v>
      </c>
    </row>
    <row r="172" spans="1:7" x14ac:dyDescent="0.25">
      <c r="A172" s="86" t="s">
        <v>534</v>
      </c>
      <c r="B172" s="83" t="s">
        <v>606</v>
      </c>
      <c r="C172" s="83" t="s">
        <v>607</v>
      </c>
      <c r="D172" s="83" t="s">
        <v>608</v>
      </c>
      <c r="E172" s="83">
        <v>2.1097827E-2</v>
      </c>
      <c r="F172" s="83">
        <v>0.90530110600000002</v>
      </c>
      <c r="G172" s="83" t="s">
        <v>240</v>
      </c>
    </row>
    <row r="173" spans="1:7" x14ac:dyDescent="0.25">
      <c r="A173" s="86" t="s">
        <v>534</v>
      </c>
      <c r="B173" s="83" t="s">
        <v>609</v>
      </c>
      <c r="C173" s="83" t="s">
        <v>610</v>
      </c>
      <c r="E173" s="83">
        <v>4.7903479999999998E-3</v>
      </c>
      <c r="F173" s="83">
        <v>0.89979603399999997</v>
      </c>
      <c r="G173" s="83" t="s">
        <v>240</v>
      </c>
    </row>
    <row r="174" spans="1:7" x14ac:dyDescent="0.25">
      <c r="A174" s="86" t="s">
        <v>534</v>
      </c>
      <c r="B174" s="83" t="s">
        <v>611</v>
      </c>
      <c r="C174" s="83" t="s">
        <v>612</v>
      </c>
      <c r="E174" s="83">
        <v>3.3881943999999997E-2</v>
      </c>
      <c r="F174" s="83">
        <v>0.89670865600000005</v>
      </c>
      <c r="G174" s="83" t="s">
        <v>240</v>
      </c>
    </row>
    <row r="175" spans="1:7" x14ac:dyDescent="0.25">
      <c r="A175" s="86" t="s">
        <v>534</v>
      </c>
      <c r="B175" s="83" t="s">
        <v>613</v>
      </c>
      <c r="C175" s="83" t="s">
        <v>614</v>
      </c>
      <c r="D175" s="83" t="s">
        <v>615</v>
      </c>
      <c r="E175" s="83">
        <v>4.7679865000000002E-2</v>
      </c>
      <c r="F175" s="83">
        <v>0.89077705399999996</v>
      </c>
      <c r="G175" s="83" t="s">
        <v>240</v>
      </c>
    </row>
    <row r="176" spans="1:7" x14ac:dyDescent="0.25">
      <c r="A176" s="86" t="s">
        <v>534</v>
      </c>
      <c r="B176" s="83" t="s">
        <v>616</v>
      </c>
      <c r="C176" s="83" t="s">
        <v>617</v>
      </c>
      <c r="D176" s="83" t="s">
        <v>618</v>
      </c>
      <c r="E176" s="83">
        <v>3.3126836999999999E-2</v>
      </c>
      <c r="F176" s="83">
        <v>0.88755530299999996</v>
      </c>
      <c r="G176" s="83" t="s">
        <v>240</v>
      </c>
    </row>
    <row r="177" spans="1:7" x14ac:dyDescent="0.25">
      <c r="A177" s="86" t="s">
        <v>534</v>
      </c>
      <c r="B177" s="83" t="s">
        <v>619</v>
      </c>
      <c r="C177" s="83" t="s">
        <v>620</v>
      </c>
      <c r="D177" s="83" t="s">
        <v>621</v>
      </c>
      <c r="E177" s="83">
        <v>2.7709213E-2</v>
      </c>
      <c r="F177" s="83">
        <v>0.88302076699999998</v>
      </c>
      <c r="G177" s="83" t="s">
        <v>240</v>
      </c>
    </row>
    <row r="178" spans="1:7" x14ac:dyDescent="0.25">
      <c r="A178" s="86" t="s">
        <v>534</v>
      </c>
      <c r="B178" s="83" t="s">
        <v>622</v>
      </c>
      <c r="C178" s="83" t="s">
        <v>623</v>
      </c>
      <c r="D178" s="83" t="s">
        <v>624</v>
      </c>
      <c r="E178" s="83">
        <v>2.0991022000000002E-2</v>
      </c>
      <c r="F178" s="83">
        <v>0.87682848800000002</v>
      </c>
      <c r="G178" s="83" t="s">
        <v>240</v>
      </c>
    </row>
    <row r="179" spans="1:7" x14ac:dyDescent="0.25">
      <c r="A179" s="86" t="s">
        <v>534</v>
      </c>
      <c r="B179" s="83" t="s">
        <v>625</v>
      </c>
      <c r="C179" s="83" t="s">
        <v>626</v>
      </c>
      <c r="D179" s="83" t="s">
        <v>627</v>
      </c>
      <c r="E179" s="83">
        <v>2.028744E-2</v>
      </c>
      <c r="F179" s="83">
        <v>0.81861950800000005</v>
      </c>
      <c r="G179" s="83" t="s">
        <v>240</v>
      </c>
    </row>
    <row r="180" spans="1:7" x14ac:dyDescent="0.25">
      <c r="A180" s="86" t="s">
        <v>534</v>
      </c>
      <c r="B180" s="83" t="s">
        <v>628</v>
      </c>
      <c r="C180" s="83" t="s">
        <v>629</v>
      </c>
      <c r="D180" s="83" t="s">
        <v>630</v>
      </c>
      <c r="E180" s="83">
        <v>2.2157309E-2</v>
      </c>
      <c r="F180" s="83">
        <v>0.81269864300000005</v>
      </c>
      <c r="G180" s="83" t="s">
        <v>240</v>
      </c>
    </row>
    <row r="181" spans="1:7" x14ac:dyDescent="0.25">
      <c r="A181" s="86" t="s">
        <v>534</v>
      </c>
      <c r="B181" s="83" t="s">
        <v>631</v>
      </c>
      <c r="C181" s="83" t="s">
        <v>632</v>
      </c>
      <c r="D181" s="83" t="s">
        <v>633</v>
      </c>
      <c r="E181" s="83">
        <v>4.9086457E-2</v>
      </c>
      <c r="F181" s="83">
        <v>0.80965205299999998</v>
      </c>
      <c r="G181" s="83" t="s">
        <v>240</v>
      </c>
    </row>
    <row r="182" spans="1:7" x14ac:dyDescent="0.25">
      <c r="A182" s="86" t="s">
        <v>534</v>
      </c>
      <c r="B182" s="83" t="s">
        <v>634</v>
      </c>
      <c r="C182" s="83" t="s">
        <v>635</v>
      </c>
      <c r="D182" s="83" t="s">
        <v>636</v>
      </c>
      <c r="E182" s="83">
        <v>3.5152136E-2</v>
      </c>
      <c r="F182" s="83">
        <v>0.80308916200000002</v>
      </c>
      <c r="G182" s="83" t="s">
        <v>240</v>
      </c>
    </row>
    <row r="183" spans="1:7" x14ac:dyDescent="0.25">
      <c r="A183" s="86" t="s">
        <v>534</v>
      </c>
      <c r="B183" s="83" t="s">
        <v>637</v>
      </c>
      <c r="C183" s="83" t="s">
        <v>638</v>
      </c>
      <c r="D183" s="83" t="s">
        <v>639</v>
      </c>
      <c r="E183" s="83">
        <v>3.1979483000000003E-2</v>
      </c>
      <c r="F183" s="83">
        <v>0.79479783199999998</v>
      </c>
      <c r="G183" s="83" t="s">
        <v>240</v>
      </c>
    </row>
    <row r="184" spans="1:7" x14ac:dyDescent="0.25">
      <c r="A184" s="86" t="s">
        <v>534</v>
      </c>
      <c r="B184" s="83" t="s">
        <v>226</v>
      </c>
      <c r="C184" s="83" t="s">
        <v>227</v>
      </c>
      <c r="D184" s="83" t="s">
        <v>228</v>
      </c>
      <c r="E184" s="83">
        <v>2.9041897000000001E-2</v>
      </c>
      <c r="F184" s="83">
        <v>0.79048760500000004</v>
      </c>
      <c r="G184" s="83" t="s">
        <v>240</v>
      </c>
    </row>
    <row r="185" spans="1:7" x14ac:dyDescent="0.25">
      <c r="A185" s="86" t="s">
        <v>534</v>
      </c>
      <c r="B185" s="83" t="s">
        <v>640</v>
      </c>
      <c r="C185" s="83" t="s">
        <v>641</v>
      </c>
      <c r="D185" s="83" t="s">
        <v>642</v>
      </c>
      <c r="E185" s="83">
        <v>7.7849240000000004E-3</v>
      </c>
      <c r="F185" s="83">
        <v>-0.77376572200000004</v>
      </c>
      <c r="G185" s="83" t="s">
        <v>241</v>
      </c>
    </row>
    <row r="186" spans="1:7" x14ac:dyDescent="0.25">
      <c r="A186" s="86" t="s">
        <v>534</v>
      </c>
      <c r="B186" s="83" t="s">
        <v>643</v>
      </c>
      <c r="C186" s="83" t="s">
        <v>644</v>
      </c>
      <c r="D186" s="83" t="s">
        <v>645</v>
      </c>
      <c r="E186" s="83">
        <v>8.8634730000000002E-3</v>
      </c>
      <c r="F186" s="83">
        <v>-0.78805309199999996</v>
      </c>
      <c r="G186" s="83" t="s">
        <v>241</v>
      </c>
    </row>
    <row r="187" spans="1:7" x14ac:dyDescent="0.25">
      <c r="A187" s="86" t="s">
        <v>534</v>
      </c>
      <c r="B187" s="83" t="s">
        <v>646</v>
      </c>
      <c r="C187" s="83" t="s">
        <v>647</v>
      </c>
      <c r="D187" s="83" t="s">
        <v>648</v>
      </c>
      <c r="E187" s="83">
        <v>3.6203114000000002E-2</v>
      </c>
      <c r="F187" s="83">
        <v>-0.78895048700000003</v>
      </c>
      <c r="G187" s="83" t="s">
        <v>241</v>
      </c>
    </row>
    <row r="188" spans="1:7" x14ac:dyDescent="0.25">
      <c r="A188" s="86" t="s">
        <v>534</v>
      </c>
      <c r="B188" s="83" t="s">
        <v>649</v>
      </c>
      <c r="C188" s="83" t="s">
        <v>650</v>
      </c>
      <c r="D188" s="83" t="s">
        <v>651</v>
      </c>
      <c r="E188" s="83">
        <v>1.359292E-3</v>
      </c>
      <c r="F188" s="83">
        <v>-0.80248813900000004</v>
      </c>
      <c r="G188" s="83" t="s">
        <v>241</v>
      </c>
    </row>
    <row r="189" spans="1:7" x14ac:dyDescent="0.25">
      <c r="A189" s="86" t="s">
        <v>534</v>
      </c>
      <c r="B189" s="83" t="s">
        <v>652</v>
      </c>
      <c r="C189" s="83" t="s">
        <v>653</v>
      </c>
      <c r="E189" s="83">
        <v>1.9215157E-2</v>
      </c>
      <c r="F189" s="83">
        <v>-0.80903585499999997</v>
      </c>
      <c r="G189" s="83" t="s">
        <v>241</v>
      </c>
    </row>
    <row r="190" spans="1:7" x14ac:dyDescent="0.25">
      <c r="A190" s="86" t="s">
        <v>534</v>
      </c>
      <c r="B190" s="83" t="s">
        <v>654</v>
      </c>
      <c r="C190" s="83" t="s">
        <v>655</v>
      </c>
      <c r="D190" s="83" t="s">
        <v>656</v>
      </c>
      <c r="E190" s="83">
        <v>8.213204E-3</v>
      </c>
      <c r="F190" s="83">
        <v>-0.83289796900000002</v>
      </c>
      <c r="G190" s="83" t="s">
        <v>241</v>
      </c>
    </row>
    <row r="191" spans="1:7" x14ac:dyDescent="0.25">
      <c r="A191" s="86" t="s">
        <v>534</v>
      </c>
      <c r="B191" s="83" t="s">
        <v>657</v>
      </c>
      <c r="C191" s="83" t="s">
        <v>658</v>
      </c>
      <c r="D191" s="83" t="s">
        <v>659</v>
      </c>
      <c r="E191" s="83">
        <v>4.1025486E-2</v>
      </c>
      <c r="F191" s="83">
        <v>-0.83417841400000003</v>
      </c>
      <c r="G191" s="83" t="s">
        <v>241</v>
      </c>
    </row>
    <row r="192" spans="1:7" x14ac:dyDescent="0.25">
      <c r="A192" s="86" t="s">
        <v>534</v>
      </c>
      <c r="B192" s="83" t="s">
        <v>660</v>
      </c>
      <c r="C192" s="83" t="s">
        <v>661</v>
      </c>
      <c r="D192" s="83" t="s">
        <v>662</v>
      </c>
      <c r="E192" s="83">
        <v>3.9189639999999996E-3</v>
      </c>
      <c r="F192" s="83">
        <v>-0.83756656699999998</v>
      </c>
      <c r="G192" s="83" t="s">
        <v>241</v>
      </c>
    </row>
    <row r="193" spans="1:7" x14ac:dyDescent="0.25">
      <c r="A193" s="86" t="s">
        <v>534</v>
      </c>
      <c r="B193" s="83" t="s">
        <v>663</v>
      </c>
      <c r="C193" s="83" t="s">
        <v>664</v>
      </c>
      <c r="E193" s="83">
        <v>2.815784E-2</v>
      </c>
      <c r="F193" s="83">
        <v>-0.83784787900000002</v>
      </c>
      <c r="G193" s="83" t="s">
        <v>241</v>
      </c>
    </row>
    <row r="194" spans="1:7" x14ac:dyDescent="0.25">
      <c r="A194" s="86" t="s">
        <v>534</v>
      </c>
      <c r="B194" s="83" t="s">
        <v>665</v>
      </c>
      <c r="C194" s="83" t="s">
        <v>666</v>
      </c>
      <c r="E194" s="83">
        <v>2.9159300000000002E-3</v>
      </c>
      <c r="F194" s="83">
        <v>-0.83863180199999998</v>
      </c>
      <c r="G194" s="83" t="s">
        <v>241</v>
      </c>
    </row>
    <row r="195" spans="1:7" x14ac:dyDescent="0.25">
      <c r="A195" s="86" t="s">
        <v>534</v>
      </c>
      <c r="B195" s="83" t="s">
        <v>667</v>
      </c>
      <c r="C195" s="83" t="s">
        <v>668</v>
      </c>
      <c r="D195" s="83" t="s">
        <v>669</v>
      </c>
      <c r="E195" s="83">
        <v>2.0214012E-2</v>
      </c>
      <c r="F195" s="83">
        <v>-0.85728918799999998</v>
      </c>
      <c r="G195" s="83" t="s">
        <v>241</v>
      </c>
    </row>
    <row r="196" spans="1:7" x14ac:dyDescent="0.25">
      <c r="A196" s="86" t="s">
        <v>534</v>
      </c>
      <c r="B196" s="83" t="s">
        <v>670</v>
      </c>
      <c r="C196" s="83" t="s">
        <v>671</v>
      </c>
      <c r="D196" s="83" t="s">
        <v>672</v>
      </c>
      <c r="E196" s="83">
        <v>4.518879E-3</v>
      </c>
      <c r="F196" s="83">
        <v>-0.86203601900000004</v>
      </c>
      <c r="G196" s="83" t="s">
        <v>241</v>
      </c>
    </row>
    <row r="197" spans="1:7" x14ac:dyDescent="0.25">
      <c r="A197" s="86" t="s">
        <v>534</v>
      </c>
      <c r="B197" s="83" t="s">
        <v>673</v>
      </c>
      <c r="C197" s="83" t="s">
        <v>674</v>
      </c>
      <c r="D197" s="83" t="s">
        <v>675</v>
      </c>
      <c r="E197" s="83">
        <v>2.6168763000000001E-2</v>
      </c>
      <c r="F197" s="83">
        <v>-0.86672284899999996</v>
      </c>
      <c r="G197" s="83" t="s">
        <v>241</v>
      </c>
    </row>
    <row r="198" spans="1:7" x14ac:dyDescent="0.25">
      <c r="A198" s="86" t="s">
        <v>534</v>
      </c>
      <c r="B198" s="83" t="s">
        <v>676</v>
      </c>
      <c r="C198" s="83" t="s">
        <v>677</v>
      </c>
      <c r="E198" s="83">
        <v>3.2161146000000002E-2</v>
      </c>
      <c r="F198" s="83">
        <v>-0.87720839399999995</v>
      </c>
      <c r="G198" s="83" t="s">
        <v>241</v>
      </c>
    </row>
    <row r="199" spans="1:7" x14ac:dyDescent="0.25">
      <c r="A199" s="86" t="s">
        <v>534</v>
      </c>
      <c r="B199" s="83" t="s">
        <v>678</v>
      </c>
      <c r="C199" s="83" t="s">
        <v>679</v>
      </c>
      <c r="D199" s="83" t="s">
        <v>680</v>
      </c>
      <c r="E199" s="83">
        <v>7.7033420000000002E-3</v>
      </c>
      <c r="F199" s="83">
        <v>-0.90961798800000004</v>
      </c>
      <c r="G199" s="83" t="s">
        <v>241</v>
      </c>
    </row>
    <row r="200" spans="1:7" x14ac:dyDescent="0.25">
      <c r="A200" s="86" t="s">
        <v>534</v>
      </c>
      <c r="B200" s="83" t="s">
        <v>681</v>
      </c>
      <c r="C200" s="83" t="s">
        <v>682</v>
      </c>
      <c r="E200" s="83">
        <v>1.5000072999999999E-2</v>
      </c>
      <c r="F200" s="83">
        <v>-0.94131958699999996</v>
      </c>
      <c r="G200" s="83" t="s">
        <v>241</v>
      </c>
    </row>
    <row r="201" spans="1:7" x14ac:dyDescent="0.25">
      <c r="A201" s="86" t="s">
        <v>534</v>
      </c>
      <c r="B201" s="83" t="s">
        <v>683</v>
      </c>
      <c r="C201" s="83" t="s">
        <v>684</v>
      </c>
      <c r="D201" s="83" t="s">
        <v>642</v>
      </c>
      <c r="E201" s="83">
        <v>3.3459430999999998E-2</v>
      </c>
      <c r="F201" s="83">
        <v>-0.95069958399999999</v>
      </c>
      <c r="G201" s="83" t="s">
        <v>241</v>
      </c>
    </row>
    <row r="202" spans="1:7" x14ac:dyDescent="0.25">
      <c r="A202" s="86" t="s">
        <v>534</v>
      </c>
      <c r="B202" s="83" t="s">
        <v>685</v>
      </c>
      <c r="C202" s="83" t="s">
        <v>686</v>
      </c>
      <c r="D202" s="83" t="s">
        <v>687</v>
      </c>
      <c r="E202" s="83">
        <v>4.9988362000000001E-2</v>
      </c>
      <c r="F202" s="83">
        <v>-0.95617497600000001</v>
      </c>
      <c r="G202" s="83" t="s">
        <v>241</v>
      </c>
    </row>
    <row r="203" spans="1:7" x14ac:dyDescent="0.25">
      <c r="A203" s="86" t="s">
        <v>534</v>
      </c>
      <c r="B203" s="83" t="s">
        <v>688</v>
      </c>
      <c r="C203" s="83" t="s">
        <v>689</v>
      </c>
      <c r="D203" s="83" t="s">
        <v>690</v>
      </c>
      <c r="E203" s="83">
        <v>1.1356824999999999E-2</v>
      </c>
      <c r="F203" s="83">
        <v>-0.956195299</v>
      </c>
      <c r="G203" s="83" t="s">
        <v>241</v>
      </c>
    </row>
    <row r="204" spans="1:7" x14ac:dyDescent="0.25">
      <c r="A204" s="86" t="s">
        <v>534</v>
      </c>
      <c r="B204" s="83" t="s">
        <v>691</v>
      </c>
      <c r="C204" s="83" t="s">
        <v>692</v>
      </c>
      <c r="D204" s="83" t="s">
        <v>693</v>
      </c>
      <c r="E204" s="83">
        <v>6.393274E-3</v>
      </c>
      <c r="F204" s="83">
        <v>-0.95992817500000005</v>
      </c>
      <c r="G204" s="83" t="s">
        <v>241</v>
      </c>
    </row>
    <row r="205" spans="1:7" x14ac:dyDescent="0.25">
      <c r="A205" s="86" t="s">
        <v>534</v>
      </c>
      <c r="B205" s="83" t="s">
        <v>694</v>
      </c>
      <c r="C205" s="83" t="s">
        <v>695</v>
      </c>
      <c r="E205" s="83">
        <v>6.6617270000000001E-3</v>
      </c>
      <c r="F205" s="83">
        <v>-0.96109524099999999</v>
      </c>
      <c r="G205" s="83" t="s">
        <v>241</v>
      </c>
    </row>
    <row r="206" spans="1:7" x14ac:dyDescent="0.25">
      <c r="A206" s="86" t="s">
        <v>534</v>
      </c>
      <c r="B206" s="83" t="s">
        <v>696</v>
      </c>
      <c r="C206" s="83" t="s">
        <v>697</v>
      </c>
      <c r="D206" s="83" t="s">
        <v>698</v>
      </c>
      <c r="E206" s="83">
        <v>2.3833406000000001E-2</v>
      </c>
      <c r="F206" s="83">
        <v>-0.98183249100000003</v>
      </c>
      <c r="G206" s="83" t="s">
        <v>241</v>
      </c>
    </row>
    <row r="207" spans="1:7" x14ac:dyDescent="0.25">
      <c r="A207" s="86" t="s">
        <v>534</v>
      </c>
      <c r="B207" s="83" t="s">
        <v>699</v>
      </c>
      <c r="C207" s="83" t="s">
        <v>700</v>
      </c>
      <c r="D207" s="83" t="s">
        <v>701</v>
      </c>
      <c r="E207" s="83">
        <v>3.4810852000000003E-2</v>
      </c>
      <c r="F207" s="83">
        <v>-0.99376770599999997</v>
      </c>
      <c r="G207" s="83" t="s">
        <v>241</v>
      </c>
    </row>
    <row r="208" spans="1:7" x14ac:dyDescent="0.25">
      <c r="A208" s="86" t="s">
        <v>534</v>
      </c>
      <c r="B208" s="83" t="s">
        <v>702</v>
      </c>
      <c r="C208" s="83" t="s">
        <v>703</v>
      </c>
      <c r="D208" s="83" t="s">
        <v>704</v>
      </c>
      <c r="E208" s="83">
        <v>2.7042829000000001E-2</v>
      </c>
      <c r="F208" s="83">
        <v>-0.99970351800000001</v>
      </c>
      <c r="G208" s="83" t="s">
        <v>241</v>
      </c>
    </row>
    <row r="209" spans="1:7" x14ac:dyDescent="0.25">
      <c r="A209" s="86" t="s">
        <v>534</v>
      </c>
      <c r="B209" s="83" t="s">
        <v>705</v>
      </c>
      <c r="C209" s="83" t="s">
        <v>706</v>
      </c>
      <c r="D209" s="83" t="s">
        <v>707</v>
      </c>
      <c r="E209" s="83">
        <v>2.9405458999999998E-2</v>
      </c>
      <c r="F209" s="83">
        <v>-1.008633501</v>
      </c>
      <c r="G209" s="83" t="s">
        <v>241</v>
      </c>
    </row>
    <row r="210" spans="1:7" x14ac:dyDescent="0.25">
      <c r="A210" s="86" t="s">
        <v>534</v>
      </c>
      <c r="B210" s="83" t="s">
        <v>708</v>
      </c>
      <c r="C210" s="83" t="s">
        <v>709</v>
      </c>
      <c r="D210" s="83" t="s">
        <v>545</v>
      </c>
      <c r="E210" s="83">
        <v>2.652536E-3</v>
      </c>
      <c r="F210" s="83">
        <v>-1.015021664</v>
      </c>
      <c r="G210" s="83" t="s">
        <v>241</v>
      </c>
    </row>
    <row r="211" spans="1:7" x14ac:dyDescent="0.25">
      <c r="A211" s="86" t="s">
        <v>534</v>
      </c>
      <c r="B211" s="83" t="s">
        <v>710</v>
      </c>
      <c r="C211" s="83" t="s">
        <v>711</v>
      </c>
      <c r="E211" s="83">
        <v>4.5398405000000003E-2</v>
      </c>
      <c r="F211" s="83">
        <v>-1.065158195</v>
      </c>
      <c r="G211" s="83" t="s">
        <v>241</v>
      </c>
    </row>
    <row r="212" spans="1:7" x14ac:dyDescent="0.25">
      <c r="A212" s="86" t="s">
        <v>534</v>
      </c>
      <c r="B212" s="83" t="s">
        <v>712</v>
      </c>
      <c r="C212" s="83" t="s">
        <v>713</v>
      </c>
      <c r="D212" s="83" t="s">
        <v>228</v>
      </c>
      <c r="E212" s="83">
        <v>3.0247257E-2</v>
      </c>
      <c r="F212" s="83">
        <v>-1.0858374690000001</v>
      </c>
      <c r="G212" s="83" t="s">
        <v>241</v>
      </c>
    </row>
    <row r="213" spans="1:7" x14ac:dyDescent="0.25">
      <c r="A213" s="86" t="s">
        <v>534</v>
      </c>
      <c r="B213" s="83" t="s">
        <v>714</v>
      </c>
      <c r="C213" s="83" t="s">
        <v>715</v>
      </c>
      <c r="D213" s="83" t="s">
        <v>716</v>
      </c>
      <c r="E213" s="83">
        <v>2.1220940000000001E-2</v>
      </c>
      <c r="F213" s="83">
        <v>-1.09881319</v>
      </c>
      <c r="G213" s="83" t="s">
        <v>241</v>
      </c>
    </row>
    <row r="214" spans="1:7" x14ac:dyDescent="0.25">
      <c r="A214" s="86" t="s">
        <v>534</v>
      </c>
      <c r="B214" s="83" t="s">
        <v>717</v>
      </c>
      <c r="C214" s="83" t="s">
        <v>718</v>
      </c>
      <c r="D214" s="83" t="s">
        <v>719</v>
      </c>
      <c r="E214" s="83">
        <v>8.0714559999999994E-3</v>
      </c>
      <c r="F214" s="83">
        <v>-1.1144231609999999</v>
      </c>
      <c r="G214" s="83" t="s">
        <v>241</v>
      </c>
    </row>
    <row r="215" spans="1:7" x14ac:dyDescent="0.25">
      <c r="A215" s="86" t="s">
        <v>534</v>
      </c>
      <c r="B215" s="83" t="s">
        <v>720</v>
      </c>
      <c r="C215" s="83" t="s">
        <v>721</v>
      </c>
      <c r="D215" s="83" t="s">
        <v>722</v>
      </c>
      <c r="E215" s="83">
        <v>1.1985189E-2</v>
      </c>
      <c r="F215" s="83">
        <v>-1.1522088150000001</v>
      </c>
      <c r="G215" s="83" t="s">
        <v>241</v>
      </c>
    </row>
    <row r="216" spans="1:7" x14ac:dyDescent="0.25">
      <c r="A216" s="86" t="s">
        <v>534</v>
      </c>
      <c r="B216" s="83" t="s">
        <v>723</v>
      </c>
      <c r="C216" s="83" t="s">
        <v>724</v>
      </c>
      <c r="D216" s="83" t="s">
        <v>725</v>
      </c>
      <c r="E216" s="83">
        <v>6.2082100000000002E-4</v>
      </c>
      <c r="F216" s="83">
        <v>-1.2049725259999999</v>
      </c>
      <c r="G216" s="83" t="s">
        <v>241</v>
      </c>
    </row>
    <row r="217" spans="1:7" x14ac:dyDescent="0.25">
      <c r="A217" s="86" t="s">
        <v>534</v>
      </c>
      <c r="B217" s="83" t="s">
        <v>726</v>
      </c>
      <c r="C217" s="83" t="s">
        <v>727</v>
      </c>
      <c r="D217" s="83" t="s">
        <v>389</v>
      </c>
      <c r="E217" s="83">
        <v>1.1504360999999999E-2</v>
      </c>
      <c r="F217" s="83">
        <v>-1.244532448</v>
      </c>
      <c r="G217" s="83" t="s">
        <v>241</v>
      </c>
    </row>
    <row r="218" spans="1:7" x14ac:dyDescent="0.25">
      <c r="A218" s="86" t="s">
        <v>534</v>
      </c>
      <c r="B218" s="83" t="s">
        <v>728</v>
      </c>
      <c r="C218" s="83" t="s">
        <v>729</v>
      </c>
      <c r="E218" s="83">
        <v>1.3871618E-2</v>
      </c>
      <c r="F218" s="83">
        <v>-1.2734390390000001</v>
      </c>
      <c r="G218" s="83" t="s">
        <v>241</v>
      </c>
    </row>
    <row r="219" spans="1:7" x14ac:dyDescent="0.25">
      <c r="A219" s="86" t="s">
        <v>534</v>
      </c>
      <c r="B219" s="83" t="s">
        <v>730</v>
      </c>
      <c r="C219" s="83" t="s">
        <v>731</v>
      </c>
      <c r="D219" s="83" t="s">
        <v>344</v>
      </c>
      <c r="E219" s="83">
        <v>6.320371E-3</v>
      </c>
      <c r="F219" s="83">
        <v>-1.2761737310000001</v>
      </c>
      <c r="G219" s="83" t="s">
        <v>241</v>
      </c>
    </row>
    <row r="220" spans="1:7" x14ac:dyDescent="0.25">
      <c r="A220" s="86" t="s">
        <v>534</v>
      </c>
      <c r="B220" s="83" t="s">
        <v>732</v>
      </c>
      <c r="C220" s="83" t="s">
        <v>733</v>
      </c>
      <c r="D220" s="83" t="s">
        <v>734</v>
      </c>
      <c r="E220" s="83">
        <v>4.8481536999999998E-2</v>
      </c>
      <c r="F220" s="83">
        <v>-1.2918630799999999</v>
      </c>
      <c r="G220" s="83" t="s">
        <v>241</v>
      </c>
    </row>
    <row r="221" spans="1:7" x14ac:dyDescent="0.25">
      <c r="A221" s="86" t="s">
        <v>534</v>
      </c>
      <c r="B221" s="83" t="s">
        <v>735</v>
      </c>
      <c r="C221" s="83" t="s">
        <v>736</v>
      </c>
      <c r="D221" s="83" t="s">
        <v>737</v>
      </c>
      <c r="E221" s="83">
        <v>1.3623801E-2</v>
      </c>
      <c r="F221" s="83">
        <v>-1.3256996809999999</v>
      </c>
      <c r="G221" s="83" t="s">
        <v>241</v>
      </c>
    </row>
    <row r="222" spans="1:7" x14ac:dyDescent="0.25">
      <c r="A222" s="86" t="s">
        <v>534</v>
      </c>
      <c r="B222" s="83" t="s">
        <v>738</v>
      </c>
      <c r="C222" s="83" t="s">
        <v>739</v>
      </c>
      <c r="E222" s="83">
        <v>3.9426538999999997E-2</v>
      </c>
      <c r="F222" s="83">
        <v>-1.4494464540000001</v>
      </c>
      <c r="G222" s="83" t="s">
        <v>241</v>
      </c>
    </row>
    <row r="223" spans="1:7" x14ac:dyDescent="0.25">
      <c r="A223" s="86" t="s">
        <v>534</v>
      </c>
      <c r="B223" s="83" t="s">
        <v>740</v>
      </c>
      <c r="C223" s="83" t="s">
        <v>741</v>
      </c>
      <c r="E223" s="83">
        <v>1.7380204999999999E-2</v>
      </c>
      <c r="F223" s="83">
        <v>-1.5129885780000001</v>
      </c>
      <c r="G223" s="83" t="s">
        <v>241</v>
      </c>
    </row>
    <row r="224" spans="1:7" x14ac:dyDescent="0.25">
      <c r="A224" s="86" t="s">
        <v>534</v>
      </c>
      <c r="B224" s="83" t="s">
        <v>742</v>
      </c>
      <c r="C224" s="83" t="s">
        <v>743</v>
      </c>
      <c r="D224" s="83" t="s">
        <v>744</v>
      </c>
      <c r="E224" s="83">
        <v>1.3085620000000001E-3</v>
      </c>
      <c r="F224" s="83">
        <v>-2.0002077109999998</v>
      </c>
      <c r="G224" s="83" t="s">
        <v>241</v>
      </c>
    </row>
    <row r="225" spans="1:7" x14ac:dyDescent="0.25">
      <c r="A225" s="86" t="s">
        <v>2331</v>
      </c>
      <c r="B225" s="83" t="s">
        <v>1640</v>
      </c>
      <c r="C225" s="83" t="s">
        <v>1641</v>
      </c>
      <c r="D225" s="83" t="s">
        <v>196</v>
      </c>
      <c r="E225" s="83">
        <v>3.9592143660601202E-2</v>
      </c>
      <c r="F225" s="83">
        <v>2.8301780452971288</v>
      </c>
      <c r="G225" s="83" t="s">
        <v>240</v>
      </c>
    </row>
    <row r="226" spans="1:7" x14ac:dyDescent="0.25">
      <c r="A226" s="86" t="s">
        <v>2331</v>
      </c>
      <c r="B226" s="83" t="s">
        <v>1642</v>
      </c>
      <c r="C226" s="83" t="s">
        <v>1643</v>
      </c>
      <c r="D226" s="83" t="s">
        <v>1644</v>
      </c>
      <c r="E226" s="83">
        <v>9.1694230108782786E-3</v>
      </c>
      <c r="F226" s="83">
        <v>1.677039944599892</v>
      </c>
      <c r="G226" s="83" t="s">
        <v>240</v>
      </c>
    </row>
    <row r="227" spans="1:7" x14ac:dyDescent="0.25">
      <c r="A227" s="86" t="s">
        <v>2331</v>
      </c>
      <c r="B227" s="83" t="s">
        <v>1662</v>
      </c>
      <c r="C227" s="83" t="s">
        <v>1663</v>
      </c>
      <c r="D227" s="83" t="s">
        <v>1664</v>
      </c>
      <c r="E227" s="83">
        <v>9.7379203198428993E-3</v>
      </c>
      <c r="F227" s="83">
        <v>1.299543951698735</v>
      </c>
      <c r="G227" s="83" t="s">
        <v>240</v>
      </c>
    </row>
    <row r="228" spans="1:7" x14ac:dyDescent="0.25">
      <c r="A228" s="86" t="s">
        <v>2331</v>
      </c>
      <c r="B228" s="83" t="s">
        <v>1679</v>
      </c>
      <c r="C228" s="83" t="s">
        <v>1680</v>
      </c>
      <c r="D228" s="83" t="s">
        <v>624</v>
      </c>
      <c r="E228" s="83">
        <v>3.3863094684087422E-2</v>
      </c>
      <c r="F228" s="83">
        <v>1.251470156663858</v>
      </c>
      <c r="G228" s="83" t="s">
        <v>240</v>
      </c>
    </row>
    <row r="229" spans="1:7" x14ac:dyDescent="0.25">
      <c r="A229" s="86" t="s">
        <v>2331</v>
      </c>
      <c r="B229" s="83" t="s">
        <v>1650</v>
      </c>
      <c r="C229" s="83" t="s">
        <v>1651</v>
      </c>
      <c r="D229" s="83" t="s">
        <v>1652</v>
      </c>
      <c r="E229" s="83">
        <v>1.35666685527946E-3</v>
      </c>
      <c r="F229" s="83">
        <v>1.0746803764285571</v>
      </c>
      <c r="G229" s="83" t="s">
        <v>240</v>
      </c>
    </row>
    <row r="230" spans="1:7" x14ac:dyDescent="0.25">
      <c r="A230" s="86" t="s">
        <v>2331</v>
      </c>
      <c r="B230" s="83" t="s">
        <v>1681</v>
      </c>
      <c r="C230" s="83" t="s">
        <v>1682</v>
      </c>
      <c r="D230" s="83" t="s">
        <v>1683</v>
      </c>
      <c r="E230" s="83">
        <v>1.508339687133183E-2</v>
      </c>
      <c r="F230" s="83">
        <v>1.0040609222982659</v>
      </c>
      <c r="G230" s="83" t="s">
        <v>240</v>
      </c>
    </row>
    <row r="231" spans="1:7" x14ac:dyDescent="0.25">
      <c r="A231" s="86" t="s">
        <v>2331</v>
      </c>
      <c r="B231" s="83" t="s">
        <v>1674</v>
      </c>
      <c r="C231" s="83" t="s">
        <v>1675</v>
      </c>
      <c r="E231" s="83">
        <v>5.5011712385086252E-3</v>
      </c>
      <c r="F231" s="83">
        <v>0.9605960731176334</v>
      </c>
      <c r="G231" s="83" t="s">
        <v>240</v>
      </c>
    </row>
    <row r="232" spans="1:7" x14ac:dyDescent="0.25">
      <c r="A232" s="86" t="s">
        <v>2331</v>
      </c>
      <c r="B232" s="83" t="s">
        <v>1718</v>
      </c>
      <c r="C232" s="83" t="s">
        <v>1719</v>
      </c>
      <c r="D232" s="83" t="s">
        <v>518</v>
      </c>
      <c r="E232" s="83">
        <v>4.6468469020887401E-2</v>
      </c>
      <c r="F232" s="83">
        <v>0.94124471617459127</v>
      </c>
      <c r="G232" s="83" t="s">
        <v>240</v>
      </c>
    </row>
    <row r="233" spans="1:7" x14ac:dyDescent="0.25">
      <c r="A233" s="86" t="s">
        <v>2331</v>
      </c>
      <c r="B233" s="83" t="s">
        <v>1706</v>
      </c>
      <c r="C233" s="83" t="s">
        <v>1707</v>
      </c>
      <c r="D233" s="83" t="s">
        <v>1708</v>
      </c>
      <c r="E233" s="83">
        <v>3.7635811467020761E-2</v>
      </c>
      <c r="F233" s="83">
        <v>0.93454053380619995</v>
      </c>
      <c r="G233" s="83" t="s">
        <v>240</v>
      </c>
    </row>
    <row r="234" spans="1:7" x14ac:dyDescent="0.25">
      <c r="A234" s="86" t="s">
        <v>2331</v>
      </c>
      <c r="B234" s="83" t="s">
        <v>1668</v>
      </c>
      <c r="C234" s="83" t="s">
        <v>1669</v>
      </c>
      <c r="D234" s="83" t="s">
        <v>1670</v>
      </c>
      <c r="E234" s="83">
        <v>3.3098321912370839E-3</v>
      </c>
      <c r="F234" s="83">
        <v>0.90591579379644893</v>
      </c>
      <c r="G234" s="83" t="s">
        <v>240</v>
      </c>
    </row>
    <row r="235" spans="1:7" x14ac:dyDescent="0.25">
      <c r="A235" s="86" t="s">
        <v>2331</v>
      </c>
      <c r="B235" s="83" t="s">
        <v>1684</v>
      </c>
      <c r="C235" s="83" t="s">
        <v>1685</v>
      </c>
      <c r="D235" s="83" t="s">
        <v>1686</v>
      </c>
      <c r="E235" s="83">
        <v>8.2709518713486568E-3</v>
      </c>
      <c r="F235" s="83">
        <v>0.86962251831904114</v>
      </c>
      <c r="G235" s="83" t="s">
        <v>240</v>
      </c>
    </row>
    <row r="236" spans="1:7" x14ac:dyDescent="0.25">
      <c r="A236" s="86" t="s">
        <v>2331</v>
      </c>
      <c r="B236" s="83" t="s">
        <v>1720</v>
      </c>
      <c r="C236" s="83" t="s">
        <v>1721</v>
      </c>
      <c r="D236" s="83" t="s">
        <v>1722</v>
      </c>
      <c r="E236" s="83">
        <v>4.0112497415339857E-2</v>
      </c>
      <c r="F236" s="83">
        <v>0.86680655519785976</v>
      </c>
      <c r="G236" s="83" t="s">
        <v>240</v>
      </c>
    </row>
    <row r="237" spans="1:7" x14ac:dyDescent="0.25">
      <c r="A237" s="86" t="s">
        <v>2331</v>
      </c>
      <c r="B237" s="83" t="s">
        <v>1659</v>
      </c>
      <c r="C237" s="83" t="s">
        <v>1660</v>
      </c>
      <c r="D237" s="83" t="s">
        <v>1661</v>
      </c>
      <c r="E237" s="83">
        <v>2.1070417023906959E-4</v>
      </c>
      <c r="F237" s="83">
        <v>0.75425484021294964</v>
      </c>
      <c r="G237" s="83" t="s">
        <v>240</v>
      </c>
    </row>
    <row r="238" spans="1:7" x14ac:dyDescent="0.25">
      <c r="A238" s="86" t="s">
        <v>2331</v>
      </c>
      <c r="B238" s="83" t="s">
        <v>1692</v>
      </c>
      <c r="C238" s="83" t="s">
        <v>1693</v>
      </c>
      <c r="D238" s="83" t="s">
        <v>1694</v>
      </c>
      <c r="E238" s="83">
        <v>6.7149802400289869E-3</v>
      </c>
      <c r="F238" s="83">
        <v>0.74718992999829281</v>
      </c>
      <c r="G238" s="83" t="s">
        <v>240</v>
      </c>
    </row>
    <row r="239" spans="1:7" x14ac:dyDescent="0.25">
      <c r="A239" s="86" t="s">
        <v>2331</v>
      </c>
      <c r="B239" s="83" t="s">
        <v>1745</v>
      </c>
      <c r="C239" s="83" t="s">
        <v>1746</v>
      </c>
      <c r="D239" s="83" t="s">
        <v>1747</v>
      </c>
      <c r="E239" s="83">
        <v>3.7295256298853191E-2</v>
      </c>
      <c r="F239" s="83">
        <v>0.71036463914235737</v>
      </c>
      <c r="G239" s="83" t="s">
        <v>240</v>
      </c>
    </row>
    <row r="240" spans="1:7" x14ac:dyDescent="0.25">
      <c r="A240" s="86" t="s">
        <v>2331</v>
      </c>
      <c r="B240" s="83" t="s">
        <v>1756</v>
      </c>
      <c r="C240" s="83" t="s">
        <v>1757</v>
      </c>
      <c r="D240" s="83" t="s">
        <v>1758</v>
      </c>
      <c r="E240" s="83">
        <v>3.4350554628576203E-2</v>
      </c>
      <c r="F240" s="83">
        <v>0.68997057998503031</v>
      </c>
      <c r="G240" s="83" t="s">
        <v>240</v>
      </c>
    </row>
    <row r="241" spans="1:7" x14ac:dyDescent="0.25">
      <c r="A241" s="86" t="s">
        <v>2331</v>
      </c>
      <c r="B241" s="83" t="s">
        <v>1695</v>
      </c>
      <c r="C241" s="83" t="s">
        <v>1696</v>
      </c>
      <c r="E241" s="83">
        <v>4.5789253428627991E-3</v>
      </c>
      <c r="F241" s="83">
        <v>0.67403509447033916</v>
      </c>
      <c r="G241" s="83" t="s">
        <v>240</v>
      </c>
    </row>
    <row r="242" spans="1:7" x14ac:dyDescent="0.25">
      <c r="A242" s="86" t="s">
        <v>2331</v>
      </c>
      <c r="B242" s="83" t="s">
        <v>1701</v>
      </c>
      <c r="C242" s="83" t="s">
        <v>1702</v>
      </c>
      <c r="D242" s="83" t="s">
        <v>1703</v>
      </c>
      <c r="E242" s="83">
        <v>7.2349356831139053E-3</v>
      </c>
      <c r="F242" s="83">
        <v>0.67054239895352152</v>
      </c>
      <c r="G242" s="83" t="s">
        <v>240</v>
      </c>
    </row>
    <row r="243" spans="1:7" x14ac:dyDescent="0.25">
      <c r="A243" s="86" t="s">
        <v>2331</v>
      </c>
      <c r="B243" s="83" t="s">
        <v>1729</v>
      </c>
      <c r="C243" s="83" t="s">
        <v>1730</v>
      </c>
      <c r="D243" s="83" t="s">
        <v>1731</v>
      </c>
      <c r="E243" s="83">
        <v>1.451263294185449E-2</v>
      </c>
      <c r="F243" s="83">
        <v>0.64470845688654388</v>
      </c>
      <c r="G243" s="83" t="s">
        <v>240</v>
      </c>
    </row>
    <row r="244" spans="1:7" x14ac:dyDescent="0.25">
      <c r="A244" s="86" t="s">
        <v>2331</v>
      </c>
      <c r="B244" s="83" t="s">
        <v>1732</v>
      </c>
      <c r="C244" s="83" t="s">
        <v>1733</v>
      </c>
      <c r="D244" s="83" t="s">
        <v>1734</v>
      </c>
      <c r="E244" s="83">
        <v>1.434051283089215E-2</v>
      </c>
      <c r="F244" s="83">
        <v>0.6291499456310129</v>
      </c>
      <c r="G244" s="83" t="s">
        <v>240</v>
      </c>
    </row>
    <row r="245" spans="1:7" x14ac:dyDescent="0.25">
      <c r="A245" s="86" t="s">
        <v>2331</v>
      </c>
      <c r="B245" s="83" t="s">
        <v>1766</v>
      </c>
      <c r="C245" s="83" t="s">
        <v>1767</v>
      </c>
      <c r="D245" s="83" t="s">
        <v>1768</v>
      </c>
      <c r="E245" s="83">
        <v>2.954242098705372E-2</v>
      </c>
      <c r="F245" s="83">
        <v>0.61511846198117337</v>
      </c>
      <c r="G245" s="83" t="s">
        <v>240</v>
      </c>
    </row>
    <row r="246" spans="1:7" x14ac:dyDescent="0.25">
      <c r="A246" s="86" t="s">
        <v>2331</v>
      </c>
      <c r="B246" s="83" t="s">
        <v>1790</v>
      </c>
      <c r="C246" s="83" t="s">
        <v>1791</v>
      </c>
      <c r="D246" s="83" t="s">
        <v>1792</v>
      </c>
      <c r="E246" s="83">
        <v>4.3632166413900539E-2</v>
      </c>
      <c r="F246" s="83">
        <v>0.6061899908686551</v>
      </c>
      <c r="G246" s="83" t="s">
        <v>240</v>
      </c>
    </row>
    <row r="247" spans="1:7" x14ac:dyDescent="0.25">
      <c r="A247" s="86" t="s">
        <v>2331</v>
      </c>
      <c r="B247" s="83" t="s">
        <v>1742</v>
      </c>
      <c r="C247" s="83" t="s">
        <v>1743</v>
      </c>
      <c r="D247" s="83" t="s">
        <v>1744</v>
      </c>
      <c r="E247" s="83">
        <v>1.7596763716486961E-2</v>
      </c>
      <c r="F247" s="83">
        <v>0.58718340242105382</v>
      </c>
      <c r="G247" s="83" t="s">
        <v>240</v>
      </c>
    </row>
    <row r="248" spans="1:7" x14ac:dyDescent="0.25">
      <c r="A248" s="86" t="s">
        <v>2331</v>
      </c>
      <c r="B248" s="83" t="s">
        <v>1793</v>
      </c>
      <c r="C248" s="83" t="s">
        <v>1794</v>
      </c>
      <c r="E248" s="83">
        <v>3.9306265613946831E-2</v>
      </c>
      <c r="F248" s="83">
        <v>0.58552413072173826</v>
      </c>
      <c r="G248" s="83" t="s">
        <v>240</v>
      </c>
    </row>
    <row r="249" spans="1:7" x14ac:dyDescent="0.25">
      <c r="A249" s="86" t="s">
        <v>2331</v>
      </c>
      <c r="B249" s="83" t="s">
        <v>1795</v>
      </c>
      <c r="C249" s="83" t="s">
        <v>1796</v>
      </c>
      <c r="D249" s="83" t="s">
        <v>1797</v>
      </c>
      <c r="E249" s="83">
        <v>3.710213218409069E-2</v>
      </c>
      <c r="F249" s="83">
        <v>0.57677106400907696</v>
      </c>
      <c r="G249" s="83" t="s">
        <v>240</v>
      </c>
    </row>
    <row r="250" spans="1:7" x14ac:dyDescent="0.25">
      <c r="A250" s="86" t="s">
        <v>2331</v>
      </c>
      <c r="B250" s="83" t="s">
        <v>1723</v>
      </c>
      <c r="C250" s="83" t="s">
        <v>1724</v>
      </c>
      <c r="D250" s="83" t="s">
        <v>1725</v>
      </c>
      <c r="E250" s="83">
        <v>7.4515390439705816E-3</v>
      </c>
      <c r="F250" s="83">
        <v>0.56625842824691897</v>
      </c>
      <c r="G250" s="83" t="s">
        <v>240</v>
      </c>
    </row>
    <row r="251" spans="1:7" x14ac:dyDescent="0.25">
      <c r="A251" s="86" t="s">
        <v>2331</v>
      </c>
      <c r="B251" s="83" t="s">
        <v>1712</v>
      </c>
      <c r="C251" s="83" t="s">
        <v>1713</v>
      </c>
      <c r="D251" s="83" t="s">
        <v>1714</v>
      </c>
      <c r="E251" s="83">
        <v>5.3573560212487143E-3</v>
      </c>
      <c r="F251" s="83">
        <v>0.5536624497344077</v>
      </c>
      <c r="G251" s="83" t="s">
        <v>240</v>
      </c>
    </row>
    <row r="252" spans="1:7" x14ac:dyDescent="0.25">
      <c r="A252" s="86" t="s">
        <v>2331</v>
      </c>
      <c r="B252" s="83" t="s">
        <v>1748</v>
      </c>
      <c r="C252" s="83" t="s">
        <v>1749</v>
      </c>
      <c r="D252" s="83" t="s">
        <v>1750</v>
      </c>
      <c r="E252" s="83">
        <v>1.3996309276255579E-2</v>
      </c>
      <c r="F252" s="83">
        <v>0.547154622879644</v>
      </c>
      <c r="G252" s="83" t="s">
        <v>240</v>
      </c>
    </row>
    <row r="253" spans="1:7" x14ac:dyDescent="0.25">
      <c r="A253" s="86" t="s">
        <v>2331</v>
      </c>
      <c r="B253" s="83" t="s">
        <v>1777</v>
      </c>
      <c r="C253" s="83" t="s">
        <v>1778</v>
      </c>
      <c r="D253" s="83" t="s">
        <v>1779</v>
      </c>
      <c r="E253" s="83">
        <v>2.0708219317551142E-2</v>
      </c>
      <c r="F253" s="83">
        <v>0.5319742543822028</v>
      </c>
      <c r="G253" s="83" t="s">
        <v>240</v>
      </c>
    </row>
    <row r="254" spans="1:7" x14ac:dyDescent="0.25">
      <c r="A254" s="86" t="s">
        <v>2331</v>
      </c>
      <c r="B254" s="83" t="s">
        <v>1786</v>
      </c>
      <c r="C254" s="83" t="s">
        <v>1787</v>
      </c>
      <c r="D254" s="83" t="s">
        <v>1788</v>
      </c>
      <c r="E254" s="83">
        <v>2.1876093175870921E-2</v>
      </c>
      <c r="F254" s="83">
        <v>0.52824991281529232</v>
      </c>
      <c r="G254" s="83" t="s">
        <v>240</v>
      </c>
    </row>
    <row r="255" spans="1:7" x14ac:dyDescent="0.25">
      <c r="A255" s="86" t="s">
        <v>2331</v>
      </c>
      <c r="B255" s="83" t="s">
        <v>1798</v>
      </c>
      <c r="C255" s="83" t="s">
        <v>1799</v>
      </c>
      <c r="D255" s="83" t="s">
        <v>1800</v>
      </c>
      <c r="E255" s="83">
        <v>2.6490016727216872E-2</v>
      </c>
      <c r="F255" s="83">
        <v>0.50349867647812685</v>
      </c>
      <c r="G255" s="83" t="s">
        <v>240</v>
      </c>
    </row>
    <row r="256" spans="1:7" x14ac:dyDescent="0.25">
      <c r="A256" s="86" t="s">
        <v>2331</v>
      </c>
      <c r="B256" s="83" t="s">
        <v>1801</v>
      </c>
      <c r="C256" s="83" t="s">
        <v>1802</v>
      </c>
      <c r="D256" s="83" t="s">
        <v>1803</v>
      </c>
      <c r="E256" s="83">
        <v>2.96461742744017E-2</v>
      </c>
      <c r="F256" s="83">
        <v>0.5026155729129318</v>
      </c>
      <c r="G256" s="83" t="s">
        <v>240</v>
      </c>
    </row>
    <row r="257" spans="1:7" x14ac:dyDescent="0.25">
      <c r="A257" s="86" t="s">
        <v>2331</v>
      </c>
      <c r="B257" s="83" t="s">
        <v>1804</v>
      </c>
      <c r="C257" s="83" t="s">
        <v>1805</v>
      </c>
      <c r="D257" s="83" t="s">
        <v>1806</v>
      </c>
      <c r="E257" s="83">
        <v>3.7899093550911998E-2</v>
      </c>
      <c r="F257" s="83">
        <v>0.50048880111206795</v>
      </c>
      <c r="G257" s="83" t="s">
        <v>240</v>
      </c>
    </row>
    <row r="258" spans="1:7" x14ac:dyDescent="0.25">
      <c r="A258" s="86" t="s">
        <v>2331</v>
      </c>
      <c r="B258" s="83" t="s">
        <v>1751</v>
      </c>
      <c r="C258" s="83" t="s">
        <v>1752</v>
      </c>
      <c r="D258" s="83" t="s">
        <v>185</v>
      </c>
      <c r="E258" s="83">
        <v>8.6352299234435954E-3</v>
      </c>
      <c r="F258" s="83">
        <v>0.49008415117464132</v>
      </c>
      <c r="G258" s="83" t="s">
        <v>240</v>
      </c>
    </row>
    <row r="259" spans="1:7" x14ac:dyDescent="0.25">
      <c r="A259" s="86" t="s">
        <v>2331</v>
      </c>
      <c r="B259" s="83" t="s">
        <v>1807</v>
      </c>
      <c r="C259" s="83" t="s">
        <v>1808</v>
      </c>
      <c r="D259" s="83" t="s">
        <v>1809</v>
      </c>
      <c r="E259" s="83">
        <v>3.127978438797023E-2</v>
      </c>
      <c r="F259" s="83">
        <v>0.48269182124148119</v>
      </c>
      <c r="G259" s="83" t="s">
        <v>240</v>
      </c>
    </row>
    <row r="260" spans="1:7" x14ac:dyDescent="0.25">
      <c r="A260" s="86" t="s">
        <v>2331</v>
      </c>
      <c r="B260" s="83" t="s">
        <v>1810</v>
      </c>
      <c r="C260" s="83" t="s">
        <v>1811</v>
      </c>
      <c r="D260" s="83" t="s">
        <v>182</v>
      </c>
      <c r="E260" s="83">
        <v>3.2693300799253103E-2</v>
      </c>
      <c r="F260" s="83">
        <v>0.47849337110032453</v>
      </c>
      <c r="G260" s="83" t="s">
        <v>240</v>
      </c>
    </row>
    <row r="261" spans="1:7" x14ac:dyDescent="0.25">
      <c r="A261" s="86" t="s">
        <v>2331</v>
      </c>
      <c r="B261" s="83" t="s">
        <v>1783</v>
      </c>
      <c r="C261" s="83" t="s">
        <v>1784</v>
      </c>
      <c r="D261" s="83" t="s">
        <v>1785</v>
      </c>
      <c r="E261" s="83">
        <v>1.17739904810989E-2</v>
      </c>
      <c r="F261" s="83">
        <v>0.46071792532220868</v>
      </c>
      <c r="G261" s="83" t="s">
        <v>240</v>
      </c>
    </row>
    <row r="262" spans="1:7" x14ac:dyDescent="0.25">
      <c r="A262" s="86" t="s">
        <v>2331</v>
      </c>
      <c r="B262" s="83" t="s">
        <v>1772</v>
      </c>
      <c r="C262" s="83" t="s">
        <v>1773</v>
      </c>
      <c r="D262" s="83" t="s">
        <v>1774</v>
      </c>
      <c r="E262" s="83">
        <v>1.084060552868072E-2</v>
      </c>
      <c r="F262" s="83">
        <v>0.45974851411071582</v>
      </c>
      <c r="G262" s="83" t="s">
        <v>240</v>
      </c>
    </row>
    <row r="263" spans="1:7" x14ac:dyDescent="0.25">
      <c r="A263" s="86" t="s">
        <v>2331</v>
      </c>
      <c r="B263" s="83" t="s">
        <v>1753</v>
      </c>
      <c r="C263" s="83" t="s">
        <v>1754</v>
      </c>
      <c r="D263" s="83" t="s">
        <v>1755</v>
      </c>
      <c r="E263" s="83">
        <v>5.9585498593447469E-3</v>
      </c>
      <c r="F263" s="83">
        <v>0.45437341060115838</v>
      </c>
      <c r="G263" s="83" t="s">
        <v>240</v>
      </c>
    </row>
    <row r="264" spans="1:7" x14ac:dyDescent="0.25">
      <c r="A264" s="86" t="s">
        <v>2331</v>
      </c>
      <c r="B264" s="83" t="s">
        <v>1812</v>
      </c>
      <c r="C264" s="83" t="s">
        <v>1813</v>
      </c>
      <c r="D264" s="83" t="s">
        <v>1814</v>
      </c>
      <c r="E264" s="83">
        <v>2.8342098771896491E-2</v>
      </c>
      <c r="F264" s="83">
        <v>0.44520236339886082</v>
      </c>
      <c r="G264" s="83" t="s">
        <v>240</v>
      </c>
    </row>
    <row r="265" spans="1:7" x14ac:dyDescent="0.25">
      <c r="A265" s="86" t="s">
        <v>2331</v>
      </c>
      <c r="B265" s="83" t="s">
        <v>1815</v>
      </c>
      <c r="C265" s="83" t="s">
        <v>1816</v>
      </c>
      <c r="E265" s="83">
        <v>7.5892763505588804E-3</v>
      </c>
      <c r="F265" s="83">
        <v>-0.40811635098133059</v>
      </c>
      <c r="G265" s="83" t="s">
        <v>241</v>
      </c>
    </row>
    <row r="266" spans="1:7" x14ac:dyDescent="0.25">
      <c r="A266" s="86" t="s">
        <v>2331</v>
      </c>
      <c r="B266" s="83" t="s">
        <v>1817</v>
      </c>
      <c r="C266" s="83" t="s">
        <v>1818</v>
      </c>
      <c r="D266" s="83" t="s">
        <v>545</v>
      </c>
      <c r="E266" s="83">
        <v>3.2399060858144167E-2</v>
      </c>
      <c r="F266" s="83">
        <v>-0.42478337691702772</v>
      </c>
      <c r="G266" s="83" t="s">
        <v>241</v>
      </c>
    </row>
    <row r="267" spans="1:7" x14ac:dyDescent="0.25">
      <c r="A267" s="86" t="s">
        <v>2331</v>
      </c>
      <c r="B267" s="83" t="s">
        <v>1780</v>
      </c>
      <c r="C267" s="83" t="s">
        <v>1781</v>
      </c>
      <c r="D267" s="83" t="s">
        <v>1782</v>
      </c>
      <c r="E267" s="83">
        <v>8.6168323270845535E-3</v>
      </c>
      <c r="F267" s="83">
        <v>-0.43328017017954312</v>
      </c>
      <c r="G267" s="83" t="s">
        <v>241</v>
      </c>
    </row>
    <row r="268" spans="1:7" x14ac:dyDescent="0.25">
      <c r="A268" s="86" t="s">
        <v>2331</v>
      </c>
      <c r="B268" s="83" t="s">
        <v>1819</v>
      </c>
      <c r="C268" s="83" t="s">
        <v>1820</v>
      </c>
      <c r="E268" s="83">
        <v>1.8708523701283342E-2</v>
      </c>
      <c r="F268" s="83">
        <v>-0.43498090996959421</v>
      </c>
      <c r="G268" s="83" t="s">
        <v>241</v>
      </c>
    </row>
    <row r="269" spans="1:7" x14ac:dyDescent="0.25">
      <c r="A269" s="86" t="s">
        <v>2331</v>
      </c>
      <c r="B269" s="83" t="s">
        <v>1821</v>
      </c>
      <c r="C269" s="83" t="s">
        <v>1822</v>
      </c>
      <c r="D269" s="83" t="s">
        <v>1823</v>
      </c>
      <c r="E269" s="83">
        <v>2.5000085008094409E-2</v>
      </c>
      <c r="F269" s="83">
        <v>-0.43693543924116118</v>
      </c>
      <c r="G269" s="83" t="s">
        <v>241</v>
      </c>
    </row>
    <row r="270" spans="1:7" x14ac:dyDescent="0.25">
      <c r="A270" s="86" t="s">
        <v>2331</v>
      </c>
      <c r="B270" s="83" t="s">
        <v>1824</v>
      </c>
      <c r="C270" s="83" t="s">
        <v>1825</v>
      </c>
      <c r="D270" s="83" t="s">
        <v>1826</v>
      </c>
      <c r="E270" s="83">
        <v>4.4354729595730953E-2</v>
      </c>
      <c r="F270" s="83">
        <v>-0.43802517844618127</v>
      </c>
      <c r="G270" s="83" t="s">
        <v>241</v>
      </c>
    </row>
    <row r="271" spans="1:7" x14ac:dyDescent="0.25">
      <c r="A271" s="86" t="s">
        <v>2331</v>
      </c>
      <c r="B271" s="83" t="s">
        <v>1827</v>
      </c>
      <c r="C271" s="83" t="s">
        <v>1828</v>
      </c>
      <c r="D271" s="83" t="s">
        <v>1829</v>
      </c>
      <c r="E271" s="83">
        <v>1.488521275385099E-2</v>
      </c>
      <c r="F271" s="83">
        <v>-0.45508458640073912</v>
      </c>
      <c r="G271" s="83" t="s">
        <v>241</v>
      </c>
    </row>
    <row r="272" spans="1:7" x14ac:dyDescent="0.25">
      <c r="A272" s="86" t="s">
        <v>2331</v>
      </c>
      <c r="B272" s="83" t="s">
        <v>1830</v>
      </c>
      <c r="C272" s="83" t="s">
        <v>1831</v>
      </c>
      <c r="D272" s="83" t="s">
        <v>896</v>
      </c>
      <c r="E272" s="83">
        <v>4.3372322250899861E-2</v>
      </c>
      <c r="F272" s="83">
        <v>-0.47128370250596302</v>
      </c>
      <c r="G272" s="83" t="s">
        <v>241</v>
      </c>
    </row>
    <row r="273" spans="1:7" x14ac:dyDescent="0.25">
      <c r="A273" s="86" t="s">
        <v>2331</v>
      </c>
      <c r="B273" s="83" t="s">
        <v>1832</v>
      </c>
      <c r="C273" s="83" t="s">
        <v>1833</v>
      </c>
      <c r="D273" s="83" t="s">
        <v>1834</v>
      </c>
      <c r="E273" s="83">
        <v>3.6623026288499519E-2</v>
      </c>
      <c r="F273" s="83">
        <v>-0.47524164173582972</v>
      </c>
      <c r="G273" s="83" t="s">
        <v>241</v>
      </c>
    </row>
    <row r="274" spans="1:7" x14ac:dyDescent="0.25">
      <c r="A274" s="86" t="s">
        <v>2331</v>
      </c>
      <c r="B274" s="83" t="s">
        <v>1835</v>
      </c>
      <c r="C274" s="83" t="s">
        <v>1836</v>
      </c>
      <c r="D274" s="83" t="s">
        <v>1837</v>
      </c>
      <c r="E274" s="83">
        <v>4.6628086708330477E-2</v>
      </c>
      <c r="F274" s="83">
        <v>-0.50790999328615671</v>
      </c>
      <c r="G274" s="83" t="s">
        <v>241</v>
      </c>
    </row>
    <row r="275" spans="1:7" x14ac:dyDescent="0.25">
      <c r="A275" s="86" t="s">
        <v>2331</v>
      </c>
      <c r="B275" s="83" t="s">
        <v>1759</v>
      </c>
      <c r="C275" s="83" t="s">
        <v>1760</v>
      </c>
      <c r="D275" s="83" t="s">
        <v>1761</v>
      </c>
      <c r="E275" s="83">
        <v>1.341648923743107E-2</v>
      </c>
      <c r="F275" s="83">
        <v>-0.51089504544418174</v>
      </c>
      <c r="G275" s="83" t="s">
        <v>241</v>
      </c>
    </row>
    <row r="276" spans="1:7" x14ac:dyDescent="0.25">
      <c r="A276" s="86" t="s">
        <v>2331</v>
      </c>
      <c r="B276" s="83" t="s">
        <v>1699</v>
      </c>
      <c r="C276" s="83" t="s">
        <v>1700</v>
      </c>
      <c r="E276" s="83">
        <v>1.172255100853517E-3</v>
      </c>
      <c r="F276" s="83">
        <v>-0.52385518893258431</v>
      </c>
      <c r="G276" s="83" t="s">
        <v>241</v>
      </c>
    </row>
    <row r="277" spans="1:7" x14ac:dyDescent="0.25">
      <c r="A277" s="86" t="s">
        <v>2331</v>
      </c>
      <c r="B277" s="83" t="s">
        <v>1838</v>
      </c>
      <c r="C277" s="83" t="s">
        <v>1839</v>
      </c>
      <c r="D277" s="83" t="s">
        <v>953</v>
      </c>
      <c r="E277" s="83">
        <v>3.3837180292946342E-2</v>
      </c>
      <c r="F277" s="83">
        <v>-0.54882908992023915</v>
      </c>
      <c r="G277" s="83" t="s">
        <v>241</v>
      </c>
    </row>
    <row r="278" spans="1:7" x14ac:dyDescent="0.25">
      <c r="A278" s="86" t="s">
        <v>2331</v>
      </c>
      <c r="B278" s="83" t="s">
        <v>1726</v>
      </c>
      <c r="C278" s="83" t="s">
        <v>1727</v>
      </c>
      <c r="D278" s="83" t="s">
        <v>1728</v>
      </c>
      <c r="E278" s="83">
        <v>8.2914119316775201E-3</v>
      </c>
      <c r="F278" s="83">
        <v>-0.57785683189422754</v>
      </c>
      <c r="G278" s="83" t="s">
        <v>241</v>
      </c>
    </row>
    <row r="279" spans="1:7" x14ac:dyDescent="0.25">
      <c r="A279" s="86" t="s">
        <v>2331</v>
      </c>
      <c r="B279" s="83" t="s">
        <v>1739</v>
      </c>
      <c r="C279" s="83" t="s">
        <v>1740</v>
      </c>
      <c r="D279" s="83" t="s">
        <v>1741</v>
      </c>
      <c r="E279" s="83">
        <v>1.3278615202398749E-2</v>
      </c>
      <c r="F279" s="83">
        <v>-0.58233550693706371</v>
      </c>
      <c r="G279" s="83" t="s">
        <v>241</v>
      </c>
    </row>
    <row r="280" spans="1:7" x14ac:dyDescent="0.25">
      <c r="A280" s="86" t="s">
        <v>2331</v>
      </c>
      <c r="B280" s="83" t="s">
        <v>1665</v>
      </c>
      <c r="C280" s="83" t="s">
        <v>1666</v>
      </c>
      <c r="D280" s="83" t="s">
        <v>1667</v>
      </c>
      <c r="E280" s="83">
        <v>1.3771857695782131E-4</v>
      </c>
      <c r="F280" s="83">
        <v>-0.58332195191170066</v>
      </c>
      <c r="G280" s="83" t="s">
        <v>241</v>
      </c>
    </row>
    <row r="281" spans="1:7" x14ac:dyDescent="0.25">
      <c r="A281" s="86" t="s">
        <v>2331</v>
      </c>
      <c r="B281" s="83" t="s">
        <v>1840</v>
      </c>
      <c r="C281" s="83" t="s">
        <v>1841</v>
      </c>
      <c r="E281" s="83">
        <v>4.2184079352741613E-2</v>
      </c>
      <c r="F281" s="83">
        <v>-0.58472091883946309</v>
      </c>
      <c r="G281" s="83" t="s">
        <v>241</v>
      </c>
    </row>
    <row r="282" spans="1:7" x14ac:dyDescent="0.25">
      <c r="A282" s="86" t="s">
        <v>2331</v>
      </c>
      <c r="B282" s="83" t="s">
        <v>1657</v>
      </c>
      <c r="C282" s="83" t="s">
        <v>1658</v>
      </c>
      <c r="D282" s="83" t="s">
        <v>716</v>
      </c>
      <c r="E282" s="83">
        <v>1.8181319379635061E-5</v>
      </c>
      <c r="F282" s="83">
        <v>-0.59070710761218903</v>
      </c>
      <c r="G282" s="83" t="s">
        <v>241</v>
      </c>
    </row>
    <row r="283" spans="1:7" x14ac:dyDescent="0.25">
      <c r="A283" s="86" t="s">
        <v>2331</v>
      </c>
      <c r="B283" s="83" t="s">
        <v>1689</v>
      </c>
      <c r="C283" s="83" t="s">
        <v>1690</v>
      </c>
      <c r="D283" s="83" t="s">
        <v>1691</v>
      </c>
      <c r="E283" s="83">
        <v>2.4100721807074951E-3</v>
      </c>
      <c r="F283" s="83">
        <v>-0.64452851952961221</v>
      </c>
      <c r="G283" s="83" t="s">
        <v>241</v>
      </c>
    </row>
    <row r="284" spans="1:7" x14ac:dyDescent="0.25">
      <c r="A284" s="86" t="s">
        <v>2331</v>
      </c>
      <c r="B284" s="83" t="s">
        <v>1769</v>
      </c>
      <c r="C284" s="83" t="s">
        <v>1770</v>
      </c>
      <c r="D284" s="83" t="s">
        <v>1771</v>
      </c>
      <c r="E284" s="83">
        <v>3.8341385843702759E-2</v>
      </c>
      <c r="F284" s="83">
        <v>-0.66064592856332405</v>
      </c>
      <c r="G284" s="83" t="s">
        <v>241</v>
      </c>
    </row>
    <row r="285" spans="1:7" x14ac:dyDescent="0.25">
      <c r="A285" s="86" t="s">
        <v>2331</v>
      </c>
      <c r="B285" s="83" t="s">
        <v>1358</v>
      </c>
      <c r="C285" s="83" t="s">
        <v>1359</v>
      </c>
      <c r="D285" s="83" t="s">
        <v>1360</v>
      </c>
      <c r="E285" s="83">
        <v>8.3685849843960323E-6</v>
      </c>
      <c r="F285" s="83">
        <v>-0.66384090810157215</v>
      </c>
      <c r="G285" s="83" t="s">
        <v>241</v>
      </c>
    </row>
    <row r="286" spans="1:7" x14ac:dyDescent="0.25">
      <c r="A286" s="86" t="s">
        <v>2331</v>
      </c>
      <c r="B286" s="83" t="s">
        <v>1775</v>
      </c>
      <c r="C286" s="83" t="s">
        <v>1776</v>
      </c>
      <c r="D286" s="83" t="s">
        <v>1390</v>
      </c>
      <c r="E286" s="83">
        <v>4.6004554651949747E-2</v>
      </c>
      <c r="F286" s="83">
        <v>-0.67085626785486008</v>
      </c>
      <c r="G286" s="83" t="s">
        <v>241</v>
      </c>
    </row>
    <row r="287" spans="1:7" x14ac:dyDescent="0.25">
      <c r="A287" s="86" t="s">
        <v>2331</v>
      </c>
      <c r="B287" s="83" t="s">
        <v>1676</v>
      </c>
      <c r="C287" s="83" t="s">
        <v>1677</v>
      </c>
      <c r="D287" s="83" t="s">
        <v>1678</v>
      </c>
      <c r="E287" s="83">
        <v>6.0849817906419431E-4</v>
      </c>
      <c r="F287" s="83">
        <v>-0.67108256298567392</v>
      </c>
      <c r="G287" s="83" t="s">
        <v>241</v>
      </c>
    </row>
    <row r="288" spans="1:7" x14ac:dyDescent="0.25">
      <c r="A288" s="86" t="s">
        <v>2331</v>
      </c>
      <c r="B288" s="83" t="s">
        <v>1736</v>
      </c>
      <c r="C288" s="83" t="s">
        <v>1737</v>
      </c>
      <c r="D288" s="83" t="s">
        <v>1738</v>
      </c>
      <c r="E288" s="83">
        <v>2.20698142876736E-2</v>
      </c>
      <c r="F288" s="83">
        <v>-0.6894343637339273</v>
      </c>
      <c r="G288" s="83" t="s">
        <v>241</v>
      </c>
    </row>
    <row r="289" spans="1:7" x14ac:dyDescent="0.25">
      <c r="A289" s="86" t="s">
        <v>2331</v>
      </c>
      <c r="B289" s="83" t="s">
        <v>1648</v>
      </c>
      <c r="C289" s="83" t="s">
        <v>1649</v>
      </c>
      <c r="D289" s="83" t="s">
        <v>1360</v>
      </c>
      <c r="E289" s="83">
        <v>3.6987328029069202E-5</v>
      </c>
      <c r="F289" s="83">
        <v>-0.69878849182124492</v>
      </c>
      <c r="G289" s="83" t="s">
        <v>241</v>
      </c>
    </row>
    <row r="290" spans="1:7" x14ac:dyDescent="0.25">
      <c r="A290" s="86" t="s">
        <v>2331</v>
      </c>
      <c r="B290" s="83" t="s">
        <v>1671</v>
      </c>
      <c r="C290" s="83" t="s">
        <v>1672</v>
      </c>
      <c r="D290" s="83" t="s">
        <v>1673</v>
      </c>
      <c r="E290" s="83">
        <v>8.858752743175377E-4</v>
      </c>
      <c r="F290" s="83">
        <v>-0.71345353182787263</v>
      </c>
      <c r="G290" s="83" t="s">
        <v>241</v>
      </c>
    </row>
    <row r="291" spans="1:7" x14ac:dyDescent="0.25">
      <c r="A291" s="86" t="s">
        <v>2331</v>
      </c>
      <c r="B291" s="83" t="s">
        <v>1715</v>
      </c>
      <c r="C291" s="83" t="s">
        <v>1716</v>
      </c>
      <c r="D291" s="83" t="s">
        <v>1717</v>
      </c>
      <c r="E291" s="83">
        <v>1.931374012958912E-2</v>
      </c>
      <c r="F291" s="83">
        <v>-0.73221029862609943</v>
      </c>
      <c r="G291" s="83" t="s">
        <v>241</v>
      </c>
    </row>
    <row r="292" spans="1:7" x14ac:dyDescent="0.25">
      <c r="A292" s="86" t="s">
        <v>2331</v>
      </c>
      <c r="B292" s="83" t="s">
        <v>1655</v>
      </c>
      <c r="C292" s="83" t="s">
        <v>1656</v>
      </c>
      <c r="D292" s="83" t="s">
        <v>1598</v>
      </c>
      <c r="E292" s="83">
        <v>2.3395788252718731E-4</v>
      </c>
      <c r="F292" s="83">
        <v>-0.80070201630108295</v>
      </c>
      <c r="G292" s="83" t="s">
        <v>241</v>
      </c>
    </row>
    <row r="293" spans="1:7" x14ac:dyDescent="0.25">
      <c r="A293" s="86" t="s">
        <v>2331</v>
      </c>
      <c r="B293" s="83" t="s">
        <v>412</v>
      </c>
      <c r="C293" s="83" t="s">
        <v>413</v>
      </c>
      <c r="D293" s="83" t="s">
        <v>414</v>
      </c>
      <c r="E293" s="83">
        <v>1.2864204537960441E-3</v>
      </c>
      <c r="F293" s="83">
        <v>-0.80372794228017974</v>
      </c>
      <c r="G293" s="83" t="s">
        <v>241</v>
      </c>
    </row>
    <row r="294" spans="1:7" x14ac:dyDescent="0.25">
      <c r="A294" s="86" t="s">
        <v>2331</v>
      </c>
      <c r="B294" s="83" t="s">
        <v>1710</v>
      </c>
      <c r="C294" s="83" t="s">
        <v>1711</v>
      </c>
      <c r="E294" s="83">
        <v>3.21342444482038E-2</v>
      </c>
      <c r="F294" s="83">
        <v>-0.85086261789437356</v>
      </c>
      <c r="G294" s="83" t="s">
        <v>241</v>
      </c>
    </row>
    <row r="295" spans="1:7" x14ac:dyDescent="0.25">
      <c r="A295" s="86" t="s">
        <v>2331</v>
      </c>
      <c r="B295" s="83" t="s">
        <v>1704</v>
      </c>
      <c r="C295" s="83" t="s">
        <v>1705</v>
      </c>
      <c r="E295" s="83">
        <v>2.5754972955372511E-2</v>
      </c>
      <c r="F295" s="83">
        <v>-0.88079148786741113</v>
      </c>
      <c r="G295" s="83" t="s">
        <v>241</v>
      </c>
    </row>
    <row r="296" spans="1:7" x14ac:dyDescent="0.25">
      <c r="A296" s="86" t="s">
        <v>2331</v>
      </c>
      <c r="B296" s="83" t="s">
        <v>1697</v>
      </c>
      <c r="C296" s="83" t="s">
        <v>1698</v>
      </c>
      <c r="D296" s="83" t="s">
        <v>902</v>
      </c>
      <c r="E296" s="83">
        <v>2.1102760100342809E-2</v>
      </c>
      <c r="F296" s="83">
        <v>-0.93114728938713309</v>
      </c>
      <c r="G296" s="83" t="s">
        <v>241</v>
      </c>
    </row>
    <row r="297" spans="1:7" x14ac:dyDescent="0.25">
      <c r="A297" s="86" t="s">
        <v>2331</v>
      </c>
      <c r="B297" s="83" t="s">
        <v>1087</v>
      </c>
      <c r="C297" s="83" t="s">
        <v>1088</v>
      </c>
      <c r="D297" s="83" t="s">
        <v>459</v>
      </c>
      <c r="E297" s="83">
        <v>4.2019340971846019E-4</v>
      </c>
      <c r="F297" s="83">
        <v>-0.96909830022255761</v>
      </c>
      <c r="G297" s="83" t="s">
        <v>241</v>
      </c>
    </row>
    <row r="298" spans="1:7" x14ac:dyDescent="0.25">
      <c r="A298" s="86" t="s">
        <v>2331</v>
      </c>
      <c r="B298" s="83" t="s">
        <v>1687</v>
      </c>
      <c r="C298" s="83" t="s">
        <v>1688</v>
      </c>
      <c r="E298" s="83">
        <v>1.8814429149736411E-2</v>
      </c>
      <c r="F298" s="83">
        <v>-1.018630525970772</v>
      </c>
      <c r="G298" s="83" t="s">
        <v>241</v>
      </c>
    </row>
    <row r="299" spans="1:7" x14ac:dyDescent="0.25">
      <c r="A299" s="86" t="s">
        <v>2331</v>
      </c>
      <c r="B299" s="83" t="s">
        <v>1578</v>
      </c>
      <c r="C299" s="83" t="s">
        <v>1579</v>
      </c>
      <c r="D299" s="83" t="s">
        <v>1156</v>
      </c>
      <c r="E299" s="83">
        <v>5.9988476279941669E-3</v>
      </c>
      <c r="F299" s="83">
        <v>-1.034997061070293</v>
      </c>
      <c r="G299" s="83" t="s">
        <v>241</v>
      </c>
    </row>
    <row r="300" spans="1:7" x14ac:dyDescent="0.25">
      <c r="A300" s="86" t="s">
        <v>2331</v>
      </c>
      <c r="B300" s="83" t="s">
        <v>1653</v>
      </c>
      <c r="C300" s="83" t="s">
        <v>1654</v>
      </c>
      <c r="E300" s="83">
        <v>1.3982399499744629E-3</v>
      </c>
      <c r="F300" s="83">
        <v>-1.0398516186695079</v>
      </c>
      <c r="G300" s="83" t="s">
        <v>241</v>
      </c>
    </row>
    <row r="301" spans="1:7" x14ac:dyDescent="0.25">
      <c r="A301" s="86" t="s">
        <v>2331</v>
      </c>
      <c r="B301" s="83" t="s">
        <v>1645</v>
      </c>
      <c r="C301" s="83" t="s">
        <v>1646</v>
      </c>
      <c r="D301" s="83" t="s">
        <v>1647</v>
      </c>
      <c r="E301" s="83">
        <v>1.2913554104442061E-3</v>
      </c>
      <c r="F301" s="83">
        <v>-1.095768251006382</v>
      </c>
      <c r="G301" s="83" t="s">
        <v>241</v>
      </c>
    </row>
    <row r="302" spans="1:7" x14ac:dyDescent="0.25">
      <c r="A302" s="86" t="s">
        <v>2331</v>
      </c>
      <c r="B302" s="83" t="s">
        <v>1638</v>
      </c>
      <c r="C302" s="83" t="s">
        <v>1639</v>
      </c>
      <c r="D302" s="83" t="s">
        <v>1593</v>
      </c>
      <c r="E302" s="83">
        <v>6.5760587081870074E-3</v>
      </c>
      <c r="F302" s="83">
        <v>-1.9228045413731469</v>
      </c>
      <c r="G302" s="83" t="s">
        <v>241</v>
      </c>
    </row>
    <row r="303" spans="1:7" x14ac:dyDescent="0.25">
      <c r="A303" s="86" t="s">
        <v>2331</v>
      </c>
      <c r="B303" s="83" t="s">
        <v>1633</v>
      </c>
      <c r="C303" s="83" t="s">
        <v>1634</v>
      </c>
      <c r="D303" s="83" t="s">
        <v>1635</v>
      </c>
      <c r="E303" s="83">
        <v>5.4911062797518201E-8</v>
      </c>
      <c r="F303" s="83">
        <v>-2.261020529531045</v>
      </c>
      <c r="G303" s="83" t="s">
        <v>241</v>
      </c>
    </row>
    <row r="304" spans="1:7" x14ac:dyDescent="0.25">
      <c r="A304" s="86" t="s">
        <v>2331</v>
      </c>
      <c r="B304" s="83" t="s">
        <v>1636</v>
      </c>
      <c r="C304" s="83" t="s">
        <v>1637</v>
      </c>
      <c r="E304" s="83">
        <v>1.3306485253725291E-2</v>
      </c>
      <c r="F304" s="83">
        <v>-2.7701139465468039</v>
      </c>
      <c r="G304" s="83" t="s">
        <v>241</v>
      </c>
    </row>
    <row r="305" spans="1:7" x14ac:dyDescent="0.25">
      <c r="A305" s="86" t="s">
        <v>991</v>
      </c>
      <c r="B305" s="83" t="s">
        <v>992</v>
      </c>
      <c r="C305" s="83" t="s">
        <v>993</v>
      </c>
      <c r="E305" s="83">
        <v>1.1036495892760509E-6</v>
      </c>
      <c r="F305" s="83">
        <v>1.9408721296132529</v>
      </c>
      <c r="G305" s="83" t="s">
        <v>240</v>
      </c>
    </row>
    <row r="306" spans="1:7" x14ac:dyDescent="0.25">
      <c r="A306" s="86" t="s">
        <v>991</v>
      </c>
      <c r="B306" s="83" t="s">
        <v>994</v>
      </c>
      <c r="C306" s="83" t="s">
        <v>995</v>
      </c>
      <c r="E306" s="83">
        <v>1.580541731504895E-3</v>
      </c>
      <c r="F306" s="83">
        <v>1.0695883293930559</v>
      </c>
      <c r="G306" s="83" t="s">
        <v>240</v>
      </c>
    </row>
    <row r="307" spans="1:7" x14ac:dyDescent="0.25">
      <c r="A307" s="86" t="s">
        <v>991</v>
      </c>
      <c r="B307" s="83" t="s">
        <v>996</v>
      </c>
      <c r="C307" s="83" t="s">
        <v>997</v>
      </c>
      <c r="D307" s="83" t="s">
        <v>998</v>
      </c>
      <c r="E307" s="83">
        <v>4.8191932913950797E-2</v>
      </c>
      <c r="F307" s="83">
        <v>1.0607635266607891</v>
      </c>
      <c r="G307" s="83" t="s">
        <v>240</v>
      </c>
    </row>
    <row r="308" spans="1:7" x14ac:dyDescent="0.25">
      <c r="A308" s="86" t="s">
        <v>991</v>
      </c>
      <c r="B308" s="83" t="s">
        <v>999</v>
      </c>
      <c r="C308" s="83" t="s">
        <v>1000</v>
      </c>
      <c r="E308" s="83">
        <v>8.7742406438049182E-3</v>
      </c>
      <c r="F308" s="83">
        <v>0.93262345364283872</v>
      </c>
      <c r="G308" s="83" t="s">
        <v>240</v>
      </c>
    </row>
    <row r="309" spans="1:7" x14ac:dyDescent="0.25">
      <c r="A309" s="86" t="s">
        <v>991</v>
      </c>
      <c r="B309" s="83" t="s">
        <v>1001</v>
      </c>
      <c r="C309" s="83" t="s">
        <v>1002</v>
      </c>
      <c r="E309" s="83">
        <v>6.1839983082098079E-3</v>
      </c>
      <c r="F309" s="83">
        <v>0.91438871948585232</v>
      </c>
      <c r="G309" s="83" t="s">
        <v>240</v>
      </c>
    </row>
    <row r="310" spans="1:7" x14ac:dyDescent="0.25">
      <c r="A310" s="86" t="s">
        <v>991</v>
      </c>
      <c r="B310" s="83" t="s">
        <v>1003</v>
      </c>
      <c r="C310" s="83" t="s">
        <v>1004</v>
      </c>
      <c r="D310" s="83" t="s">
        <v>1005</v>
      </c>
      <c r="E310" s="83">
        <v>4.2605710846671647E-2</v>
      </c>
      <c r="F310" s="83">
        <v>0.84253252116463984</v>
      </c>
      <c r="G310" s="83" t="s">
        <v>240</v>
      </c>
    </row>
    <row r="311" spans="1:7" x14ac:dyDescent="0.25">
      <c r="A311" s="86" t="s">
        <v>991</v>
      </c>
      <c r="B311" s="83" t="s">
        <v>292</v>
      </c>
      <c r="C311" s="83" t="s">
        <v>293</v>
      </c>
      <c r="E311" s="83">
        <v>3.6889650869205141E-2</v>
      </c>
      <c r="F311" s="83">
        <v>0.80515473247740554</v>
      </c>
      <c r="G311" s="83" t="s">
        <v>240</v>
      </c>
    </row>
    <row r="312" spans="1:7" x14ac:dyDescent="0.25">
      <c r="A312" s="86" t="s">
        <v>991</v>
      </c>
      <c r="B312" s="83" t="s">
        <v>1006</v>
      </c>
      <c r="C312" s="83" t="s">
        <v>1007</v>
      </c>
      <c r="D312" s="83" t="s">
        <v>1008</v>
      </c>
      <c r="E312" s="83">
        <v>4.065908187661859E-2</v>
      </c>
      <c r="F312" s="83">
        <v>0.79972721812098446</v>
      </c>
      <c r="G312" s="83" t="s">
        <v>240</v>
      </c>
    </row>
    <row r="313" spans="1:7" x14ac:dyDescent="0.25">
      <c r="A313" s="86" t="s">
        <v>991</v>
      </c>
      <c r="B313" s="83" t="s">
        <v>282</v>
      </c>
      <c r="C313" s="83" t="s">
        <v>283</v>
      </c>
      <c r="E313" s="83">
        <v>1.3740391624602879E-2</v>
      </c>
      <c r="F313" s="83">
        <v>0.78614112272702352</v>
      </c>
      <c r="G313" s="83" t="s">
        <v>240</v>
      </c>
    </row>
    <row r="314" spans="1:7" x14ac:dyDescent="0.25">
      <c r="A314" s="86" t="s">
        <v>991</v>
      </c>
      <c r="B314" s="83" t="s">
        <v>1009</v>
      </c>
      <c r="C314" s="83" t="s">
        <v>1010</v>
      </c>
      <c r="D314" s="83" t="s">
        <v>518</v>
      </c>
      <c r="E314" s="83">
        <v>5.1318336390992238E-3</v>
      </c>
      <c r="F314" s="83">
        <v>0.78092168639015047</v>
      </c>
      <c r="G314" s="83" t="s">
        <v>240</v>
      </c>
    </row>
    <row r="315" spans="1:7" x14ac:dyDescent="0.25">
      <c r="A315" s="86" t="s">
        <v>991</v>
      </c>
      <c r="B315" s="83" t="s">
        <v>1011</v>
      </c>
      <c r="C315" s="83" t="s">
        <v>1012</v>
      </c>
      <c r="D315" s="83" t="s">
        <v>518</v>
      </c>
      <c r="E315" s="83">
        <v>4.4411244318174649E-3</v>
      </c>
      <c r="F315" s="83">
        <v>0.6921409165514788</v>
      </c>
      <c r="G315" s="83" t="s">
        <v>240</v>
      </c>
    </row>
    <row r="316" spans="1:7" x14ac:dyDescent="0.25">
      <c r="A316" s="86" t="s">
        <v>991</v>
      </c>
      <c r="B316" s="83" t="s">
        <v>1013</v>
      </c>
      <c r="C316" s="83" t="s">
        <v>1014</v>
      </c>
      <c r="E316" s="83">
        <v>4.1509467774648673E-2</v>
      </c>
      <c r="F316" s="83">
        <v>0.67400574917567746</v>
      </c>
      <c r="G316" s="83" t="s">
        <v>240</v>
      </c>
    </row>
    <row r="317" spans="1:7" x14ac:dyDescent="0.25">
      <c r="A317" s="86" t="s">
        <v>991</v>
      </c>
      <c r="B317" s="83" t="s">
        <v>375</v>
      </c>
      <c r="C317" s="83" t="s">
        <v>376</v>
      </c>
      <c r="D317" s="83" t="s">
        <v>377</v>
      </c>
      <c r="E317" s="83">
        <v>1.8560098853283989E-2</v>
      </c>
      <c r="F317" s="83">
        <v>0.60994085610823368</v>
      </c>
      <c r="G317" s="83" t="s">
        <v>240</v>
      </c>
    </row>
    <row r="318" spans="1:7" x14ac:dyDescent="0.25">
      <c r="A318" s="86" t="s">
        <v>991</v>
      </c>
      <c r="B318" s="83" t="s">
        <v>306</v>
      </c>
      <c r="C318" s="83" t="s">
        <v>307</v>
      </c>
      <c r="E318" s="83">
        <v>4.4250411356031347E-2</v>
      </c>
      <c r="F318" s="83">
        <v>0.60034223855902391</v>
      </c>
      <c r="G318" s="83" t="s">
        <v>240</v>
      </c>
    </row>
    <row r="319" spans="1:7" x14ac:dyDescent="0.25">
      <c r="A319" s="86" t="s">
        <v>991</v>
      </c>
      <c r="B319" s="83" t="s">
        <v>1015</v>
      </c>
      <c r="C319" s="83" t="s">
        <v>1016</v>
      </c>
      <c r="D319" s="83" t="s">
        <v>1017</v>
      </c>
      <c r="E319" s="83">
        <v>2.9307489696811951E-2</v>
      </c>
      <c r="F319" s="83">
        <v>0.59571264079954112</v>
      </c>
      <c r="G319" s="83" t="s">
        <v>240</v>
      </c>
    </row>
    <row r="320" spans="1:7" x14ac:dyDescent="0.25">
      <c r="A320" s="86" t="s">
        <v>991</v>
      </c>
      <c r="B320" s="83" t="s">
        <v>1018</v>
      </c>
      <c r="C320" s="83" t="s">
        <v>1019</v>
      </c>
      <c r="D320" s="83" t="s">
        <v>377</v>
      </c>
      <c r="E320" s="83">
        <v>7.1059939578318131E-4</v>
      </c>
      <c r="F320" s="83">
        <v>0.5826057134347834</v>
      </c>
      <c r="G320" s="83" t="s">
        <v>240</v>
      </c>
    </row>
    <row r="321" spans="1:7" x14ac:dyDescent="0.25">
      <c r="A321" s="86" t="s">
        <v>991</v>
      </c>
      <c r="B321" s="83" t="s">
        <v>1020</v>
      </c>
      <c r="C321" s="83" t="s">
        <v>1021</v>
      </c>
      <c r="E321" s="83">
        <v>1.184280272826378E-2</v>
      </c>
      <c r="F321" s="83">
        <v>0.56976438780629812</v>
      </c>
      <c r="G321" s="83" t="s">
        <v>240</v>
      </c>
    </row>
    <row r="322" spans="1:7" x14ac:dyDescent="0.25">
      <c r="A322" s="86" t="s">
        <v>991</v>
      </c>
      <c r="B322" s="83" t="s">
        <v>1022</v>
      </c>
      <c r="C322" s="83" t="s">
        <v>1023</v>
      </c>
      <c r="E322" s="83">
        <v>5.3538625362962496E-3</v>
      </c>
      <c r="F322" s="83">
        <v>0.54949319415449682</v>
      </c>
      <c r="G322" s="83" t="s">
        <v>240</v>
      </c>
    </row>
    <row r="323" spans="1:7" x14ac:dyDescent="0.25">
      <c r="A323" s="86" t="s">
        <v>991</v>
      </c>
      <c r="B323" s="83" t="s">
        <v>1024</v>
      </c>
      <c r="C323" s="83" t="s">
        <v>1025</v>
      </c>
      <c r="D323" s="83" t="s">
        <v>1026</v>
      </c>
      <c r="E323" s="83">
        <v>1.533733794984103E-2</v>
      </c>
      <c r="F323" s="83">
        <v>0.5454022861335952</v>
      </c>
      <c r="G323" s="83" t="s">
        <v>240</v>
      </c>
    </row>
    <row r="324" spans="1:7" x14ac:dyDescent="0.25">
      <c r="A324" s="86" t="s">
        <v>991</v>
      </c>
      <c r="B324" s="83" t="s">
        <v>1027</v>
      </c>
      <c r="C324" s="83" t="s">
        <v>1028</v>
      </c>
      <c r="E324" s="83">
        <v>7.9154887697197741E-3</v>
      </c>
      <c r="F324" s="83">
        <v>0.49136546341771059</v>
      </c>
      <c r="G324" s="83" t="s">
        <v>240</v>
      </c>
    </row>
    <row r="325" spans="1:7" x14ac:dyDescent="0.25">
      <c r="A325" s="86" t="s">
        <v>991</v>
      </c>
      <c r="B325" s="83" t="s">
        <v>1027</v>
      </c>
      <c r="C325" s="83" t="s">
        <v>1028</v>
      </c>
      <c r="E325" s="83">
        <v>7.9154887697197741E-3</v>
      </c>
      <c r="F325" s="83">
        <v>0.49136546341771059</v>
      </c>
      <c r="G325" s="83" t="s">
        <v>240</v>
      </c>
    </row>
    <row r="326" spans="1:7" x14ac:dyDescent="0.25">
      <c r="A326" s="86" t="s">
        <v>991</v>
      </c>
      <c r="B326" s="83" t="s">
        <v>1029</v>
      </c>
      <c r="C326" s="83" t="s">
        <v>1030</v>
      </c>
      <c r="E326" s="83">
        <v>2.7063862219446908E-3</v>
      </c>
      <c r="F326" s="83">
        <v>0.48222333645812182</v>
      </c>
      <c r="G326" s="83" t="s">
        <v>240</v>
      </c>
    </row>
    <row r="327" spans="1:7" x14ac:dyDescent="0.25">
      <c r="A327" s="86" t="s">
        <v>991</v>
      </c>
      <c r="B327" s="83" t="s">
        <v>1031</v>
      </c>
      <c r="C327" s="83" t="s">
        <v>1032</v>
      </c>
      <c r="E327" s="83">
        <v>9.5758133153428819E-4</v>
      </c>
      <c r="F327" s="83">
        <v>0.48019494345044228</v>
      </c>
      <c r="G327" s="83" t="s">
        <v>240</v>
      </c>
    </row>
    <row r="328" spans="1:7" x14ac:dyDescent="0.25">
      <c r="A328" s="86" t="s">
        <v>991</v>
      </c>
      <c r="B328" s="83" t="s">
        <v>1033</v>
      </c>
      <c r="C328" s="83" t="s">
        <v>1034</v>
      </c>
      <c r="D328" s="83" t="s">
        <v>1035</v>
      </c>
      <c r="E328" s="83">
        <v>3.2419103867060643E-2</v>
      </c>
      <c r="F328" s="83">
        <v>0.47284915816872242</v>
      </c>
      <c r="G328" s="83" t="s">
        <v>240</v>
      </c>
    </row>
    <row r="329" spans="1:7" x14ac:dyDescent="0.25">
      <c r="A329" s="86" t="s">
        <v>991</v>
      </c>
      <c r="B329" s="83" t="s">
        <v>1036</v>
      </c>
      <c r="C329" s="83" t="s">
        <v>1037</v>
      </c>
      <c r="D329" s="83" t="s">
        <v>848</v>
      </c>
      <c r="E329" s="83">
        <v>1.12588837622348E-2</v>
      </c>
      <c r="F329" s="83">
        <v>0.46200405961784491</v>
      </c>
      <c r="G329" s="83" t="s">
        <v>240</v>
      </c>
    </row>
    <row r="330" spans="1:7" x14ac:dyDescent="0.25">
      <c r="A330" s="86" t="s">
        <v>991</v>
      </c>
      <c r="B330" s="83" t="s">
        <v>484</v>
      </c>
      <c r="C330" s="83" t="s">
        <v>485</v>
      </c>
      <c r="D330" s="83" t="s">
        <v>377</v>
      </c>
      <c r="E330" s="83">
        <v>8.1467687892736122E-3</v>
      </c>
      <c r="F330" s="83">
        <v>0.45332352846519669</v>
      </c>
      <c r="G330" s="83" t="s">
        <v>240</v>
      </c>
    </row>
    <row r="331" spans="1:7" x14ac:dyDescent="0.25">
      <c r="A331" s="86" t="s">
        <v>991</v>
      </c>
      <c r="B331" s="83" t="s">
        <v>1038</v>
      </c>
      <c r="C331" s="83" t="s">
        <v>1039</v>
      </c>
      <c r="E331" s="83">
        <v>1.070930841435686E-2</v>
      </c>
      <c r="F331" s="83">
        <v>0.40603178640958743</v>
      </c>
      <c r="G331" s="83" t="s">
        <v>240</v>
      </c>
    </row>
    <row r="332" spans="1:7" x14ac:dyDescent="0.25">
      <c r="A332" s="86" t="s">
        <v>991</v>
      </c>
      <c r="B332" s="83" t="s">
        <v>1040</v>
      </c>
      <c r="C332" s="83" t="s">
        <v>1041</v>
      </c>
      <c r="D332" s="83" t="s">
        <v>1042</v>
      </c>
      <c r="E332" s="83">
        <v>2.5908825691965749E-2</v>
      </c>
      <c r="F332" s="83">
        <v>0.40045478011834962</v>
      </c>
      <c r="G332" s="83" t="s">
        <v>240</v>
      </c>
    </row>
    <row r="333" spans="1:7" x14ac:dyDescent="0.25">
      <c r="A333" s="86" t="s">
        <v>991</v>
      </c>
      <c r="B333" s="83" t="s">
        <v>1043</v>
      </c>
      <c r="C333" s="83" t="s">
        <v>1044</v>
      </c>
      <c r="D333" s="83" t="s">
        <v>1045</v>
      </c>
      <c r="E333" s="83">
        <v>3.7308975672826483E-2</v>
      </c>
      <c r="F333" s="83">
        <v>0.37181222339732489</v>
      </c>
      <c r="G333" s="83" t="s">
        <v>240</v>
      </c>
    </row>
    <row r="334" spans="1:7" x14ac:dyDescent="0.25">
      <c r="A334" s="86" t="s">
        <v>991</v>
      </c>
      <c r="B334" s="83" t="s">
        <v>1046</v>
      </c>
      <c r="C334" s="83" t="s">
        <v>1047</v>
      </c>
      <c r="D334" s="83" t="s">
        <v>185</v>
      </c>
      <c r="E334" s="83">
        <v>3.046337194555207E-2</v>
      </c>
      <c r="F334" s="83">
        <v>0.36185564688603711</v>
      </c>
      <c r="G334" s="83" t="s">
        <v>240</v>
      </c>
    </row>
    <row r="335" spans="1:7" x14ac:dyDescent="0.25">
      <c r="A335" s="86" t="s">
        <v>991</v>
      </c>
      <c r="B335" s="83" t="s">
        <v>1048</v>
      </c>
      <c r="C335" s="83" t="s">
        <v>1049</v>
      </c>
      <c r="D335" s="83" t="s">
        <v>1050</v>
      </c>
      <c r="E335" s="83">
        <v>1.9883704567314801E-2</v>
      </c>
      <c r="F335" s="83">
        <v>0.34363084905205382</v>
      </c>
      <c r="G335" s="83" t="s">
        <v>240</v>
      </c>
    </row>
    <row r="336" spans="1:7" x14ac:dyDescent="0.25">
      <c r="A336" s="86" t="s">
        <v>991</v>
      </c>
      <c r="B336" s="83" t="s">
        <v>516</v>
      </c>
      <c r="C336" s="83" t="s">
        <v>517</v>
      </c>
      <c r="D336" s="83" t="s">
        <v>518</v>
      </c>
      <c r="E336" s="83">
        <v>4.5582054505410984E-3</v>
      </c>
      <c r="F336" s="83">
        <v>0.33852086046439012</v>
      </c>
      <c r="G336" s="83" t="s">
        <v>240</v>
      </c>
    </row>
    <row r="337" spans="1:7" x14ac:dyDescent="0.25">
      <c r="A337" s="86" t="s">
        <v>991</v>
      </c>
      <c r="B337" s="83" t="s">
        <v>1051</v>
      </c>
      <c r="C337" s="83" t="s">
        <v>1052</v>
      </c>
      <c r="D337" s="83" t="s">
        <v>1053</v>
      </c>
      <c r="E337" s="83">
        <v>2.013098683717935E-2</v>
      </c>
      <c r="F337" s="83">
        <v>0.32362102743889049</v>
      </c>
      <c r="G337" s="83" t="s">
        <v>240</v>
      </c>
    </row>
    <row r="338" spans="1:7" x14ac:dyDescent="0.25">
      <c r="A338" s="86" t="s">
        <v>991</v>
      </c>
      <c r="B338" s="83" t="s">
        <v>1054</v>
      </c>
      <c r="C338" s="83" t="s">
        <v>1055</v>
      </c>
      <c r="D338" s="83" t="s">
        <v>185</v>
      </c>
      <c r="E338" s="83">
        <v>6.2427315266314889E-3</v>
      </c>
      <c r="F338" s="83">
        <v>0.31330695146749032</v>
      </c>
      <c r="G338" s="83" t="s">
        <v>240</v>
      </c>
    </row>
    <row r="339" spans="1:7" x14ac:dyDescent="0.25">
      <c r="A339" s="86" t="s">
        <v>991</v>
      </c>
      <c r="B339" s="83" t="s">
        <v>280</v>
      </c>
      <c r="C339" s="83" t="s">
        <v>281</v>
      </c>
      <c r="E339" s="83">
        <v>2.818177354099369E-6</v>
      </c>
      <c r="F339" s="83">
        <v>0.30774693817371812</v>
      </c>
      <c r="G339" s="83" t="s">
        <v>240</v>
      </c>
    </row>
    <row r="340" spans="1:7" x14ac:dyDescent="0.25">
      <c r="A340" s="86" t="s">
        <v>991</v>
      </c>
      <c r="B340" s="83" t="s">
        <v>1056</v>
      </c>
      <c r="C340" s="83" t="s">
        <v>1057</v>
      </c>
      <c r="D340" s="83" t="s">
        <v>1058</v>
      </c>
      <c r="E340" s="83">
        <v>5.4163988230393886E-3</v>
      </c>
      <c r="F340" s="83">
        <v>-0.14541692818726629</v>
      </c>
      <c r="G340" s="83" t="s">
        <v>241</v>
      </c>
    </row>
    <row r="341" spans="1:7" x14ac:dyDescent="0.25">
      <c r="A341" s="86" t="s">
        <v>991</v>
      </c>
      <c r="B341" s="83" t="s">
        <v>1059</v>
      </c>
      <c r="C341" s="83" t="s">
        <v>1060</v>
      </c>
      <c r="D341" s="83" t="s">
        <v>753</v>
      </c>
      <c r="E341" s="83">
        <v>3.8216287918669441E-2</v>
      </c>
      <c r="F341" s="83">
        <v>-0.15023256322515349</v>
      </c>
      <c r="G341" s="83" t="s">
        <v>241</v>
      </c>
    </row>
    <row r="342" spans="1:7" x14ac:dyDescent="0.25">
      <c r="A342" s="86" t="s">
        <v>991</v>
      </c>
      <c r="B342" s="83" t="s">
        <v>1061</v>
      </c>
      <c r="C342" s="83" t="s">
        <v>1062</v>
      </c>
      <c r="D342" s="83" t="s">
        <v>1063</v>
      </c>
      <c r="E342" s="83">
        <v>2.0174166211669571E-2</v>
      </c>
      <c r="F342" s="83">
        <v>-0.17979526396675821</v>
      </c>
      <c r="G342" s="83" t="s">
        <v>241</v>
      </c>
    </row>
    <row r="343" spans="1:7" x14ac:dyDescent="0.25">
      <c r="A343" s="86" t="s">
        <v>991</v>
      </c>
      <c r="B343" s="83" t="s">
        <v>957</v>
      </c>
      <c r="C343" s="83" t="s">
        <v>958</v>
      </c>
      <c r="D343" s="83" t="s">
        <v>956</v>
      </c>
      <c r="E343" s="83">
        <v>1.0668435940884729E-3</v>
      </c>
      <c r="F343" s="83">
        <v>-0.18696377246501161</v>
      </c>
      <c r="G343" s="83" t="s">
        <v>241</v>
      </c>
    </row>
    <row r="344" spans="1:7" x14ac:dyDescent="0.25">
      <c r="A344" s="86" t="s">
        <v>991</v>
      </c>
      <c r="B344" s="83" t="s">
        <v>1064</v>
      </c>
      <c r="C344" s="83" t="s">
        <v>1065</v>
      </c>
      <c r="D344" s="83" t="s">
        <v>377</v>
      </c>
      <c r="E344" s="83">
        <v>1.267804286507415E-2</v>
      </c>
      <c r="F344" s="83">
        <v>-0.2420790930223683</v>
      </c>
      <c r="G344" s="83" t="s">
        <v>241</v>
      </c>
    </row>
    <row r="345" spans="1:7" x14ac:dyDescent="0.25">
      <c r="A345" s="86" t="s">
        <v>991</v>
      </c>
      <c r="B345" s="83" t="s">
        <v>1066</v>
      </c>
      <c r="C345" s="83" t="s">
        <v>1067</v>
      </c>
      <c r="D345" s="83" t="s">
        <v>1068</v>
      </c>
      <c r="E345" s="83">
        <v>9.2538802417291861E-3</v>
      </c>
      <c r="F345" s="83">
        <v>-0.46371355927393842</v>
      </c>
      <c r="G345" s="83" t="s">
        <v>241</v>
      </c>
    </row>
    <row r="346" spans="1:7" x14ac:dyDescent="0.25">
      <c r="A346" s="86" t="s">
        <v>991</v>
      </c>
      <c r="B346" s="83" t="s">
        <v>1069</v>
      </c>
      <c r="C346" s="83" t="s">
        <v>1070</v>
      </c>
      <c r="E346" s="83">
        <v>2.220999928004111E-3</v>
      </c>
      <c r="F346" s="83">
        <v>-0.49381242103184297</v>
      </c>
      <c r="G346" s="83" t="s">
        <v>241</v>
      </c>
    </row>
    <row r="347" spans="1:7" x14ac:dyDescent="0.25">
      <c r="A347" s="86" t="s">
        <v>991</v>
      </c>
      <c r="B347" s="83" t="s">
        <v>1071</v>
      </c>
      <c r="C347" s="83" t="s">
        <v>1072</v>
      </c>
      <c r="D347" s="83" t="s">
        <v>1073</v>
      </c>
      <c r="E347" s="83">
        <v>1.0772588372517909E-3</v>
      </c>
      <c r="F347" s="83">
        <v>-0.50095140048065823</v>
      </c>
      <c r="G347" s="83" t="s">
        <v>241</v>
      </c>
    </row>
    <row r="348" spans="1:7" x14ac:dyDescent="0.25">
      <c r="A348" s="86" t="s">
        <v>991</v>
      </c>
      <c r="B348" s="83" t="s">
        <v>1074</v>
      </c>
      <c r="C348" s="83" t="s">
        <v>1075</v>
      </c>
      <c r="D348" s="83" t="s">
        <v>1076</v>
      </c>
      <c r="E348" s="83">
        <v>2.9503154537604912E-3</v>
      </c>
      <c r="F348" s="83">
        <v>-0.509394902851391</v>
      </c>
      <c r="G348" s="83" t="s">
        <v>241</v>
      </c>
    </row>
    <row r="349" spans="1:7" x14ac:dyDescent="0.25">
      <c r="A349" s="86" t="s">
        <v>991</v>
      </c>
      <c r="B349" s="83" t="s">
        <v>1077</v>
      </c>
      <c r="C349" s="83" t="s">
        <v>1078</v>
      </c>
      <c r="D349" s="83" t="s">
        <v>1079</v>
      </c>
      <c r="E349" s="83">
        <v>6.7836759044934414E-3</v>
      </c>
      <c r="F349" s="83">
        <v>-0.5442503845637443</v>
      </c>
      <c r="G349" s="83" t="s">
        <v>241</v>
      </c>
    </row>
    <row r="350" spans="1:7" x14ac:dyDescent="0.25">
      <c r="A350" s="86" t="s">
        <v>991</v>
      </c>
      <c r="B350" s="83" t="s">
        <v>1080</v>
      </c>
      <c r="C350" s="83" t="s">
        <v>1081</v>
      </c>
      <c r="D350" s="83" t="s">
        <v>518</v>
      </c>
      <c r="E350" s="83">
        <v>1.4692805195369601E-4</v>
      </c>
      <c r="F350" s="83">
        <v>-0.59372349611892694</v>
      </c>
      <c r="G350" s="83" t="s">
        <v>241</v>
      </c>
    </row>
    <row r="351" spans="1:7" x14ac:dyDescent="0.25">
      <c r="A351" s="86" t="s">
        <v>991</v>
      </c>
      <c r="B351" s="83" t="s">
        <v>1082</v>
      </c>
      <c r="C351" s="83" t="s">
        <v>1083</v>
      </c>
      <c r="D351" s="83" t="s">
        <v>1084</v>
      </c>
      <c r="E351" s="83">
        <v>1.027959680640363E-2</v>
      </c>
      <c r="F351" s="83">
        <v>-0.59604812978047161</v>
      </c>
      <c r="G351" s="83" t="s">
        <v>241</v>
      </c>
    </row>
    <row r="352" spans="1:7" x14ac:dyDescent="0.25">
      <c r="A352" s="86" t="s">
        <v>991</v>
      </c>
      <c r="B352" s="83" t="s">
        <v>1085</v>
      </c>
      <c r="C352" s="83" t="s">
        <v>1086</v>
      </c>
      <c r="E352" s="83">
        <v>5.6590149165459966E-3</v>
      </c>
      <c r="F352" s="83">
        <v>-0.60157914829098824</v>
      </c>
      <c r="G352" s="83" t="s">
        <v>241</v>
      </c>
    </row>
    <row r="353" spans="1:7" x14ac:dyDescent="0.25">
      <c r="A353" s="86" t="s">
        <v>991</v>
      </c>
      <c r="B353" s="83" t="s">
        <v>1087</v>
      </c>
      <c r="C353" s="83" t="s">
        <v>1088</v>
      </c>
      <c r="D353" s="83" t="s">
        <v>459</v>
      </c>
      <c r="E353" s="83">
        <v>1.2501692595636459E-5</v>
      </c>
      <c r="F353" s="83">
        <v>-0.60628783336088732</v>
      </c>
      <c r="G353" s="83" t="s">
        <v>241</v>
      </c>
    </row>
    <row r="354" spans="1:7" x14ac:dyDescent="0.25">
      <c r="A354" s="86" t="s">
        <v>991</v>
      </c>
      <c r="B354" s="83" t="s">
        <v>1089</v>
      </c>
      <c r="C354" s="83" t="s">
        <v>1090</v>
      </c>
      <c r="D354" s="83" t="s">
        <v>1091</v>
      </c>
      <c r="E354" s="83">
        <v>1.113854105505376E-4</v>
      </c>
      <c r="F354" s="83">
        <v>-0.60635232224971736</v>
      </c>
      <c r="G354" s="83" t="s">
        <v>241</v>
      </c>
    </row>
    <row r="355" spans="1:7" x14ac:dyDescent="0.25">
      <c r="A355" s="86" t="s">
        <v>991</v>
      </c>
      <c r="B355" s="83" t="s">
        <v>1092</v>
      </c>
      <c r="C355" s="83" t="s">
        <v>1093</v>
      </c>
      <c r="D355" s="83" t="s">
        <v>1094</v>
      </c>
      <c r="E355" s="83">
        <v>2.4897177601943912E-3</v>
      </c>
      <c r="F355" s="83">
        <v>-0.68121294197778337</v>
      </c>
      <c r="G355" s="83" t="s">
        <v>241</v>
      </c>
    </row>
    <row r="356" spans="1:7" x14ac:dyDescent="0.25">
      <c r="A356" s="86" t="s">
        <v>991</v>
      </c>
      <c r="B356" s="83" t="s">
        <v>1095</v>
      </c>
      <c r="C356" s="83" t="s">
        <v>1096</v>
      </c>
      <c r="E356" s="83">
        <v>1.455037059486682E-3</v>
      </c>
      <c r="F356" s="83">
        <v>-0.69072992447409742</v>
      </c>
      <c r="G356" s="83" t="s">
        <v>241</v>
      </c>
    </row>
    <row r="357" spans="1:7" x14ac:dyDescent="0.25">
      <c r="A357" s="86" t="s">
        <v>991</v>
      </c>
      <c r="B357" s="83" t="s">
        <v>1097</v>
      </c>
      <c r="C357" s="83" t="s">
        <v>1098</v>
      </c>
      <c r="D357" s="83" t="s">
        <v>1099</v>
      </c>
      <c r="E357" s="83">
        <v>4.4250322946488537E-3</v>
      </c>
      <c r="F357" s="83">
        <v>-0.70465994486207517</v>
      </c>
      <c r="G357" s="83" t="s">
        <v>241</v>
      </c>
    </row>
    <row r="358" spans="1:7" x14ac:dyDescent="0.25">
      <c r="A358" s="86" t="s">
        <v>991</v>
      </c>
      <c r="B358" s="83" t="s">
        <v>1100</v>
      </c>
      <c r="C358" s="83" t="s">
        <v>1101</v>
      </c>
      <c r="E358" s="83">
        <v>4.1429923966186603E-2</v>
      </c>
      <c r="F358" s="83">
        <v>-0.7107003484284582</v>
      </c>
      <c r="G358" s="83" t="s">
        <v>241</v>
      </c>
    </row>
    <row r="359" spans="1:7" x14ac:dyDescent="0.25">
      <c r="A359" s="86" t="s">
        <v>991</v>
      </c>
      <c r="B359" s="83" t="s">
        <v>1102</v>
      </c>
      <c r="C359" s="83" t="s">
        <v>1103</v>
      </c>
      <c r="D359" s="83" t="s">
        <v>1104</v>
      </c>
      <c r="E359" s="83">
        <v>1.7004536637137781E-2</v>
      </c>
      <c r="F359" s="83">
        <v>-0.71571686187195604</v>
      </c>
      <c r="G359" s="83" t="s">
        <v>241</v>
      </c>
    </row>
    <row r="360" spans="1:7" x14ac:dyDescent="0.25">
      <c r="A360" s="86" t="s">
        <v>991</v>
      </c>
      <c r="B360" s="83" t="s">
        <v>1105</v>
      </c>
      <c r="C360" s="83" t="s">
        <v>1106</v>
      </c>
      <c r="D360" s="83" t="s">
        <v>1107</v>
      </c>
      <c r="E360" s="83">
        <v>5.3538380579836137E-4</v>
      </c>
      <c r="F360" s="83">
        <v>-0.7242548835234397</v>
      </c>
      <c r="G360" s="83" t="s">
        <v>241</v>
      </c>
    </row>
    <row r="361" spans="1:7" x14ac:dyDescent="0.25">
      <c r="A361" s="86" t="s">
        <v>991</v>
      </c>
      <c r="B361" s="83" t="s">
        <v>1108</v>
      </c>
      <c r="C361" s="83" t="s">
        <v>1109</v>
      </c>
      <c r="D361" s="83" t="s">
        <v>1110</v>
      </c>
      <c r="E361" s="83">
        <v>3.0235072691001978E-3</v>
      </c>
      <c r="F361" s="83">
        <v>-0.77803053197141392</v>
      </c>
      <c r="G361" s="83" t="s">
        <v>241</v>
      </c>
    </row>
    <row r="362" spans="1:7" x14ac:dyDescent="0.25">
      <c r="A362" s="86" t="s">
        <v>991</v>
      </c>
      <c r="B362" s="83" t="s">
        <v>226</v>
      </c>
      <c r="C362" s="83" t="s">
        <v>227</v>
      </c>
      <c r="D362" s="83" t="s">
        <v>228</v>
      </c>
      <c r="E362" s="83">
        <v>3.0662785302466232E-4</v>
      </c>
      <c r="F362" s="83">
        <v>-0.78643266246385957</v>
      </c>
      <c r="G362" s="83" t="s">
        <v>241</v>
      </c>
    </row>
    <row r="363" spans="1:7" x14ac:dyDescent="0.25">
      <c r="A363" s="86" t="s">
        <v>991</v>
      </c>
      <c r="B363" s="83" t="s">
        <v>1111</v>
      </c>
      <c r="C363" s="83" t="s">
        <v>1112</v>
      </c>
      <c r="D363" s="83" t="s">
        <v>1091</v>
      </c>
      <c r="E363" s="83">
        <v>8.6859638438467369E-3</v>
      </c>
      <c r="F363" s="83">
        <v>-0.8330401240059333</v>
      </c>
      <c r="G363" s="83" t="s">
        <v>241</v>
      </c>
    </row>
    <row r="364" spans="1:7" x14ac:dyDescent="0.25">
      <c r="A364" s="86" t="s">
        <v>991</v>
      </c>
      <c r="B364" s="83" t="s">
        <v>1113</v>
      </c>
      <c r="C364" s="83" t="s">
        <v>1114</v>
      </c>
      <c r="D364" s="83" t="s">
        <v>1115</v>
      </c>
      <c r="E364" s="83">
        <v>4.7882508367060646E-3</v>
      </c>
      <c r="F364" s="83">
        <v>-0.85805151547712299</v>
      </c>
      <c r="G364" s="83" t="s">
        <v>241</v>
      </c>
    </row>
    <row r="365" spans="1:7" x14ac:dyDescent="0.25">
      <c r="A365" s="86" t="s">
        <v>991</v>
      </c>
      <c r="B365" s="83" t="s">
        <v>1116</v>
      </c>
      <c r="C365" s="83" t="s">
        <v>1117</v>
      </c>
      <c r="D365" s="83" t="s">
        <v>1118</v>
      </c>
      <c r="E365" s="83">
        <v>5.8750854727873151E-6</v>
      </c>
      <c r="F365" s="83">
        <v>-0.88187787333829137</v>
      </c>
      <c r="G365" s="83" t="s">
        <v>241</v>
      </c>
    </row>
    <row r="366" spans="1:7" x14ac:dyDescent="0.25">
      <c r="A366" s="86" t="s">
        <v>991</v>
      </c>
      <c r="B366" s="83" t="s">
        <v>1119</v>
      </c>
      <c r="C366" s="83" t="s">
        <v>173</v>
      </c>
      <c r="E366" s="83">
        <v>6.1999005035534589E-3</v>
      </c>
      <c r="F366" s="83">
        <v>-0.88223499669240035</v>
      </c>
      <c r="G366" s="83" t="s">
        <v>241</v>
      </c>
    </row>
    <row r="367" spans="1:7" x14ac:dyDescent="0.25">
      <c r="A367" s="86" t="s">
        <v>991</v>
      </c>
      <c r="B367" s="83" t="s">
        <v>1120</v>
      </c>
      <c r="C367" s="83" t="s">
        <v>1121</v>
      </c>
      <c r="D367" s="83" t="s">
        <v>1122</v>
      </c>
      <c r="E367" s="83">
        <v>1.993114535262902E-3</v>
      </c>
      <c r="F367" s="83">
        <v>-0.93497138539437541</v>
      </c>
      <c r="G367" s="83" t="s">
        <v>241</v>
      </c>
    </row>
    <row r="368" spans="1:7" x14ac:dyDescent="0.25">
      <c r="A368" s="86" t="s">
        <v>991</v>
      </c>
      <c r="B368" s="83" t="s">
        <v>1123</v>
      </c>
      <c r="C368" s="83" t="s">
        <v>1124</v>
      </c>
      <c r="E368" s="83">
        <v>1.7228238460264209E-2</v>
      </c>
      <c r="F368" s="83">
        <v>-0.97113075424019846</v>
      </c>
      <c r="G368" s="83" t="s">
        <v>241</v>
      </c>
    </row>
    <row r="369" spans="1:7" x14ac:dyDescent="0.25">
      <c r="A369" s="86" t="s">
        <v>991</v>
      </c>
      <c r="B369" s="83" t="s">
        <v>1125</v>
      </c>
      <c r="C369" s="83" t="s">
        <v>1126</v>
      </c>
      <c r="D369" s="83" t="s">
        <v>1127</v>
      </c>
      <c r="E369" s="83">
        <v>2.5184697145888049E-6</v>
      </c>
      <c r="F369" s="83">
        <v>-1.014474306840272</v>
      </c>
      <c r="G369" s="83" t="s">
        <v>241</v>
      </c>
    </row>
    <row r="370" spans="1:7" x14ac:dyDescent="0.25">
      <c r="A370" s="86" t="s">
        <v>991</v>
      </c>
      <c r="B370" s="83" t="s">
        <v>1128</v>
      </c>
      <c r="C370" s="83" t="s">
        <v>1129</v>
      </c>
      <c r="D370" s="83" t="s">
        <v>1130</v>
      </c>
      <c r="E370" s="83">
        <v>8.2183406450173947E-3</v>
      </c>
      <c r="F370" s="83">
        <v>-1.077939851270225</v>
      </c>
      <c r="G370" s="83" t="s">
        <v>241</v>
      </c>
    </row>
    <row r="371" spans="1:7" x14ac:dyDescent="0.25">
      <c r="A371" s="86" t="s">
        <v>991</v>
      </c>
      <c r="B371" s="83" t="s">
        <v>1131</v>
      </c>
      <c r="C371" s="83" t="s">
        <v>1132</v>
      </c>
      <c r="E371" s="83">
        <v>2.6540208914667532E-4</v>
      </c>
      <c r="F371" s="83">
        <v>-1.088311364026769</v>
      </c>
      <c r="G371" s="83" t="s">
        <v>241</v>
      </c>
    </row>
    <row r="372" spans="1:7" x14ac:dyDescent="0.25">
      <c r="A372" s="86" t="s">
        <v>991</v>
      </c>
      <c r="B372" s="83" t="s">
        <v>1133</v>
      </c>
      <c r="C372" s="83" t="s">
        <v>1134</v>
      </c>
      <c r="D372" s="83" t="s">
        <v>1135</v>
      </c>
      <c r="E372" s="83">
        <v>9.5127586929488368E-3</v>
      </c>
      <c r="F372" s="83">
        <v>-1.090765742218287</v>
      </c>
      <c r="G372" s="83" t="s">
        <v>241</v>
      </c>
    </row>
    <row r="373" spans="1:7" x14ac:dyDescent="0.25">
      <c r="A373" s="86" t="s">
        <v>991</v>
      </c>
      <c r="B373" s="83" t="s">
        <v>1136</v>
      </c>
      <c r="C373" s="83" t="s">
        <v>1137</v>
      </c>
      <c r="D373" s="83" t="s">
        <v>1138</v>
      </c>
      <c r="E373" s="83">
        <v>4.0559137067634711E-3</v>
      </c>
      <c r="F373" s="83">
        <v>-1.139920354643893</v>
      </c>
      <c r="G373" s="83" t="s">
        <v>241</v>
      </c>
    </row>
    <row r="374" spans="1:7" x14ac:dyDescent="0.25">
      <c r="A374" s="86" t="s">
        <v>991</v>
      </c>
      <c r="B374" s="83" t="s">
        <v>1139</v>
      </c>
      <c r="C374" s="83" t="s">
        <v>1140</v>
      </c>
      <c r="E374" s="83">
        <v>1.926500872845815E-3</v>
      </c>
      <c r="F374" s="83">
        <v>-1.161288454743225</v>
      </c>
      <c r="G374" s="83" t="s">
        <v>241</v>
      </c>
    </row>
    <row r="375" spans="1:7" x14ac:dyDescent="0.25">
      <c r="A375" s="86" t="s">
        <v>991</v>
      </c>
      <c r="B375" s="83" t="s">
        <v>1141</v>
      </c>
      <c r="C375" s="83" t="s">
        <v>1142</v>
      </c>
      <c r="D375" s="83" t="s">
        <v>1143</v>
      </c>
      <c r="E375" s="83">
        <v>7.0821702218767137E-3</v>
      </c>
      <c r="F375" s="83">
        <v>-1.167775492328518</v>
      </c>
      <c r="G375" s="83" t="s">
        <v>241</v>
      </c>
    </row>
    <row r="376" spans="1:7" x14ac:dyDescent="0.25">
      <c r="A376" s="86" t="s">
        <v>991</v>
      </c>
      <c r="B376" s="83" t="s">
        <v>1144</v>
      </c>
      <c r="C376" s="83" t="s">
        <v>1145</v>
      </c>
      <c r="E376" s="83">
        <v>1.7779252470145911E-2</v>
      </c>
      <c r="F376" s="83">
        <v>-1.1709643314027189</v>
      </c>
      <c r="G376" s="83" t="s">
        <v>241</v>
      </c>
    </row>
    <row r="377" spans="1:7" x14ac:dyDescent="0.25">
      <c r="A377" s="86" t="s">
        <v>991</v>
      </c>
      <c r="B377" s="83" t="s">
        <v>1146</v>
      </c>
      <c r="C377" s="83" t="s">
        <v>1147</v>
      </c>
      <c r="D377" s="83" t="s">
        <v>1148</v>
      </c>
      <c r="E377" s="83">
        <v>7.6366745626752896E-3</v>
      </c>
      <c r="F377" s="83">
        <v>-1.203054722463345</v>
      </c>
      <c r="G377" s="83" t="s">
        <v>241</v>
      </c>
    </row>
    <row r="378" spans="1:7" x14ac:dyDescent="0.25">
      <c r="A378" s="86" t="s">
        <v>991</v>
      </c>
      <c r="B378" s="83" t="s">
        <v>1149</v>
      </c>
      <c r="C378" s="83" t="s">
        <v>1150</v>
      </c>
      <c r="E378" s="83">
        <v>1.420563162564301E-5</v>
      </c>
      <c r="F378" s="83">
        <v>-1.2337827141601949</v>
      </c>
      <c r="G378" s="83" t="s">
        <v>241</v>
      </c>
    </row>
    <row r="379" spans="1:7" x14ac:dyDescent="0.25">
      <c r="A379" s="86" t="s">
        <v>991</v>
      </c>
      <c r="B379" s="83" t="s">
        <v>1151</v>
      </c>
      <c r="C379" s="83" t="s">
        <v>1152</v>
      </c>
      <c r="D379" s="83" t="s">
        <v>1153</v>
      </c>
      <c r="E379" s="83">
        <v>1.580804504083793E-2</v>
      </c>
      <c r="F379" s="83">
        <v>-1.268446403239103</v>
      </c>
      <c r="G379" s="83" t="s">
        <v>241</v>
      </c>
    </row>
    <row r="380" spans="1:7" x14ac:dyDescent="0.25">
      <c r="A380" s="86" t="s">
        <v>991</v>
      </c>
      <c r="B380" s="83" t="s">
        <v>1154</v>
      </c>
      <c r="C380" s="83" t="s">
        <v>1155</v>
      </c>
      <c r="D380" s="83" t="s">
        <v>1156</v>
      </c>
      <c r="E380" s="83">
        <v>5.3715855255230191E-3</v>
      </c>
      <c r="F380" s="83">
        <v>-1.3071796106750311</v>
      </c>
      <c r="G380" s="83" t="s">
        <v>241</v>
      </c>
    </row>
    <row r="381" spans="1:7" x14ac:dyDescent="0.25">
      <c r="A381" s="86" t="s">
        <v>991</v>
      </c>
      <c r="B381" s="83" t="s">
        <v>1157</v>
      </c>
      <c r="C381" s="83" t="s">
        <v>1158</v>
      </c>
      <c r="E381" s="83">
        <v>4.3291819590850463E-3</v>
      </c>
      <c r="F381" s="83">
        <v>-1.4391869125392629</v>
      </c>
      <c r="G381" s="83" t="s">
        <v>241</v>
      </c>
    </row>
    <row r="382" spans="1:7" x14ac:dyDescent="0.25">
      <c r="A382" s="86" t="s">
        <v>991</v>
      </c>
      <c r="B382" s="83" t="s">
        <v>1159</v>
      </c>
      <c r="C382" s="83" t="s">
        <v>1160</v>
      </c>
      <c r="D382" s="83" t="s">
        <v>1161</v>
      </c>
      <c r="E382" s="83">
        <v>3.442477154228474E-3</v>
      </c>
      <c r="F382" s="83">
        <v>-1.4579346002741169</v>
      </c>
      <c r="G382" s="83" t="s">
        <v>241</v>
      </c>
    </row>
    <row r="383" spans="1:7" x14ac:dyDescent="0.25">
      <c r="A383" s="86" t="s">
        <v>991</v>
      </c>
      <c r="B383" s="83" t="s">
        <v>1162</v>
      </c>
      <c r="C383" s="83" t="s">
        <v>1163</v>
      </c>
      <c r="D383" s="83" t="s">
        <v>1164</v>
      </c>
      <c r="E383" s="83">
        <v>1.41534979826894E-5</v>
      </c>
      <c r="F383" s="83">
        <v>-1.490743419063842</v>
      </c>
      <c r="G383" s="83" t="s">
        <v>241</v>
      </c>
    </row>
    <row r="384" spans="1:7" x14ac:dyDescent="0.25">
      <c r="A384" s="86" t="s">
        <v>991</v>
      </c>
      <c r="B384" s="83" t="s">
        <v>1165</v>
      </c>
      <c r="C384" s="83" t="s">
        <v>1166</v>
      </c>
      <c r="D384" s="83" t="s">
        <v>1167</v>
      </c>
      <c r="E384" s="83">
        <v>1.644418095425481E-3</v>
      </c>
      <c r="F384" s="83">
        <v>-1.720757353052951</v>
      </c>
      <c r="G384" s="83" t="s">
        <v>241</v>
      </c>
    </row>
    <row r="385" spans="1:7" x14ac:dyDescent="0.25">
      <c r="A385" s="87" t="s">
        <v>745</v>
      </c>
      <c r="B385" s="87" t="s">
        <v>746</v>
      </c>
      <c r="C385" s="87" t="s">
        <v>747</v>
      </c>
      <c r="D385" s="87" t="s">
        <v>748</v>
      </c>
      <c r="E385" s="87">
        <v>1E-4</v>
      </c>
      <c r="F385" s="87">
        <v>0.44247097327879281</v>
      </c>
      <c r="G385" s="87" t="s">
        <v>240</v>
      </c>
    </row>
    <row r="386" spans="1:7" x14ac:dyDescent="0.25">
      <c r="A386" s="87" t="s">
        <v>745</v>
      </c>
      <c r="B386" s="87" t="s">
        <v>749</v>
      </c>
      <c r="C386" s="87" t="s">
        <v>750</v>
      </c>
      <c r="D386" s="87" t="s">
        <v>291</v>
      </c>
      <c r="E386" s="87">
        <v>1E-4</v>
      </c>
      <c r="F386" s="87">
        <v>0.2679475362050881</v>
      </c>
      <c r="G386" s="87" t="s">
        <v>240</v>
      </c>
    </row>
    <row r="387" spans="1:7" x14ac:dyDescent="0.25">
      <c r="A387" s="87" t="s">
        <v>745</v>
      </c>
      <c r="B387" s="87" t="s">
        <v>289</v>
      </c>
      <c r="C387" s="87" t="s">
        <v>290</v>
      </c>
      <c r="D387" s="87" t="s">
        <v>291</v>
      </c>
      <c r="E387" s="87">
        <v>1E-4</v>
      </c>
      <c r="F387" s="87">
        <v>0.26212558601831182</v>
      </c>
      <c r="G387" s="87" t="s">
        <v>240</v>
      </c>
    </row>
    <row r="388" spans="1:7" x14ac:dyDescent="0.25">
      <c r="A388" s="87" t="s">
        <v>745</v>
      </c>
      <c r="B388" s="87" t="s">
        <v>751</v>
      </c>
      <c r="C388" s="87" t="s">
        <v>752</v>
      </c>
      <c r="D388" s="87" t="s">
        <v>753</v>
      </c>
      <c r="E388" s="87">
        <v>1E-4</v>
      </c>
      <c r="F388" s="87">
        <v>0.23498757534093401</v>
      </c>
      <c r="G388" s="87" t="s">
        <v>240</v>
      </c>
    </row>
    <row r="389" spans="1:7" x14ac:dyDescent="0.25">
      <c r="A389" s="87" t="s">
        <v>745</v>
      </c>
      <c r="B389" s="87" t="s">
        <v>754</v>
      </c>
      <c r="C389" s="87" t="s">
        <v>755</v>
      </c>
      <c r="D389" s="87" t="s">
        <v>756</v>
      </c>
      <c r="E389" s="87">
        <v>1E-4</v>
      </c>
      <c r="F389" s="87">
        <v>0.21465629873383379</v>
      </c>
      <c r="G389" s="87" t="s">
        <v>240</v>
      </c>
    </row>
    <row r="390" spans="1:7" x14ac:dyDescent="0.25">
      <c r="A390" s="87" t="s">
        <v>745</v>
      </c>
      <c r="B390" s="88" t="s">
        <v>757</v>
      </c>
      <c r="C390" s="83" t="s">
        <v>758</v>
      </c>
      <c r="D390" s="87" t="s">
        <v>759</v>
      </c>
      <c r="E390" s="87">
        <v>1E-4</v>
      </c>
      <c r="F390" s="87">
        <v>0.19644777037404351</v>
      </c>
      <c r="G390" s="87" t="s">
        <v>240</v>
      </c>
    </row>
    <row r="391" spans="1:7" x14ac:dyDescent="0.25">
      <c r="A391" s="87" t="s">
        <v>745</v>
      </c>
      <c r="B391" s="87" t="s">
        <v>760</v>
      </c>
      <c r="C391" s="87" t="s">
        <v>761</v>
      </c>
      <c r="D391" s="87" t="s">
        <v>762</v>
      </c>
      <c r="E391" s="87">
        <v>1E-4</v>
      </c>
      <c r="F391" s="87">
        <v>0.17935550968770039</v>
      </c>
      <c r="G391" s="87" t="s">
        <v>240</v>
      </c>
    </row>
    <row r="392" spans="1:7" x14ac:dyDescent="0.25">
      <c r="A392" s="87" t="s">
        <v>745</v>
      </c>
      <c r="B392" s="87" t="s">
        <v>763</v>
      </c>
      <c r="C392" s="87" t="s">
        <v>764</v>
      </c>
      <c r="D392" s="87" t="s">
        <v>765</v>
      </c>
      <c r="E392" s="87">
        <v>1E-4</v>
      </c>
      <c r="F392" s="87">
        <v>0.17620131120256019</v>
      </c>
      <c r="G392" s="87" t="s">
        <v>240</v>
      </c>
    </row>
    <row r="393" spans="1:7" x14ac:dyDescent="0.25">
      <c r="A393" s="87" t="s">
        <v>745</v>
      </c>
      <c r="B393" s="87" t="s">
        <v>766</v>
      </c>
      <c r="C393" s="87" t="s">
        <v>767</v>
      </c>
      <c r="D393" s="87" t="s">
        <v>768</v>
      </c>
      <c r="E393" s="87">
        <v>1E-4</v>
      </c>
      <c r="F393" s="87">
        <v>0.1704755103108811</v>
      </c>
      <c r="G393" s="87" t="s">
        <v>240</v>
      </c>
    </row>
    <row r="394" spans="1:7" x14ac:dyDescent="0.25">
      <c r="A394" s="87" t="s">
        <v>745</v>
      </c>
      <c r="B394" s="87" t="s">
        <v>769</v>
      </c>
      <c r="C394" s="87" t="s">
        <v>770</v>
      </c>
      <c r="D394" s="87"/>
      <c r="E394" s="87">
        <v>1E-4</v>
      </c>
      <c r="F394" s="87">
        <v>0.1662966805303811</v>
      </c>
      <c r="G394" s="87" t="s">
        <v>240</v>
      </c>
    </row>
    <row r="395" spans="1:7" x14ac:dyDescent="0.25">
      <c r="A395" s="87" t="s">
        <v>745</v>
      </c>
      <c r="B395" s="87" t="s">
        <v>771</v>
      </c>
      <c r="C395" s="87" t="s">
        <v>772</v>
      </c>
      <c r="D395" s="87" t="s">
        <v>773</v>
      </c>
      <c r="E395" s="87">
        <v>1E-4</v>
      </c>
      <c r="F395" s="87">
        <v>0.15746927265808969</v>
      </c>
      <c r="G395" s="87" t="s">
        <v>240</v>
      </c>
    </row>
    <row r="396" spans="1:7" x14ac:dyDescent="0.25">
      <c r="A396" s="87" t="s">
        <v>745</v>
      </c>
      <c r="B396" s="88" t="s">
        <v>774</v>
      </c>
      <c r="C396" s="83" t="s">
        <v>775</v>
      </c>
      <c r="D396" s="87" t="s">
        <v>776</v>
      </c>
      <c r="E396" s="87">
        <v>1E-4</v>
      </c>
      <c r="F396" s="87">
        <v>0.15348081551636261</v>
      </c>
      <c r="G396" s="87" t="s">
        <v>240</v>
      </c>
    </row>
    <row r="397" spans="1:7" x14ac:dyDescent="0.25">
      <c r="A397" s="87" t="s">
        <v>745</v>
      </c>
      <c r="B397" s="88" t="s">
        <v>777</v>
      </c>
      <c r="C397" s="83" t="s">
        <v>778</v>
      </c>
      <c r="D397" s="89" t="s">
        <v>779</v>
      </c>
      <c r="E397" s="87">
        <v>1E-4</v>
      </c>
      <c r="F397" s="87">
        <v>0.1513775145831735</v>
      </c>
      <c r="G397" s="87" t="s">
        <v>240</v>
      </c>
    </row>
    <row r="398" spans="1:7" x14ac:dyDescent="0.25">
      <c r="A398" s="87" t="s">
        <v>745</v>
      </c>
      <c r="B398" s="87" t="s">
        <v>280</v>
      </c>
      <c r="C398" s="83" t="s">
        <v>281</v>
      </c>
      <c r="D398" s="87"/>
      <c r="E398" s="87">
        <v>1E-4</v>
      </c>
      <c r="F398" s="87">
        <v>0.15073139086364301</v>
      </c>
      <c r="G398" s="87" t="s">
        <v>240</v>
      </c>
    </row>
    <row r="399" spans="1:7" x14ac:dyDescent="0.25">
      <c r="A399" s="87" t="s">
        <v>745</v>
      </c>
      <c r="B399" s="87" t="s">
        <v>780</v>
      </c>
      <c r="C399" s="87" t="s">
        <v>781</v>
      </c>
      <c r="D399" s="87" t="s">
        <v>756</v>
      </c>
      <c r="E399" s="87">
        <v>1E-4</v>
      </c>
      <c r="F399" s="87">
        <v>0.14930841481431811</v>
      </c>
      <c r="G399" s="87" t="s">
        <v>240</v>
      </c>
    </row>
    <row r="400" spans="1:7" x14ac:dyDescent="0.25">
      <c r="A400" s="87" t="s">
        <v>745</v>
      </c>
      <c r="B400" s="87" t="s">
        <v>782</v>
      </c>
      <c r="C400" s="87" t="s">
        <v>783</v>
      </c>
      <c r="D400" s="87" t="s">
        <v>784</v>
      </c>
      <c r="E400" s="87">
        <v>1E-4</v>
      </c>
      <c r="F400" s="87">
        <v>0.1486672599462055</v>
      </c>
      <c r="G400" s="87" t="s">
        <v>240</v>
      </c>
    </row>
    <row r="401" spans="1:7" x14ac:dyDescent="0.25">
      <c r="A401" s="87" t="s">
        <v>745</v>
      </c>
      <c r="B401" s="87" t="s">
        <v>785</v>
      </c>
      <c r="C401" s="87" t="s">
        <v>786</v>
      </c>
      <c r="D401" s="87" t="s">
        <v>762</v>
      </c>
      <c r="E401" s="87">
        <v>1E-4</v>
      </c>
      <c r="F401" s="87">
        <v>0.12989892942961659</v>
      </c>
      <c r="G401" s="87" t="s">
        <v>240</v>
      </c>
    </row>
    <row r="402" spans="1:7" x14ac:dyDescent="0.25">
      <c r="A402" s="87" t="s">
        <v>745</v>
      </c>
      <c r="B402" s="87" t="s">
        <v>787</v>
      </c>
      <c r="C402" s="87" t="s">
        <v>788</v>
      </c>
      <c r="D402" s="87" t="s">
        <v>789</v>
      </c>
      <c r="E402" s="87">
        <v>1E-4</v>
      </c>
      <c r="F402" s="87">
        <v>0.12605480344957151</v>
      </c>
      <c r="G402" s="87" t="s">
        <v>240</v>
      </c>
    </row>
    <row r="403" spans="1:7" x14ac:dyDescent="0.25">
      <c r="A403" s="87" t="s">
        <v>745</v>
      </c>
      <c r="B403" s="87" t="s">
        <v>790</v>
      </c>
      <c r="C403" s="87" t="s">
        <v>791</v>
      </c>
      <c r="D403" s="87" t="s">
        <v>792</v>
      </c>
      <c r="E403" s="87">
        <v>1E-4</v>
      </c>
      <c r="F403" s="87">
        <v>0.1231645536712952</v>
      </c>
      <c r="G403" s="87" t="s">
        <v>240</v>
      </c>
    </row>
    <row r="404" spans="1:7" x14ac:dyDescent="0.25">
      <c r="A404" s="87" t="s">
        <v>745</v>
      </c>
      <c r="B404" s="87" t="s">
        <v>793</v>
      </c>
      <c r="C404" s="83" t="s">
        <v>794</v>
      </c>
      <c r="D404" s="87"/>
      <c r="E404" s="87">
        <v>1E-4</v>
      </c>
      <c r="F404" s="87">
        <v>0.1109369846551494</v>
      </c>
      <c r="G404" s="87" t="s">
        <v>240</v>
      </c>
    </row>
    <row r="405" spans="1:7" x14ac:dyDescent="0.25">
      <c r="A405" s="87" t="s">
        <v>745</v>
      </c>
      <c r="B405" s="87" t="s">
        <v>795</v>
      </c>
      <c r="C405" s="87" t="s">
        <v>796</v>
      </c>
      <c r="D405" s="87" t="s">
        <v>797</v>
      </c>
      <c r="E405" s="87">
        <v>1E-4</v>
      </c>
      <c r="F405" s="87">
        <v>0.1106086622635612</v>
      </c>
      <c r="G405" s="87" t="s">
        <v>240</v>
      </c>
    </row>
    <row r="406" spans="1:7" x14ac:dyDescent="0.25">
      <c r="A406" s="87" t="s">
        <v>745</v>
      </c>
      <c r="B406" s="88" t="s">
        <v>798</v>
      </c>
      <c r="C406" s="83" t="s">
        <v>799</v>
      </c>
      <c r="D406" s="87" t="s">
        <v>800</v>
      </c>
      <c r="E406" s="87">
        <v>1E-4</v>
      </c>
      <c r="F406" s="87">
        <v>0.1003629286393606</v>
      </c>
      <c r="G406" s="87" t="s">
        <v>240</v>
      </c>
    </row>
    <row r="407" spans="1:7" x14ac:dyDescent="0.25">
      <c r="A407" s="87" t="s">
        <v>745</v>
      </c>
      <c r="B407" s="87" t="s">
        <v>801</v>
      </c>
      <c r="C407" s="87" t="s">
        <v>802</v>
      </c>
      <c r="D407" s="87" t="s">
        <v>803</v>
      </c>
      <c r="E407" s="87">
        <v>1E-4</v>
      </c>
      <c r="F407" s="87">
        <v>9.9067812247269335E-2</v>
      </c>
      <c r="G407" s="87" t="s">
        <v>240</v>
      </c>
    </row>
    <row r="408" spans="1:7" x14ac:dyDescent="0.25">
      <c r="A408" s="87" t="s">
        <v>745</v>
      </c>
      <c r="B408" s="87" t="s">
        <v>804</v>
      </c>
      <c r="C408" s="87" t="s">
        <v>805</v>
      </c>
      <c r="D408" s="87" t="s">
        <v>806</v>
      </c>
      <c r="E408" s="87">
        <v>1E-4</v>
      </c>
      <c r="F408" s="87">
        <v>9.5446814772583016E-2</v>
      </c>
      <c r="G408" s="87" t="s">
        <v>240</v>
      </c>
    </row>
    <row r="409" spans="1:7" x14ac:dyDescent="0.25">
      <c r="A409" s="87" t="s">
        <v>745</v>
      </c>
      <c r="B409" s="87" t="s">
        <v>807</v>
      </c>
      <c r="C409" s="87" t="s">
        <v>808</v>
      </c>
      <c r="D409" s="87" t="s">
        <v>809</v>
      </c>
      <c r="E409" s="87">
        <v>1E-4</v>
      </c>
      <c r="F409" s="87">
        <v>9.1871996665510505E-2</v>
      </c>
      <c r="G409" s="87" t="s">
        <v>240</v>
      </c>
    </row>
    <row r="410" spans="1:7" x14ac:dyDescent="0.25">
      <c r="A410" s="87" t="s">
        <v>745</v>
      </c>
      <c r="B410" s="87" t="s">
        <v>810</v>
      </c>
      <c r="C410" s="87" t="s">
        <v>811</v>
      </c>
      <c r="D410" s="87" t="s">
        <v>812</v>
      </c>
      <c r="E410" s="87">
        <v>1E-4</v>
      </c>
      <c r="F410" s="87">
        <v>8.8812209853945237E-2</v>
      </c>
      <c r="G410" s="87" t="s">
        <v>240</v>
      </c>
    </row>
    <row r="411" spans="1:7" x14ac:dyDescent="0.25">
      <c r="A411" s="87" t="s">
        <v>745</v>
      </c>
      <c r="B411" s="87" t="s">
        <v>813</v>
      </c>
      <c r="C411" s="83" t="s">
        <v>814</v>
      </c>
      <c r="D411" s="87" t="s">
        <v>815</v>
      </c>
      <c r="E411" s="87">
        <v>1E-4</v>
      </c>
      <c r="F411" s="87">
        <v>8.7020334578958414E-2</v>
      </c>
      <c r="G411" s="87" t="s">
        <v>240</v>
      </c>
    </row>
    <row r="412" spans="1:7" x14ac:dyDescent="0.25">
      <c r="A412" s="87" t="s">
        <v>745</v>
      </c>
      <c r="B412" s="87" t="s">
        <v>816</v>
      </c>
      <c r="C412" s="87" t="s">
        <v>817</v>
      </c>
      <c r="D412" s="87"/>
      <c r="E412" s="87">
        <v>1E-4</v>
      </c>
      <c r="F412" s="87">
        <v>8.5887879587407914E-2</v>
      </c>
      <c r="G412" s="87" t="s">
        <v>240</v>
      </c>
    </row>
    <row r="413" spans="1:7" x14ac:dyDescent="0.25">
      <c r="A413" s="87" t="s">
        <v>745</v>
      </c>
      <c r="B413" s="87" t="s">
        <v>818</v>
      </c>
      <c r="C413" s="87" t="s">
        <v>819</v>
      </c>
      <c r="D413" s="87" t="s">
        <v>253</v>
      </c>
      <c r="E413" s="87">
        <v>1E-4</v>
      </c>
      <c r="F413" s="87">
        <v>8.468614667289559E-2</v>
      </c>
      <c r="G413" s="87" t="s">
        <v>240</v>
      </c>
    </row>
    <row r="414" spans="1:7" x14ac:dyDescent="0.25">
      <c r="A414" s="87" t="s">
        <v>745</v>
      </c>
      <c r="B414" s="87" t="s">
        <v>820</v>
      </c>
      <c r="C414" s="87" t="s">
        <v>821</v>
      </c>
      <c r="D414" s="87" t="s">
        <v>822</v>
      </c>
      <c r="E414" s="87">
        <v>1E-4</v>
      </c>
      <c r="F414" s="87">
        <v>8.2402380700369912E-2</v>
      </c>
      <c r="G414" s="87" t="s">
        <v>240</v>
      </c>
    </row>
    <row r="415" spans="1:7" x14ac:dyDescent="0.25">
      <c r="A415" s="87" t="s">
        <v>745</v>
      </c>
      <c r="B415" s="87" t="s">
        <v>823</v>
      </c>
      <c r="C415" s="87" t="s">
        <v>824</v>
      </c>
      <c r="D415" s="87" t="s">
        <v>825</v>
      </c>
      <c r="E415" s="87">
        <v>1E-4</v>
      </c>
      <c r="F415" s="87">
        <v>8.2151380318232048E-2</v>
      </c>
      <c r="G415" s="87" t="s">
        <v>240</v>
      </c>
    </row>
    <row r="416" spans="1:7" x14ac:dyDescent="0.25">
      <c r="A416" s="87" t="s">
        <v>745</v>
      </c>
      <c r="B416" s="87" t="s">
        <v>826</v>
      </c>
      <c r="C416" s="87" t="s">
        <v>827</v>
      </c>
      <c r="D416" s="87" t="s">
        <v>762</v>
      </c>
      <c r="E416" s="87">
        <v>1E-4</v>
      </c>
      <c r="F416" s="87">
        <v>8.2009169822859593E-2</v>
      </c>
      <c r="G416" s="87" t="s">
        <v>240</v>
      </c>
    </row>
    <row r="417" spans="1:7" x14ac:dyDescent="0.25">
      <c r="A417" s="87" t="s">
        <v>745</v>
      </c>
      <c r="B417" s="87" t="s">
        <v>828</v>
      </c>
      <c r="C417" s="83" t="s">
        <v>829</v>
      </c>
      <c r="D417" s="87" t="s">
        <v>830</v>
      </c>
      <c r="E417" s="87">
        <v>1E-4</v>
      </c>
      <c r="F417" s="87">
        <v>7.9873975948778389E-2</v>
      </c>
      <c r="G417" s="87" t="s">
        <v>240</v>
      </c>
    </row>
    <row r="418" spans="1:7" x14ac:dyDescent="0.25">
      <c r="A418" s="87" t="s">
        <v>745</v>
      </c>
      <c r="B418" s="87" t="s">
        <v>831</v>
      </c>
      <c r="C418" s="87" t="s">
        <v>832</v>
      </c>
      <c r="D418" s="87" t="s">
        <v>163</v>
      </c>
      <c r="E418" s="87">
        <v>1E-4</v>
      </c>
      <c r="F418" s="87">
        <v>7.7998235419183229E-2</v>
      </c>
      <c r="G418" s="87" t="s">
        <v>240</v>
      </c>
    </row>
    <row r="419" spans="1:7" x14ac:dyDescent="0.25">
      <c r="A419" s="87" t="s">
        <v>745</v>
      </c>
      <c r="B419" s="87" t="s">
        <v>833</v>
      </c>
      <c r="C419" s="83" t="s">
        <v>834</v>
      </c>
      <c r="D419" s="87" t="s">
        <v>835</v>
      </c>
      <c r="E419" s="87">
        <v>1E-4</v>
      </c>
      <c r="F419" s="87">
        <v>7.7150398705213397E-2</v>
      </c>
      <c r="G419" s="87" t="s">
        <v>240</v>
      </c>
    </row>
    <row r="420" spans="1:7" x14ac:dyDescent="0.25">
      <c r="A420" s="87" t="s">
        <v>745</v>
      </c>
      <c r="B420" s="90" t="s">
        <v>836</v>
      </c>
      <c r="C420" s="83" t="s">
        <v>837</v>
      </c>
      <c r="D420" s="91" t="s">
        <v>2332</v>
      </c>
      <c r="E420" s="87">
        <v>1E-4</v>
      </c>
      <c r="F420" s="87">
        <v>7.3154367395821665E-2</v>
      </c>
      <c r="G420" s="87" t="s">
        <v>240</v>
      </c>
    </row>
    <row r="421" spans="1:7" x14ac:dyDescent="0.25">
      <c r="A421" s="87" t="s">
        <v>745</v>
      </c>
      <c r="B421" s="87" t="s">
        <v>839</v>
      </c>
      <c r="C421" s="87" t="s">
        <v>840</v>
      </c>
      <c r="D421" s="87" t="s">
        <v>756</v>
      </c>
      <c r="E421" s="87">
        <v>1E-4</v>
      </c>
      <c r="F421" s="87">
        <v>7.1707465923850369E-2</v>
      </c>
      <c r="G421" s="87" t="s">
        <v>240</v>
      </c>
    </row>
    <row r="422" spans="1:7" x14ac:dyDescent="0.25">
      <c r="A422" s="87" t="s">
        <v>745</v>
      </c>
      <c r="B422" s="87" t="s">
        <v>841</v>
      </c>
      <c r="C422" s="87" t="s">
        <v>842</v>
      </c>
      <c r="D422" s="87"/>
      <c r="E422" s="87">
        <v>1.252379893245587E-3</v>
      </c>
      <c r="F422" s="87">
        <v>7.0207516751613269E-2</v>
      </c>
      <c r="G422" s="87" t="s">
        <v>240</v>
      </c>
    </row>
    <row r="423" spans="1:7" x14ac:dyDescent="0.25">
      <c r="A423" s="87" t="s">
        <v>745</v>
      </c>
      <c r="B423" s="88" t="s">
        <v>843</v>
      </c>
      <c r="C423" s="83" t="s">
        <v>844</v>
      </c>
      <c r="D423" s="87" t="s">
        <v>845</v>
      </c>
      <c r="E423" s="87">
        <v>8.5504581321705004E-4</v>
      </c>
      <c r="F423" s="87">
        <v>6.7637056388943392E-2</v>
      </c>
      <c r="G423" s="87" t="s">
        <v>240</v>
      </c>
    </row>
    <row r="424" spans="1:7" x14ac:dyDescent="0.25">
      <c r="A424" s="87" t="s">
        <v>745</v>
      </c>
      <c r="B424" s="87" t="s">
        <v>846</v>
      </c>
      <c r="C424" s="87" t="s">
        <v>847</v>
      </c>
      <c r="D424" s="87" t="s">
        <v>848</v>
      </c>
      <c r="E424" s="87">
        <v>1E-4</v>
      </c>
      <c r="F424" s="87">
        <v>6.7160429189492485E-2</v>
      </c>
      <c r="G424" s="87" t="s">
        <v>240</v>
      </c>
    </row>
    <row r="425" spans="1:7" x14ac:dyDescent="0.25">
      <c r="A425" s="87" t="s">
        <v>745</v>
      </c>
      <c r="B425" s="88" t="s">
        <v>849</v>
      </c>
      <c r="C425" s="83" t="s">
        <v>850</v>
      </c>
      <c r="D425" s="87" t="s">
        <v>759</v>
      </c>
      <c r="E425" s="87">
        <v>1E-4</v>
      </c>
      <c r="F425" s="87">
        <v>-0.1188609433338247</v>
      </c>
      <c r="G425" s="87" t="s">
        <v>241</v>
      </c>
    </row>
    <row r="426" spans="1:7" x14ac:dyDescent="0.25">
      <c r="A426" s="87" t="s">
        <v>745</v>
      </c>
      <c r="B426" s="87" t="s">
        <v>851</v>
      </c>
      <c r="C426" s="87" t="s">
        <v>852</v>
      </c>
      <c r="D426" s="87" t="s">
        <v>853</v>
      </c>
      <c r="E426" s="87">
        <v>1E-4</v>
      </c>
      <c r="F426" s="87">
        <v>-0.1191361586879577</v>
      </c>
      <c r="G426" s="87" t="s">
        <v>241</v>
      </c>
    </row>
    <row r="427" spans="1:7" x14ac:dyDescent="0.25">
      <c r="A427" s="87" t="s">
        <v>745</v>
      </c>
      <c r="B427" s="87" t="s">
        <v>854</v>
      </c>
      <c r="C427" s="87" t="s">
        <v>855</v>
      </c>
      <c r="D427" s="87" t="s">
        <v>856</v>
      </c>
      <c r="E427" s="87">
        <v>1E-4</v>
      </c>
      <c r="F427" s="87">
        <v>-0.11997717455682939</v>
      </c>
      <c r="G427" s="87" t="s">
        <v>241</v>
      </c>
    </row>
    <row r="428" spans="1:7" x14ac:dyDescent="0.25">
      <c r="A428" s="87" t="s">
        <v>745</v>
      </c>
      <c r="B428" s="87" t="s">
        <v>327</v>
      </c>
      <c r="C428" s="87" t="s">
        <v>328</v>
      </c>
      <c r="D428" s="87" t="s">
        <v>329</v>
      </c>
      <c r="E428" s="87">
        <v>1E-4</v>
      </c>
      <c r="F428" s="87">
        <v>-0.1206008563245593</v>
      </c>
      <c r="G428" s="87" t="s">
        <v>241</v>
      </c>
    </row>
    <row r="429" spans="1:7" x14ac:dyDescent="0.25">
      <c r="A429" s="87" t="s">
        <v>745</v>
      </c>
      <c r="B429" s="87" t="s">
        <v>857</v>
      </c>
      <c r="C429" s="83" t="s">
        <v>858</v>
      </c>
      <c r="D429" s="87" t="s">
        <v>759</v>
      </c>
      <c r="E429" s="87">
        <v>1E-4</v>
      </c>
      <c r="F429" s="87">
        <v>-0.1227368187893943</v>
      </c>
      <c r="G429" s="87" t="s">
        <v>241</v>
      </c>
    </row>
    <row r="430" spans="1:7" x14ac:dyDescent="0.25">
      <c r="A430" s="87" t="s">
        <v>745</v>
      </c>
      <c r="B430" s="88" t="s">
        <v>859</v>
      </c>
      <c r="C430" s="83" t="s">
        <v>860</v>
      </c>
      <c r="D430" s="87" t="s">
        <v>861</v>
      </c>
      <c r="E430" s="87">
        <v>1E-4</v>
      </c>
      <c r="F430" s="87">
        <v>-0.1229436311142269</v>
      </c>
      <c r="G430" s="87" t="s">
        <v>241</v>
      </c>
    </row>
    <row r="431" spans="1:7" x14ac:dyDescent="0.25">
      <c r="A431" s="87" t="s">
        <v>745</v>
      </c>
      <c r="B431" s="87" t="s">
        <v>862</v>
      </c>
      <c r="C431" s="87" t="s">
        <v>863</v>
      </c>
      <c r="D431" s="87" t="s">
        <v>864</v>
      </c>
      <c r="E431" s="87">
        <v>1E-4</v>
      </c>
      <c r="F431" s="87">
        <v>-0.12623070811326201</v>
      </c>
      <c r="G431" s="87" t="s">
        <v>241</v>
      </c>
    </row>
    <row r="432" spans="1:7" x14ac:dyDescent="0.25">
      <c r="A432" s="87" t="s">
        <v>745</v>
      </c>
      <c r="B432" s="87" t="s">
        <v>865</v>
      </c>
      <c r="C432" s="87" t="s">
        <v>866</v>
      </c>
      <c r="D432" s="87" t="s">
        <v>867</v>
      </c>
      <c r="E432" s="87">
        <v>1E-4</v>
      </c>
      <c r="F432" s="87">
        <v>-0.12748114508302211</v>
      </c>
      <c r="G432" s="87" t="s">
        <v>241</v>
      </c>
    </row>
    <row r="433" spans="1:7" x14ac:dyDescent="0.25">
      <c r="A433" s="87" t="s">
        <v>745</v>
      </c>
      <c r="B433" s="87" t="s">
        <v>868</v>
      </c>
      <c r="C433" s="87" t="s">
        <v>869</v>
      </c>
      <c r="D433" s="87" t="s">
        <v>250</v>
      </c>
      <c r="E433" s="87">
        <v>1E-4</v>
      </c>
      <c r="F433" s="87">
        <v>-0.1277122320285933</v>
      </c>
      <c r="G433" s="87" t="s">
        <v>241</v>
      </c>
    </row>
    <row r="434" spans="1:7" x14ac:dyDescent="0.25">
      <c r="A434" s="87" t="s">
        <v>745</v>
      </c>
      <c r="B434" s="87" t="s">
        <v>870</v>
      </c>
      <c r="C434" s="83" t="s">
        <v>871</v>
      </c>
      <c r="D434" s="87" t="s">
        <v>872</v>
      </c>
      <c r="E434" s="87">
        <v>1E-4</v>
      </c>
      <c r="F434" s="87">
        <v>-0.1277608320339936</v>
      </c>
      <c r="G434" s="87" t="s">
        <v>241</v>
      </c>
    </row>
    <row r="435" spans="1:7" x14ac:dyDescent="0.25">
      <c r="A435" s="87" t="s">
        <v>745</v>
      </c>
      <c r="B435" s="88" t="s">
        <v>873</v>
      </c>
      <c r="C435" s="83" t="s">
        <v>874</v>
      </c>
      <c r="D435" s="87" t="s">
        <v>759</v>
      </c>
      <c r="E435" s="87">
        <v>1E-4</v>
      </c>
      <c r="F435" s="87">
        <v>-0.1280938187751107</v>
      </c>
      <c r="G435" s="87" t="s">
        <v>241</v>
      </c>
    </row>
    <row r="436" spans="1:7" x14ac:dyDescent="0.25">
      <c r="A436" s="87" t="s">
        <v>745</v>
      </c>
      <c r="B436" s="87" t="s">
        <v>875</v>
      </c>
      <c r="C436" s="87" t="s">
        <v>876</v>
      </c>
      <c r="D436" s="87" t="s">
        <v>877</v>
      </c>
      <c r="E436" s="87">
        <v>1E-4</v>
      </c>
      <c r="F436" s="87">
        <v>-0.12969800157259681</v>
      </c>
      <c r="G436" s="87" t="s">
        <v>241</v>
      </c>
    </row>
    <row r="437" spans="1:7" x14ac:dyDescent="0.25">
      <c r="A437" s="87" t="s">
        <v>745</v>
      </c>
      <c r="B437" s="87" t="s">
        <v>611</v>
      </c>
      <c r="C437" s="87" t="s">
        <v>612</v>
      </c>
      <c r="D437" s="87"/>
      <c r="E437" s="87">
        <v>1E-4</v>
      </c>
      <c r="F437" s="87">
        <v>-0.12995491825522221</v>
      </c>
      <c r="G437" s="87" t="s">
        <v>241</v>
      </c>
    </row>
    <row r="438" spans="1:7" x14ac:dyDescent="0.25">
      <c r="A438" s="87" t="s">
        <v>745</v>
      </c>
      <c r="B438" s="87" t="s">
        <v>878</v>
      </c>
      <c r="C438" s="87" t="s">
        <v>879</v>
      </c>
      <c r="D438" s="87" t="s">
        <v>880</v>
      </c>
      <c r="E438" s="87">
        <v>1E-4</v>
      </c>
      <c r="F438" s="87">
        <v>-0.1306268660722929</v>
      </c>
      <c r="G438" s="87" t="s">
        <v>241</v>
      </c>
    </row>
    <row r="439" spans="1:7" x14ac:dyDescent="0.25">
      <c r="A439" s="87" t="s">
        <v>745</v>
      </c>
      <c r="B439" s="87" t="s">
        <v>881</v>
      </c>
      <c r="C439" s="87" t="s">
        <v>882</v>
      </c>
      <c r="D439" s="87" t="s">
        <v>467</v>
      </c>
      <c r="E439" s="87">
        <v>1E-4</v>
      </c>
      <c r="F439" s="87">
        <v>-0.1311624752635859</v>
      </c>
      <c r="G439" s="87" t="s">
        <v>241</v>
      </c>
    </row>
    <row r="440" spans="1:7" x14ac:dyDescent="0.25">
      <c r="A440" s="87" t="s">
        <v>745</v>
      </c>
      <c r="B440" s="88" t="s">
        <v>883</v>
      </c>
      <c r="C440" s="83" t="s">
        <v>884</v>
      </c>
      <c r="D440" s="87" t="s">
        <v>885</v>
      </c>
      <c r="E440" s="87">
        <v>1E-4</v>
      </c>
      <c r="F440" s="87">
        <v>-0.1334645838807885</v>
      </c>
      <c r="G440" s="87" t="s">
        <v>241</v>
      </c>
    </row>
    <row r="441" spans="1:7" x14ac:dyDescent="0.25">
      <c r="A441" s="87" t="s">
        <v>745</v>
      </c>
      <c r="B441" s="87" t="s">
        <v>886</v>
      </c>
      <c r="C441" s="87" t="s">
        <v>887</v>
      </c>
      <c r="D441" s="87" t="s">
        <v>888</v>
      </c>
      <c r="E441" s="87">
        <v>1E-4</v>
      </c>
      <c r="F441" s="87">
        <v>-0.1340007574639526</v>
      </c>
      <c r="G441" s="87" t="s">
        <v>241</v>
      </c>
    </row>
    <row r="442" spans="1:7" x14ac:dyDescent="0.25">
      <c r="A442" s="87" t="s">
        <v>745</v>
      </c>
      <c r="B442" s="87" t="s">
        <v>889</v>
      </c>
      <c r="C442" s="87" t="s">
        <v>890</v>
      </c>
      <c r="D442" s="87" t="s">
        <v>891</v>
      </c>
      <c r="E442" s="87">
        <v>1E-4</v>
      </c>
      <c r="F442" s="87">
        <v>-0.13625306297418979</v>
      </c>
      <c r="G442" s="87" t="s">
        <v>241</v>
      </c>
    </row>
    <row r="443" spans="1:7" x14ac:dyDescent="0.25">
      <c r="A443" s="87" t="s">
        <v>745</v>
      </c>
      <c r="B443" s="87" t="s">
        <v>892</v>
      </c>
      <c r="C443" s="88" t="s">
        <v>893</v>
      </c>
      <c r="D443" s="87" t="s">
        <v>759</v>
      </c>
      <c r="E443" s="87">
        <v>1E-4</v>
      </c>
      <c r="F443" s="87">
        <v>-0.13890521650434079</v>
      </c>
      <c r="G443" s="87" t="s">
        <v>241</v>
      </c>
    </row>
    <row r="444" spans="1:7" x14ac:dyDescent="0.25">
      <c r="A444" s="87" t="s">
        <v>745</v>
      </c>
      <c r="B444" s="87" t="s">
        <v>894</v>
      </c>
      <c r="C444" s="87" t="s">
        <v>895</v>
      </c>
      <c r="D444" s="87" t="s">
        <v>896</v>
      </c>
      <c r="E444" s="87">
        <v>1E-4</v>
      </c>
      <c r="F444" s="87">
        <v>-0.14116623487359281</v>
      </c>
      <c r="G444" s="87" t="s">
        <v>241</v>
      </c>
    </row>
    <row r="445" spans="1:7" x14ac:dyDescent="0.25">
      <c r="A445" s="87" t="s">
        <v>745</v>
      </c>
      <c r="B445" s="87" t="s">
        <v>897</v>
      </c>
      <c r="C445" s="87" t="s">
        <v>898</v>
      </c>
      <c r="D445" s="87" t="s">
        <v>899</v>
      </c>
      <c r="E445" s="87">
        <v>1E-4</v>
      </c>
      <c r="F445" s="87">
        <v>-0.14336512032779389</v>
      </c>
      <c r="G445" s="87" t="s">
        <v>241</v>
      </c>
    </row>
    <row r="446" spans="1:7" x14ac:dyDescent="0.25">
      <c r="A446" s="87" t="s">
        <v>745</v>
      </c>
      <c r="B446" s="87" t="s">
        <v>900</v>
      </c>
      <c r="C446" s="87" t="s">
        <v>901</v>
      </c>
      <c r="D446" s="87" t="s">
        <v>902</v>
      </c>
      <c r="E446" s="87">
        <v>1E-4</v>
      </c>
      <c r="F446" s="87">
        <v>-0.1433827908698945</v>
      </c>
      <c r="G446" s="87" t="s">
        <v>241</v>
      </c>
    </row>
    <row r="447" spans="1:7" x14ac:dyDescent="0.25">
      <c r="A447" s="87" t="s">
        <v>745</v>
      </c>
      <c r="B447" s="87" t="s">
        <v>903</v>
      </c>
      <c r="C447" s="87" t="s">
        <v>904</v>
      </c>
      <c r="D447" s="87" t="s">
        <v>899</v>
      </c>
      <c r="E447" s="87">
        <v>1E-4</v>
      </c>
      <c r="F447" s="87">
        <v>-0.14852115249351761</v>
      </c>
      <c r="G447" s="87" t="s">
        <v>241</v>
      </c>
    </row>
    <row r="448" spans="1:7" x14ac:dyDescent="0.25">
      <c r="A448" s="87" t="s">
        <v>745</v>
      </c>
      <c r="B448" s="88" t="s">
        <v>905</v>
      </c>
      <c r="C448" s="83" t="s">
        <v>906</v>
      </c>
      <c r="D448" s="87" t="s">
        <v>907</v>
      </c>
      <c r="E448" s="87">
        <v>1E-4</v>
      </c>
      <c r="F448" s="87">
        <v>-0.15128847894313729</v>
      </c>
      <c r="G448" s="87" t="s">
        <v>241</v>
      </c>
    </row>
    <row r="449" spans="1:7" x14ac:dyDescent="0.25">
      <c r="A449" s="87" t="s">
        <v>745</v>
      </c>
      <c r="B449" s="87" t="s">
        <v>908</v>
      </c>
      <c r="C449" s="83" t="s">
        <v>909</v>
      </c>
      <c r="D449" s="87"/>
      <c r="E449" s="87">
        <v>1E-4</v>
      </c>
      <c r="F449" s="87">
        <v>-0.15340146887115419</v>
      </c>
      <c r="G449" s="87" t="s">
        <v>241</v>
      </c>
    </row>
    <row r="450" spans="1:7" x14ac:dyDescent="0.25">
      <c r="A450" s="87" t="s">
        <v>745</v>
      </c>
      <c r="B450" s="88" t="s">
        <v>910</v>
      </c>
      <c r="C450" s="83" t="s">
        <v>911</v>
      </c>
      <c r="D450" s="87" t="s">
        <v>912</v>
      </c>
      <c r="E450" s="87">
        <v>1E-4</v>
      </c>
      <c r="F450" s="87">
        <v>-0.15424741006296211</v>
      </c>
      <c r="G450" s="87" t="s">
        <v>241</v>
      </c>
    </row>
    <row r="451" spans="1:7" x14ac:dyDescent="0.25">
      <c r="A451" s="87" t="s">
        <v>745</v>
      </c>
      <c r="B451" s="87" t="s">
        <v>913</v>
      </c>
      <c r="C451" s="83" t="s">
        <v>914</v>
      </c>
      <c r="D451" s="87" t="s">
        <v>915</v>
      </c>
      <c r="E451" s="87">
        <v>1E-4</v>
      </c>
      <c r="F451" s="87">
        <v>-0.15605202026704121</v>
      </c>
      <c r="G451" s="87" t="s">
        <v>241</v>
      </c>
    </row>
    <row r="452" spans="1:7" x14ac:dyDescent="0.25">
      <c r="A452" s="87" t="s">
        <v>745</v>
      </c>
      <c r="B452" s="87" t="s">
        <v>916</v>
      </c>
      <c r="C452" s="87" t="s">
        <v>917</v>
      </c>
      <c r="D452" s="87" t="s">
        <v>918</v>
      </c>
      <c r="E452" s="87">
        <v>1E-4</v>
      </c>
      <c r="F452" s="87">
        <v>-0.15798693762991439</v>
      </c>
      <c r="G452" s="87" t="s">
        <v>241</v>
      </c>
    </row>
    <row r="453" spans="1:7" x14ac:dyDescent="0.25">
      <c r="A453" s="87" t="s">
        <v>745</v>
      </c>
      <c r="B453" s="87" t="s">
        <v>919</v>
      </c>
      <c r="C453" s="83" t="s">
        <v>920</v>
      </c>
      <c r="D453" s="87" t="s">
        <v>921</v>
      </c>
      <c r="E453" s="87">
        <v>1E-4</v>
      </c>
      <c r="F453" s="87">
        <v>-0.15986348114115809</v>
      </c>
      <c r="G453" s="87" t="s">
        <v>241</v>
      </c>
    </row>
    <row r="454" spans="1:7" x14ac:dyDescent="0.25">
      <c r="A454" s="87" t="s">
        <v>745</v>
      </c>
      <c r="B454" s="87" t="s">
        <v>922</v>
      </c>
      <c r="C454" s="87" t="s">
        <v>923</v>
      </c>
      <c r="D454" s="87" t="s">
        <v>924</v>
      </c>
      <c r="E454" s="87">
        <v>1E-4</v>
      </c>
      <c r="F454" s="87">
        <v>-0.16367349163746339</v>
      </c>
      <c r="G454" s="87" t="s">
        <v>241</v>
      </c>
    </row>
    <row r="455" spans="1:7" x14ac:dyDescent="0.25">
      <c r="A455" s="87" t="s">
        <v>745</v>
      </c>
      <c r="B455" s="87" t="s">
        <v>925</v>
      </c>
      <c r="C455" s="87" t="s">
        <v>926</v>
      </c>
      <c r="D455" s="87" t="s">
        <v>927</v>
      </c>
      <c r="E455" s="87">
        <v>1E-4</v>
      </c>
      <c r="F455" s="87">
        <v>-0.16410801591849361</v>
      </c>
      <c r="G455" s="87" t="s">
        <v>241</v>
      </c>
    </row>
    <row r="456" spans="1:7" x14ac:dyDescent="0.25">
      <c r="A456" s="87" t="s">
        <v>745</v>
      </c>
      <c r="B456" s="87" t="s">
        <v>928</v>
      </c>
      <c r="C456" s="87" t="s">
        <v>929</v>
      </c>
      <c r="D456" s="87" t="s">
        <v>199</v>
      </c>
      <c r="E456" s="87">
        <v>1E-4</v>
      </c>
      <c r="F456" s="87">
        <v>-0.16430287108462791</v>
      </c>
      <c r="G456" s="87" t="s">
        <v>241</v>
      </c>
    </row>
    <row r="457" spans="1:7" x14ac:dyDescent="0.25">
      <c r="A457" s="87" t="s">
        <v>745</v>
      </c>
      <c r="B457" s="87" t="s">
        <v>930</v>
      </c>
      <c r="C457" s="87" t="s">
        <v>931</v>
      </c>
      <c r="D457" s="87" t="s">
        <v>902</v>
      </c>
      <c r="E457" s="87">
        <v>1E-4</v>
      </c>
      <c r="F457" s="87">
        <v>-0.1830186909181723</v>
      </c>
      <c r="G457" s="87" t="s">
        <v>241</v>
      </c>
    </row>
    <row r="458" spans="1:7" x14ac:dyDescent="0.25">
      <c r="A458" s="87" t="s">
        <v>745</v>
      </c>
      <c r="B458" s="87" t="s">
        <v>932</v>
      </c>
      <c r="C458" s="83" t="s">
        <v>933</v>
      </c>
      <c r="D458" s="87" t="s">
        <v>934</v>
      </c>
      <c r="E458" s="87">
        <v>1E-4</v>
      </c>
      <c r="F458" s="87">
        <v>-0.1883406464673649</v>
      </c>
      <c r="G458" s="87" t="s">
        <v>241</v>
      </c>
    </row>
    <row r="459" spans="1:7" x14ac:dyDescent="0.25">
      <c r="A459" s="87" t="s">
        <v>745</v>
      </c>
      <c r="B459" s="87" t="s">
        <v>935</v>
      </c>
      <c r="C459" s="87" t="s">
        <v>936</v>
      </c>
      <c r="D459" s="87" t="s">
        <v>299</v>
      </c>
      <c r="E459" s="87">
        <v>1E-4</v>
      </c>
      <c r="F459" s="87">
        <v>-0.19203239743208189</v>
      </c>
      <c r="G459" s="87" t="s">
        <v>241</v>
      </c>
    </row>
    <row r="460" spans="1:7" x14ac:dyDescent="0.25">
      <c r="A460" s="87" t="s">
        <v>745</v>
      </c>
      <c r="B460" s="87" t="s">
        <v>937</v>
      </c>
      <c r="C460" s="87" t="s">
        <v>938</v>
      </c>
      <c r="D460" s="87" t="s">
        <v>939</v>
      </c>
      <c r="E460" s="87">
        <v>1E-4</v>
      </c>
      <c r="F460" s="87">
        <v>-0.19401804876503101</v>
      </c>
      <c r="G460" s="87" t="s">
        <v>241</v>
      </c>
    </row>
    <row r="461" spans="1:7" x14ac:dyDescent="0.25">
      <c r="A461" s="87" t="s">
        <v>745</v>
      </c>
      <c r="B461" s="88" t="s">
        <v>940</v>
      </c>
      <c r="C461" s="83" t="s">
        <v>941</v>
      </c>
      <c r="D461" s="87"/>
      <c r="E461" s="87">
        <v>1E-4</v>
      </c>
      <c r="F461" s="87">
        <v>-0.204902465784979</v>
      </c>
      <c r="G461" s="87" t="s">
        <v>241</v>
      </c>
    </row>
    <row r="462" spans="1:7" x14ac:dyDescent="0.25">
      <c r="A462" s="87" t="s">
        <v>745</v>
      </c>
      <c r="B462" s="87" t="s">
        <v>942</v>
      </c>
      <c r="C462" s="87" t="s">
        <v>943</v>
      </c>
      <c r="D462" s="87" t="s">
        <v>291</v>
      </c>
      <c r="E462" s="87">
        <v>1E-4</v>
      </c>
      <c r="F462" s="87">
        <v>-0.20909095634357469</v>
      </c>
      <c r="G462" s="87" t="s">
        <v>241</v>
      </c>
    </row>
    <row r="463" spans="1:7" x14ac:dyDescent="0.25">
      <c r="A463" s="87" t="s">
        <v>745</v>
      </c>
      <c r="B463" s="88" t="s">
        <v>944</v>
      </c>
      <c r="C463" s="83" t="s">
        <v>945</v>
      </c>
      <c r="D463" s="87" t="s">
        <v>946</v>
      </c>
      <c r="E463" s="87">
        <v>1E-4</v>
      </c>
      <c r="F463" s="87">
        <v>-0.20980000643239341</v>
      </c>
      <c r="G463" s="87" t="s">
        <v>241</v>
      </c>
    </row>
    <row r="464" spans="1:7" x14ac:dyDescent="0.25">
      <c r="A464" s="87" t="s">
        <v>745</v>
      </c>
      <c r="B464" s="87" t="s">
        <v>947</v>
      </c>
      <c r="C464" s="87" t="s">
        <v>948</v>
      </c>
      <c r="D464" s="87" t="s">
        <v>949</v>
      </c>
      <c r="E464" s="87">
        <v>1E-4</v>
      </c>
      <c r="F464" s="87">
        <v>-0.50673674299930727</v>
      </c>
      <c r="G464" s="87" t="s">
        <v>241</v>
      </c>
    </row>
    <row r="465" spans="1:7" x14ac:dyDescent="0.25">
      <c r="A465" s="83" t="s">
        <v>1168</v>
      </c>
      <c r="B465" s="83" t="s">
        <v>1046</v>
      </c>
      <c r="C465" s="83" t="s">
        <v>1047</v>
      </c>
      <c r="D465" s="83" t="s">
        <v>185</v>
      </c>
      <c r="E465" s="83">
        <v>3.9013824506525059E-3</v>
      </c>
      <c r="F465" s="83">
        <v>-2.248534268420308</v>
      </c>
      <c r="G465" s="83" t="s">
        <v>241</v>
      </c>
    </row>
    <row r="466" spans="1:7" x14ac:dyDescent="0.25">
      <c r="A466" s="83" t="s">
        <v>1168</v>
      </c>
      <c r="B466" s="83" t="s">
        <v>1169</v>
      </c>
      <c r="E466" s="83">
        <v>4.9124758688546318E-3</v>
      </c>
      <c r="F466" s="83">
        <v>-1.916427437792213</v>
      </c>
      <c r="G466" s="83" t="s">
        <v>241</v>
      </c>
    </row>
    <row r="467" spans="1:7" x14ac:dyDescent="0.25">
      <c r="A467" s="83" t="s">
        <v>1168</v>
      </c>
      <c r="B467" s="83" t="s">
        <v>1170</v>
      </c>
      <c r="C467" s="83" t="s">
        <v>1171</v>
      </c>
      <c r="D467" s="83" t="s">
        <v>223</v>
      </c>
      <c r="E467" s="83">
        <v>3.8854985147494477E-2</v>
      </c>
      <c r="F467" s="83">
        <v>-1.9874230442802401</v>
      </c>
      <c r="G467" s="83" t="s">
        <v>241</v>
      </c>
    </row>
    <row r="468" spans="1:7" x14ac:dyDescent="0.25">
      <c r="A468" s="83" t="s">
        <v>1168</v>
      </c>
      <c r="B468" s="83" t="s">
        <v>1172</v>
      </c>
      <c r="C468" s="83" t="s">
        <v>1173</v>
      </c>
      <c r="D468" s="83" t="s">
        <v>753</v>
      </c>
      <c r="E468" s="83">
        <v>3.0494947692087621E-2</v>
      </c>
      <c r="F468" s="83">
        <v>-2.0043402857856591</v>
      </c>
      <c r="G468" s="83" t="s">
        <v>241</v>
      </c>
    </row>
    <row r="469" spans="1:7" x14ac:dyDescent="0.25">
      <c r="A469" s="83" t="s">
        <v>1168</v>
      </c>
      <c r="B469" s="83" t="s">
        <v>1174</v>
      </c>
      <c r="C469" s="83" t="s">
        <v>1175</v>
      </c>
      <c r="D469" s="83" t="s">
        <v>1176</v>
      </c>
      <c r="E469" s="83">
        <v>2.3952288388803802E-3</v>
      </c>
      <c r="F469" s="83">
        <v>-1.569598678979067</v>
      </c>
      <c r="G469" s="83" t="s">
        <v>241</v>
      </c>
    </row>
    <row r="470" spans="1:7" x14ac:dyDescent="0.25">
      <c r="A470" s="83" t="s">
        <v>1168</v>
      </c>
      <c r="B470" s="83" t="s">
        <v>1066</v>
      </c>
      <c r="C470" s="83" t="s">
        <v>1067</v>
      </c>
      <c r="D470" s="83" t="s">
        <v>1068</v>
      </c>
      <c r="E470" s="83">
        <v>2.1481468616253999E-2</v>
      </c>
      <c r="F470" s="83">
        <v>-1.8267300952983341</v>
      </c>
      <c r="G470" s="83" t="s">
        <v>241</v>
      </c>
    </row>
    <row r="471" spans="1:7" x14ac:dyDescent="0.25">
      <c r="A471" s="83" t="s">
        <v>1168</v>
      </c>
      <c r="B471" s="83" t="s">
        <v>1177</v>
      </c>
      <c r="C471" s="83" t="s">
        <v>1178</v>
      </c>
      <c r="D471" s="83" t="s">
        <v>1179</v>
      </c>
      <c r="E471" s="83">
        <v>3.7753361460757238E-3</v>
      </c>
      <c r="F471" s="83">
        <v>0.86365630351069544</v>
      </c>
      <c r="G471" s="83" t="s">
        <v>240</v>
      </c>
    </row>
    <row r="472" spans="1:7" x14ac:dyDescent="0.25">
      <c r="A472" s="83" t="s">
        <v>1168</v>
      </c>
      <c r="B472" s="83" t="s">
        <v>1180</v>
      </c>
      <c r="C472" s="83" t="s">
        <v>1181</v>
      </c>
      <c r="E472" s="83">
        <v>4.8785517926108073E-2</v>
      </c>
      <c r="F472" s="83">
        <v>-1.519142123242001</v>
      </c>
      <c r="G472" s="83" t="s">
        <v>241</v>
      </c>
    </row>
    <row r="473" spans="1:7" x14ac:dyDescent="0.25">
      <c r="A473" s="83" t="s">
        <v>1168</v>
      </c>
      <c r="B473" s="83" t="s">
        <v>516</v>
      </c>
      <c r="C473" s="83" t="s">
        <v>517</v>
      </c>
      <c r="D473" s="83" t="s">
        <v>518</v>
      </c>
      <c r="E473" s="83">
        <v>3.5542791846158349E-2</v>
      </c>
      <c r="F473" s="83">
        <v>-1.689479637711115</v>
      </c>
      <c r="G473" s="83" t="s">
        <v>241</v>
      </c>
    </row>
    <row r="474" spans="1:7" x14ac:dyDescent="0.25">
      <c r="A474" s="83" t="s">
        <v>1168</v>
      </c>
      <c r="B474" s="83" t="s">
        <v>1182</v>
      </c>
      <c r="C474" s="83" t="s">
        <v>1183</v>
      </c>
      <c r="D474" s="83" t="s">
        <v>1184</v>
      </c>
      <c r="E474" s="83">
        <v>4.5170350212458341E-2</v>
      </c>
      <c r="F474" s="83">
        <v>-1.5303483238186779</v>
      </c>
      <c r="G474" s="83" t="s">
        <v>241</v>
      </c>
    </row>
    <row r="475" spans="1:7" x14ac:dyDescent="0.25">
      <c r="A475" s="83" t="s">
        <v>1168</v>
      </c>
      <c r="B475" s="83" t="s">
        <v>1185</v>
      </c>
      <c r="C475" s="83" t="s">
        <v>1186</v>
      </c>
      <c r="D475" s="83" t="s">
        <v>518</v>
      </c>
      <c r="E475" s="83">
        <v>2.942885770958497E-2</v>
      </c>
      <c r="F475" s="83">
        <v>-1.2623655584718341</v>
      </c>
      <c r="G475" s="83" t="s">
        <v>241</v>
      </c>
    </row>
    <row r="476" spans="1:7" x14ac:dyDescent="0.25">
      <c r="A476" s="83" t="s">
        <v>1168</v>
      </c>
      <c r="B476" s="83" t="s">
        <v>1187</v>
      </c>
      <c r="C476" s="83" t="s">
        <v>1188</v>
      </c>
      <c r="E476" s="83">
        <v>2.6754450717380401E-2</v>
      </c>
      <c r="F476" s="83">
        <v>-1.310854324941362</v>
      </c>
      <c r="G476" s="83" t="s">
        <v>241</v>
      </c>
    </row>
    <row r="477" spans="1:7" x14ac:dyDescent="0.25">
      <c r="A477" s="83" t="s">
        <v>1168</v>
      </c>
      <c r="B477" s="83" t="s">
        <v>1189</v>
      </c>
      <c r="C477" s="83" t="s">
        <v>1190</v>
      </c>
      <c r="D477" s="83" t="s">
        <v>716</v>
      </c>
      <c r="E477" s="83">
        <v>4.5440637090947318E-2</v>
      </c>
      <c r="F477" s="83">
        <v>-1.3614847703112929</v>
      </c>
      <c r="G477" s="83" t="s">
        <v>241</v>
      </c>
    </row>
    <row r="478" spans="1:7" x14ac:dyDescent="0.25">
      <c r="A478" s="83" t="s">
        <v>1168</v>
      </c>
      <c r="B478" s="83" t="s">
        <v>1191</v>
      </c>
      <c r="C478" s="83" t="s">
        <v>1192</v>
      </c>
      <c r="E478" s="83">
        <v>1.8737495477030179E-2</v>
      </c>
      <c r="F478" s="83">
        <v>-1.3138906405451829</v>
      </c>
      <c r="G478" s="83" t="s">
        <v>241</v>
      </c>
    </row>
    <row r="479" spans="1:7" x14ac:dyDescent="0.25">
      <c r="A479" s="83" t="s">
        <v>1168</v>
      </c>
      <c r="B479" s="83" t="s">
        <v>1193</v>
      </c>
      <c r="C479" s="83" t="s">
        <v>1194</v>
      </c>
      <c r="E479" s="83">
        <v>1.7418487856581261E-2</v>
      </c>
      <c r="F479" s="83">
        <v>-1.0373356477955</v>
      </c>
      <c r="G479" s="83" t="s">
        <v>241</v>
      </c>
    </row>
    <row r="480" spans="1:7" x14ac:dyDescent="0.25">
      <c r="A480" s="83" t="s">
        <v>1168</v>
      </c>
      <c r="B480" s="83" t="s">
        <v>1195</v>
      </c>
      <c r="C480" s="83" t="s">
        <v>1196</v>
      </c>
      <c r="E480" s="83">
        <v>1.7861730286883301E-2</v>
      </c>
      <c r="F480" s="83">
        <v>0.11974023411931239</v>
      </c>
      <c r="G480" s="83" t="s">
        <v>240</v>
      </c>
    </row>
    <row r="481" spans="1:7" x14ac:dyDescent="0.25">
      <c r="A481" s="83" t="s">
        <v>1168</v>
      </c>
      <c r="B481" s="83" t="s">
        <v>1197</v>
      </c>
      <c r="C481" s="83" t="s">
        <v>1198</v>
      </c>
      <c r="D481" s="83" t="s">
        <v>1199</v>
      </c>
      <c r="E481" s="83">
        <v>4.0962589590546689E-2</v>
      </c>
      <c r="F481" s="83">
        <v>0.13880824409460199</v>
      </c>
      <c r="G481" s="83" t="s">
        <v>240</v>
      </c>
    </row>
    <row r="482" spans="1:7" x14ac:dyDescent="0.25">
      <c r="A482" s="86" t="s">
        <v>1200</v>
      </c>
      <c r="B482" s="83" t="s">
        <v>1201</v>
      </c>
      <c r="C482" s="83" t="s">
        <v>1202</v>
      </c>
      <c r="E482" s="83">
        <v>1.8500174213995951E-7</v>
      </c>
      <c r="F482" s="83">
        <v>0.2082086926302065</v>
      </c>
      <c r="G482" s="83" t="s">
        <v>240</v>
      </c>
    </row>
    <row r="483" spans="1:7" x14ac:dyDescent="0.25">
      <c r="A483" s="86" t="s">
        <v>1200</v>
      </c>
      <c r="B483" s="83" t="s">
        <v>746</v>
      </c>
      <c r="C483" s="83" t="s">
        <v>247</v>
      </c>
      <c r="D483" s="83" t="s">
        <v>245</v>
      </c>
      <c r="E483" s="83">
        <v>6.1050964976343929E-3</v>
      </c>
      <c r="F483" s="83">
        <v>6.2912572965725361E-2</v>
      </c>
      <c r="G483" s="83" t="s">
        <v>240</v>
      </c>
    </row>
    <row r="484" spans="1:7" x14ac:dyDescent="0.25">
      <c r="A484" s="86" t="s">
        <v>1200</v>
      </c>
      <c r="B484" s="83" t="s">
        <v>1203</v>
      </c>
      <c r="C484" s="83" t="s">
        <v>1204</v>
      </c>
      <c r="E484" s="83">
        <v>4.2613317344020039E-2</v>
      </c>
      <c r="F484" s="83">
        <v>5.4709509894890943E-2</v>
      </c>
      <c r="G484" s="83" t="s">
        <v>240</v>
      </c>
    </row>
    <row r="485" spans="1:7" x14ac:dyDescent="0.25">
      <c r="A485" s="86" t="s">
        <v>1200</v>
      </c>
      <c r="B485" s="83" t="s">
        <v>961</v>
      </c>
      <c r="C485" s="83" t="s">
        <v>962</v>
      </c>
      <c r="D485" s="83" t="s">
        <v>377</v>
      </c>
      <c r="E485" s="83">
        <v>4.4537339591406164E-3</v>
      </c>
      <c r="F485" s="83">
        <v>4.9268375192888472E-2</v>
      </c>
      <c r="G485" s="83" t="s">
        <v>240</v>
      </c>
    </row>
    <row r="486" spans="1:7" x14ac:dyDescent="0.25">
      <c r="A486" s="86" t="s">
        <v>1200</v>
      </c>
      <c r="B486" s="83" t="s">
        <v>221</v>
      </c>
      <c r="C486" s="83" t="s">
        <v>222</v>
      </c>
      <c r="D486" s="83" t="s">
        <v>223</v>
      </c>
      <c r="E486" s="83">
        <v>8.1275012673405803E-4</v>
      </c>
      <c r="F486" s="83">
        <v>4.4512093845504731E-2</v>
      </c>
      <c r="G486" s="83" t="s">
        <v>240</v>
      </c>
    </row>
    <row r="487" spans="1:7" x14ac:dyDescent="0.25">
      <c r="A487" s="86" t="s">
        <v>1200</v>
      </c>
      <c r="B487" s="83" t="s">
        <v>1205</v>
      </c>
      <c r="C487" s="83" t="s">
        <v>1206</v>
      </c>
      <c r="D487" s="83" t="s">
        <v>448</v>
      </c>
      <c r="E487" s="83">
        <v>3.4844395319670731E-4</v>
      </c>
      <c r="F487" s="83">
        <v>4.4091719657504351E-2</v>
      </c>
      <c r="G487" s="83" t="s">
        <v>240</v>
      </c>
    </row>
    <row r="488" spans="1:7" x14ac:dyDescent="0.25">
      <c r="A488" s="86" t="s">
        <v>1200</v>
      </c>
      <c r="B488" s="83" t="s">
        <v>1207</v>
      </c>
      <c r="C488" s="83" t="s">
        <v>1208</v>
      </c>
      <c r="E488" s="83">
        <v>2.605685389495651E-2</v>
      </c>
      <c r="F488" s="83">
        <v>4.4061255022894388E-2</v>
      </c>
      <c r="G488" s="83" t="s">
        <v>240</v>
      </c>
    </row>
    <row r="489" spans="1:7" x14ac:dyDescent="0.25">
      <c r="A489" s="86" t="s">
        <v>1200</v>
      </c>
      <c r="B489" s="83" t="s">
        <v>994</v>
      </c>
      <c r="C489" s="83" t="s">
        <v>1209</v>
      </c>
      <c r="E489" s="83">
        <v>3.1199713996479469E-2</v>
      </c>
      <c r="F489" s="83">
        <v>4.3896936218356462E-2</v>
      </c>
      <c r="G489" s="83" t="s">
        <v>240</v>
      </c>
    </row>
    <row r="490" spans="1:7" x14ac:dyDescent="0.25">
      <c r="A490" s="86" t="s">
        <v>1200</v>
      </c>
      <c r="B490" s="83" t="s">
        <v>1210</v>
      </c>
      <c r="C490" s="83" t="s">
        <v>1211</v>
      </c>
      <c r="E490" s="83">
        <v>3.2857080932796107E-4</v>
      </c>
      <c r="F490" s="83">
        <v>4.3723883798391927E-2</v>
      </c>
      <c r="G490" s="83" t="s">
        <v>240</v>
      </c>
    </row>
    <row r="491" spans="1:7" x14ac:dyDescent="0.25">
      <c r="A491" s="86" t="s">
        <v>1200</v>
      </c>
      <c r="B491" s="83" t="s">
        <v>1212</v>
      </c>
      <c r="C491" s="83" t="s">
        <v>1213</v>
      </c>
      <c r="D491" s="83" t="s">
        <v>1214</v>
      </c>
      <c r="E491" s="83">
        <v>5.5854697142156788E-3</v>
      </c>
      <c r="F491" s="83">
        <v>4.0232083877825467E-2</v>
      </c>
      <c r="G491" s="83" t="s">
        <v>240</v>
      </c>
    </row>
    <row r="492" spans="1:7" x14ac:dyDescent="0.25">
      <c r="A492" s="86" t="s">
        <v>1200</v>
      </c>
      <c r="B492" s="83" t="s">
        <v>1215</v>
      </c>
      <c r="C492" s="83" t="s">
        <v>1216</v>
      </c>
      <c r="E492" s="83">
        <v>4.8699703377503512E-2</v>
      </c>
      <c r="F492" s="83">
        <v>3.9701105918050907E-2</v>
      </c>
      <c r="G492" s="83" t="s">
        <v>240</v>
      </c>
    </row>
    <row r="493" spans="1:7" x14ac:dyDescent="0.25">
      <c r="A493" s="86" t="s">
        <v>1200</v>
      </c>
      <c r="B493" s="83" t="s">
        <v>375</v>
      </c>
      <c r="C493" s="83" t="s">
        <v>376</v>
      </c>
      <c r="D493" s="83" t="s">
        <v>377</v>
      </c>
      <c r="E493" s="83">
        <v>1.1566916989188841E-4</v>
      </c>
      <c r="F493" s="83">
        <v>3.6278244144892571E-2</v>
      </c>
      <c r="G493" s="83" t="s">
        <v>240</v>
      </c>
    </row>
    <row r="494" spans="1:7" x14ac:dyDescent="0.25">
      <c r="A494" s="86" t="s">
        <v>1200</v>
      </c>
      <c r="B494" s="83" t="s">
        <v>1217</v>
      </c>
      <c r="C494" s="83" t="s">
        <v>1218</v>
      </c>
      <c r="D494" s="83" t="s">
        <v>1219</v>
      </c>
      <c r="E494" s="83">
        <v>2.0077534337792202E-2</v>
      </c>
      <c r="F494" s="83">
        <v>3.251108399072819E-2</v>
      </c>
      <c r="G494" s="83" t="s">
        <v>240</v>
      </c>
    </row>
    <row r="495" spans="1:7" x14ac:dyDescent="0.25">
      <c r="A495" s="86" t="s">
        <v>1200</v>
      </c>
      <c r="B495" s="83" t="s">
        <v>1220</v>
      </c>
      <c r="C495" s="83" t="s">
        <v>1221</v>
      </c>
      <c r="E495" s="83">
        <v>3.8475017616922007E-2</v>
      </c>
      <c r="F495" s="83">
        <v>3.1375279744976149E-2</v>
      </c>
      <c r="G495" s="83" t="s">
        <v>240</v>
      </c>
    </row>
    <row r="496" spans="1:7" x14ac:dyDescent="0.25">
      <c r="A496" s="86" t="s">
        <v>1200</v>
      </c>
      <c r="B496" s="83" t="s">
        <v>1200</v>
      </c>
      <c r="C496" s="83" t="s">
        <v>1222</v>
      </c>
      <c r="D496" s="83" t="s">
        <v>223</v>
      </c>
      <c r="E496" s="83">
        <v>8.2757015283262039E-3</v>
      </c>
      <c r="F496" s="83">
        <v>2.8990671264927981E-2</v>
      </c>
      <c r="G496" s="83" t="s">
        <v>240</v>
      </c>
    </row>
    <row r="497" spans="1:7" x14ac:dyDescent="0.25">
      <c r="A497" s="86" t="s">
        <v>1200</v>
      </c>
      <c r="B497" s="83" t="s">
        <v>1022</v>
      </c>
      <c r="C497" s="83" t="s">
        <v>1023</v>
      </c>
      <c r="E497" s="83">
        <v>3.9815489899239782E-2</v>
      </c>
      <c r="F497" s="83">
        <v>2.4593112880246001E-2</v>
      </c>
      <c r="G497" s="83" t="s">
        <v>240</v>
      </c>
    </row>
    <row r="498" spans="1:7" x14ac:dyDescent="0.25">
      <c r="A498" s="86" t="s">
        <v>1200</v>
      </c>
      <c r="B498" s="83" t="s">
        <v>961</v>
      </c>
      <c r="C498" s="83" t="s">
        <v>962</v>
      </c>
      <c r="D498" s="83" t="s">
        <v>377</v>
      </c>
      <c r="E498" s="83">
        <v>3.5305815851290161E-3</v>
      </c>
      <c r="F498" s="83">
        <v>2.3634564429102081E-2</v>
      </c>
      <c r="G498" s="83" t="s">
        <v>240</v>
      </c>
    </row>
    <row r="499" spans="1:7" x14ac:dyDescent="0.25">
      <c r="A499" s="86" t="s">
        <v>1200</v>
      </c>
      <c r="B499" s="83" t="s">
        <v>1223</v>
      </c>
      <c r="C499" s="83" t="s">
        <v>1224</v>
      </c>
      <c r="D499" s="83" t="s">
        <v>228</v>
      </c>
      <c r="E499" s="83">
        <v>1.6563792200911261E-2</v>
      </c>
      <c r="F499" s="83">
        <v>2.3319009886823758E-2</v>
      </c>
      <c r="G499" s="83" t="s">
        <v>240</v>
      </c>
    </row>
    <row r="500" spans="1:7" x14ac:dyDescent="0.25">
      <c r="A500" s="86" t="s">
        <v>1200</v>
      </c>
      <c r="B500" s="83" t="s">
        <v>1225</v>
      </c>
      <c r="C500" s="83" t="s">
        <v>1226</v>
      </c>
      <c r="E500" s="83">
        <v>2.0852121280996321E-2</v>
      </c>
      <c r="F500" s="83">
        <v>2.2847920078481899E-2</v>
      </c>
      <c r="G500" s="83" t="s">
        <v>240</v>
      </c>
    </row>
    <row r="501" spans="1:7" x14ac:dyDescent="0.25">
      <c r="A501" s="86" t="s">
        <v>1200</v>
      </c>
      <c r="B501" s="83" t="s">
        <v>1227</v>
      </c>
      <c r="C501" s="83" t="s">
        <v>1228</v>
      </c>
      <c r="E501" s="83">
        <v>5.8401747641852022E-3</v>
      </c>
      <c r="F501" s="83">
        <v>2.068468066249899E-2</v>
      </c>
      <c r="G501" s="83" t="s">
        <v>240</v>
      </c>
    </row>
    <row r="502" spans="1:7" x14ac:dyDescent="0.25">
      <c r="A502" s="86" t="s">
        <v>1200</v>
      </c>
      <c r="B502" s="83" t="s">
        <v>1036</v>
      </c>
      <c r="C502" s="83" t="s">
        <v>1037</v>
      </c>
      <c r="D502" s="83" t="s">
        <v>848</v>
      </c>
      <c r="E502" s="83">
        <v>1.9327728607314909E-2</v>
      </c>
      <c r="F502" s="83">
        <v>1.9967270177654262E-2</v>
      </c>
      <c r="G502" s="83" t="s">
        <v>240</v>
      </c>
    </row>
    <row r="503" spans="1:7" x14ac:dyDescent="0.25">
      <c r="A503" s="86" t="s">
        <v>1200</v>
      </c>
      <c r="B503" s="83" t="s">
        <v>1229</v>
      </c>
      <c r="C503" s="83" t="s">
        <v>1230</v>
      </c>
      <c r="D503" s="83" t="s">
        <v>358</v>
      </c>
      <c r="E503" s="83">
        <v>2.1652133858675489E-2</v>
      </c>
      <c r="F503" s="83">
        <v>1.8614518752785469E-2</v>
      </c>
      <c r="G503" s="83" t="s">
        <v>240</v>
      </c>
    </row>
    <row r="504" spans="1:7" x14ac:dyDescent="0.25">
      <c r="A504" s="86" t="s">
        <v>1200</v>
      </c>
      <c r="B504" s="83" t="s">
        <v>1231</v>
      </c>
      <c r="C504" s="83" t="s">
        <v>1232</v>
      </c>
      <c r="E504" s="83">
        <v>1.8602069992904501E-2</v>
      </c>
      <c r="F504" s="83">
        <v>1.8034932328815052E-2</v>
      </c>
      <c r="G504" s="83" t="s">
        <v>240</v>
      </c>
    </row>
    <row r="505" spans="1:7" x14ac:dyDescent="0.25">
      <c r="A505" s="86" t="s">
        <v>1200</v>
      </c>
      <c r="B505" s="83" t="s">
        <v>1233</v>
      </c>
      <c r="C505" s="83" t="s">
        <v>1234</v>
      </c>
      <c r="E505" s="83">
        <v>4.8699703377503512E-2</v>
      </c>
      <c r="F505" s="83">
        <v>1.7194162975102682E-2</v>
      </c>
      <c r="G505" s="83" t="s">
        <v>240</v>
      </c>
    </row>
    <row r="506" spans="1:7" x14ac:dyDescent="0.25">
      <c r="A506" s="86" t="s">
        <v>1200</v>
      </c>
      <c r="B506" s="83" t="s">
        <v>516</v>
      </c>
      <c r="C506" s="83" t="s">
        <v>517</v>
      </c>
      <c r="D506" s="83" t="s">
        <v>518</v>
      </c>
      <c r="E506" s="83">
        <v>1.35934501109758E-2</v>
      </c>
      <c r="F506" s="83">
        <v>1.549619247285387E-2</v>
      </c>
      <c r="G506" s="83" t="s">
        <v>240</v>
      </c>
    </row>
    <row r="507" spans="1:7" x14ac:dyDescent="0.25">
      <c r="A507" s="86" t="s">
        <v>1200</v>
      </c>
      <c r="B507" s="83" t="s">
        <v>1235</v>
      </c>
      <c r="C507" s="83" t="s">
        <v>1236</v>
      </c>
      <c r="D507" s="83" t="s">
        <v>185</v>
      </c>
      <c r="E507" s="83">
        <v>4.8699703377503512E-2</v>
      </c>
      <c r="F507" s="83">
        <v>1.3993287405286201E-2</v>
      </c>
      <c r="G507" s="83" t="s">
        <v>240</v>
      </c>
    </row>
    <row r="508" spans="1:7" x14ac:dyDescent="0.25">
      <c r="A508" s="86" t="s">
        <v>1200</v>
      </c>
      <c r="B508" s="83" t="s">
        <v>1237</v>
      </c>
      <c r="C508" s="83" t="s">
        <v>1238</v>
      </c>
      <c r="D508" s="83" t="s">
        <v>1239</v>
      </c>
      <c r="E508" s="83">
        <v>4.5572489055293222E-2</v>
      </c>
      <c r="F508" s="83">
        <v>-1.8082135157656141E-2</v>
      </c>
      <c r="G508" s="83" t="s">
        <v>241</v>
      </c>
    </row>
    <row r="509" spans="1:7" x14ac:dyDescent="0.25">
      <c r="A509" s="86" t="s">
        <v>1200</v>
      </c>
      <c r="B509" s="83" t="s">
        <v>1240</v>
      </c>
      <c r="C509" s="83" t="s">
        <v>1241</v>
      </c>
      <c r="E509" s="83">
        <v>3.2857080932796107E-4</v>
      </c>
      <c r="F509" s="83">
        <v>-2.0145369775567641E-2</v>
      </c>
      <c r="G509" s="83" t="s">
        <v>241</v>
      </c>
    </row>
    <row r="510" spans="1:7" x14ac:dyDescent="0.25">
      <c r="A510" s="86" t="s">
        <v>1200</v>
      </c>
      <c r="B510" s="83" t="s">
        <v>1242</v>
      </c>
      <c r="C510" s="83" t="s">
        <v>1243</v>
      </c>
      <c r="D510" s="83" t="s">
        <v>1244</v>
      </c>
      <c r="E510" s="83">
        <v>3.0107773378004792E-2</v>
      </c>
      <c r="F510" s="83">
        <v>-2.102950101848599E-2</v>
      </c>
      <c r="G510" s="83" t="s">
        <v>241</v>
      </c>
    </row>
    <row r="511" spans="1:7" x14ac:dyDescent="0.25">
      <c r="A511" s="86" t="s">
        <v>1200</v>
      </c>
      <c r="B511" s="83" t="s">
        <v>1245</v>
      </c>
      <c r="C511" s="83" t="s">
        <v>1246</v>
      </c>
      <c r="D511" s="83" t="s">
        <v>1247</v>
      </c>
      <c r="E511" s="83">
        <v>3.4677646409277368E-2</v>
      </c>
      <c r="F511" s="83">
        <v>-2.1275187218492881E-2</v>
      </c>
      <c r="G511" s="83" t="s">
        <v>241</v>
      </c>
    </row>
    <row r="512" spans="1:7" x14ac:dyDescent="0.25">
      <c r="A512" s="86" t="s">
        <v>1200</v>
      </c>
      <c r="B512" s="83" t="s">
        <v>460</v>
      </c>
      <c r="C512" s="83" t="s">
        <v>461</v>
      </c>
      <c r="D512" s="83" t="s">
        <v>459</v>
      </c>
      <c r="E512" s="83">
        <v>2.247822682008737E-2</v>
      </c>
      <c r="F512" s="83">
        <v>-2.2754597619925689E-2</v>
      </c>
      <c r="G512" s="83" t="s">
        <v>241</v>
      </c>
    </row>
    <row r="513" spans="1:7" x14ac:dyDescent="0.25">
      <c r="A513" s="86" t="s">
        <v>1200</v>
      </c>
      <c r="B513" s="83" t="s">
        <v>1248</v>
      </c>
      <c r="C513" s="83" t="s">
        <v>1249</v>
      </c>
      <c r="E513" s="83">
        <v>2.333106512455501E-2</v>
      </c>
      <c r="F513" s="83">
        <v>-2.3001467448459309E-2</v>
      </c>
      <c r="G513" s="83" t="s">
        <v>241</v>
      </c>
    </row>
    <row r="514" spans="1:7" x14ac:dyDescent="0.25">
      <c r="A514" s="86" t="s">
        <v>1200</v>
      </c>
      <c r="B514" s="83" t="s">
        <v>1250</v>
      </c>
      <c r="C514" s="83" t="s">
        <v>1251</v>
      </c>
      <c r="E514" s="83">
        <v>4.5572489055293222E-2</v>
      </c>
      <c r="F514" s="83">
        <v>-2.465556525534076E-2</v>
      </c>
      <c r="G514" s="83" t="s">
        <v>241</v>
      </c>
    </row>
    <row r="515" spans="1:7" x14ac:dyDescent="0.25">
      <c r="A515" s="86" t="s">
        <v>1200</v>
      </c>
      <c r="B515" s="83" t="s">
        <v>1125</v>
      </c>
      <c r="C515" s="83" t="s">
        <v>1252</v>
      </c>
      <c r="E515" s="83">
        <v>6.9646532800724968E-3</v>
      </c>
      <c r="F515" s="83">
        <v>-2.5516277544746439E-2</v>
      </c>
      <c r="G515" s="83" t="s">
        <v>241</v>
      </c>
    </row>
    <row r="516" spans="1:7" x14ac:dyDescent="0.25">
      <c r="A516" s="86" t="s">
        <v>1200</v>
      </c>
      <c r="B516" s="83" t="s">
        <v>1024</v>
      </c>
      <c r="C516" s="83" t="s">
        <v>1253</v>
      </c>
      <c r="E516" s="83">
        <v>1.8602069992904501E-2</v>
      </c>
      <c r="F516" s="83">
        <v>-2.7301196289970429E-2</v>
      </c>
      <c r="G516" s="83" t="s">
        <v>241</v>
      </c>
    </row>
    <row r="517" spans="1:7" x14ac:dyDescent="0.25">
      <c r="A517" s="86" t="s">
        <v>1200</v>
      </c>
      <c r="B517" s="83" t="s">
        <v>1254</v>
      </c>
      <c r="C517" s="83" t="s">
        <v>1255</v>
      </c>
      <c r="E517" s="83">
        <v>1.4147506153389861E-2</v>
      </c>
      <c r="F517" s="83">
        <v>-2.7353931543549891E-2</v>
      </c>
      <c r="G517" s="83" t="s">
        <v>241</v>
      </c>
    </row>
    <row r="518" spans="1:7" x14ac:dyDescent="0.25">
      <c r="A518" s="86" t="s">
        <v>1200</v>
      </c>
      <c r="B518" s="83" t="s">
        <v>1256</v>
      </c>
      <c r="C518" s="83" t="s">
        <v>1257</v>
      </c>
      <c r="D518" s="83" t="s">
        <v>497</v>
      </c>
      <c r="E518" s="83">
        <v>3.0107773378004792E-2</v>
      </c>
      <c r="F518" s="83">
        <v>-2.7604634453109369E-2</v>
      </c>
      <c r="G518" s="83" t="s">
        <v>241</v>
      </c>
    </row>
    <row r="519" spans="1:7" x14ac:dyDescent="0.25">
      <c r="A519" s="86" t="s">
        <v>1200</v>
      </c>
      <c r="B519" s="83" t="s">
        <v>1258</v>
      </c>
      <c r="C519" s="83" t="s">
        <v>1259</v>
      </c>
      <c r="E519" s="83">
        <v>1.156108768900979E-2</v>
      </c>
      <c r="F519" s="83">
        <v>-2.7815071312555509E-2</v>
      </c>
      <c r="G519" s="83" t="s">
        <v>241</v>
      </c>
    </row>
    <row r="520" spans="1:7" x14ac:dyDescent="0.25">
      <c r="A520" s="86" t="s">
        <v>1200</v>
      </c>
      <c r="B520" s="83" t="s">
        <v>1260</v>
      </c>
      <c r="C520" s="83" t="s">
        <v>1261</v>
      </c>
      <c r="E520" s="83">
        <v>2.247822682008737E-2</v>
      </c>
      <c r="F520" s="83">
        <v>-2.8759237192620059E-2</v>
      </c>
      <c r="G520" s="83" t="s">
        <v>241</v>
      </c>
    </row>
    <row r="521" spans="1:7" x14ac:dyDescent="0.25">
      <c r="A521" s="86" t="s">
        <v>1200</v>
      </c>
      <c r="B521" s="83" t="s">
        <v>1077</v>
      </c>
      <c r="C521" s="83" t="s">
        <v>1262</v>
      </c>
      <c r="E521" s="83">
        <v>3.717242107145298E-2</v>
      </c>
      <c r="F521" s="83">
        <v>-2.9826395070206631E-2</v>
      </c>
      <c r="G521" s="83" t="s">
        <v>241</v>
      </c>
    </row>
    <row r="522" spans="1:7" x14ac:dyDescent="0.25">
      <c r="A522" s="86" t="s">
        <v>1200</v>
      </c>
      <c r="B522" s="83" t="s">
        <v>1263</v>
      </c>
      <c r="C522" s="83" t="s">
        <v>1264</v>
      </c>
      <c r="E522" s="83">
        <v>2.702352539676724E-2</v>
      </c>
      <c r="F522" s="83">
        <v>-4.9610311413459562E-2</v>
      </c>
      <c r="G522" s="83" t="s">
        <v>241</v>
      </c>
    </row>
    <row r="523" spans="1:7" x14ac:dyDescent="0.25">
      <c r="A523" s="86" t="s">
        <v>1200</v>
      </c>
      <c r="B523" s="83" t="s">
        <v>1265</v>
      </c>
      <c r="C523" s="83" t="s">
        <v>1266</v>
      </c>
      <c r="E523" s="83">
        <v>1.204263743724787E-2</v>
      </c>
      <c r="F523" s="83">
        <v>-5.0216025996931292E-2</v>
      </c>
      <c r="G523" s="83" t="s">
        <v>241</v>
      </c>
    </row>
    <row r="524" spans="1:7" x14ac:dyDescent="0.25">
      <c r="A524" s="86" t="s">
        <v>1200</v>
      </c>
      <c r="B524" s="83" t="s">
        <v>1267</v>
      </c>
      <c r="C524" s="83" t="s">
        <v>1268</v>
      </c>
      <c r="E524" s="83">
        <v>4.2613317344020039E-2</v>
      </c>
      <c r="F524" s="83">
        <v>-5.0504233311252873E-2</v>
      </c>
      <c r="G524" s="83" t="s">
        <v>241</v>
      </c>
    </row>
    <row r="525" spans="1:7" x14ac:dyDescent="0.25">
      <c r="A525" s="86" t="s">
        <v>1200</v>
      </c>
      <c r="B525" s="83" t="s">
        <v>1269</v>
      </c>
      <c r="C525" s="83" t="s">
        <v>1270</v>
      </c>
      <c r="D525" s="83" t="s">
        <v>1176</v>
      </c>
      <c r="E525" s="83">
        <v>3.5906896042682483E-2</v>
      </c>
      <c r="F525" s="83">
        <v>-5.0764842477180612E-2</v>
      </c>
      <c r="G525" s="83" t="s">
        <v>241</v>
      </c>
    </row>
    <row r="526" spans="1:7" x14ac:dyDescent="0.25">
      <c r="A526" s="86" t="s">
        <v>1200</v>
      </c>
      <c r="B526" s="83" t="s">
        <v>1271</v>
      </c>
      <c r="C526" s="83" t="s">
        <v>1272</v>
      </c>
      <c r="D526" s="83" t="s">
        <v>1273</v>
      </c>
      <c r="E526" s="83">
        <v>3.1199713996479469E-2</v>
      </c>
      <c r="F526" s="83">
        <v>-5.0921251179213402E-2</v>
      </c>
      <c r="G526" s="83" t="s">
        <v>241</v>
      </c>
    </row>
    <row r="527" spans="1:7" x14ac:dyDescent="0.25">
      <c r="A527" s="86" t="s">
        <v>1200</v>
      </c>
      <c r="B527" s="83" t="s">
        <v>1154</v>
      </c>
      <c r="C527" s="83" t="s">
        <v>1155</v>
      </c>
      <c r="D527" s="83" t="s">
        <v>1156</v>
      </c>
      <c r="E527" s="83">
        <v>3.9815489899239782E-2</v>
      </c>
      <c r="F527" s="83">
        <v>-5.1100351815720042E-2</v>
      </c>
      <c r="G527" s="83" t="s">
        <v>241</v>
      </c>
    </row>
    <row r="528" spans="1:7" x14ac:dyDescent="0.25">
      <c r="A528" s="86" t="s">
        <v>1200</v>
      </c>
      <c r="B528" s="83" t="s">
        <v>1274</v>
      </c>
      <c r="C528" s="83" t="s">
        <v>1275</v>
      </c>
      <c r="E528" s="83">
        <v>1.305830462902963E-2</v>
      </c>
      <c r="F528" s="83">
        <v>-5.2295526770449491E-2</v>
      </c>
      <c r="G528" s="83" t="s">
        <v>241</v>
      </c>
    </row>
    <row r="529" spans="1:7" x14ac:dyDescent="0.25">
      <c r="A529" s="86" t="s">
        <v>1200</v>
      </c>
      <c r="B529" s="83" t="s">
        <v>1276</v>
      </c>
      <c r="C529" s="83" t="s">
        <v>1277</v>
      </c>
      <c r="D529" s="83" t="s">
        <v>228</v>
      </c>
      <c r="E529" s="83">
        <v>1.35934501109758E-2</v>
      </c>
      <c r="F529" s="83">
        <v>-5.2740880439294729E-2</v>
      </c>
      <c r="G529" s="83" t="s">
        <v>241</v>
      </c>
    </row>
    <row r="530" spans="1:7" x14ac:dyDescent="0.25">
      <c r="A530" s="86" t="s">
        <v>1200</v>
      </c>
      <c r="B530" s="83" t="s">
        <v>1278</v>
      </c>
      <c r="C530" s="83" t="s">
        <v>1279</v>
      </c>
      <c r="D530" s="83" t="s">
        <v>1280</v>
      </c>
      <c r="E530" s="83">
        <v>3.8475017616922007E-2</v>
      </c>
      <c r="F530" s="83">
        <v>-5.3623962185017811E-2</v>
      </c>
      <c r="G530" s="83" t="s">
        <v>241</v>
      </c>
    </row>
    <row r="531" spans="1:7" x14ac:dyDescent="0.25">
      <c r="A531" s="86" t="s">
        <v>1200</v>
      </c>
      <c r="B531" s="83" t="s">
        <v>1149</v>
      </c>
      <c r="C531" s="83" t="s">
        <v>1150</v>
      </c>
      <c r="E531" s="83">
        <v>3.0107773378004792E-2</v>
      </c>
      <c r="F531" s="83">
        <v>-5.4837693268237273E-2</v>
      </c>
      <c r="G531" s="83" t="s">
        <v>241</v>
      </c>
    </row>
    <row r="532" spans="1:7" x14ac:dyDescent="0.25">
      <c r="A532" s="86" t="s">
        <v>1200</v>
      </c>
      <c r="B532" s="83" t="s">
        <v>203</v>
      </c>
      <c r="C532" s="83" t="s">
        <v>204</v>
      </c>
      <c r="D532" s="83" t="s">
        <v>205</v>
      </c>
      <c r="E532" s="83">
        <v>3.8770880086899401E-3</v>
      </c>
      <c r="F532" s="83">
        <v>-5.637828959204997E-2</v>
      </c>
      <c r="G532" s="83" t="s">
        <v>241</v>
      </c>
    </row>
    <row r="533" spans="1:7" x14ac:dyDescent="0.25">
      <c r="A533" s="86" t="s">
        <v>1200</v>
      </c>
      <c r="B533" s="83" t="s">
        <v>1281</v>
      </c>
      <c r="C533" s="83" t="s">
        <v>1282</v>
      </c>
      <c r="E533" s="83">
        <v>3.9815489899239782E-2</v>
      </c>
      <c r="F533" s="83">
        <v>-5.6640746671910241E-2</v>
      </c>
      <c r="G533" s="83" t="s">
        <v>241</v>
      </c>
    </row>
    <row r="534" spans="1:7" x14ac:dyDescent="0.25">
      <c r="A534" s="86" t="s">
        <v>1200</v>
      </c>
      <c r="B534" s="83" t="s">
        <v>1283</v>
      </c>
      <c r="C534" s="83" t="s">
        <v>1284</v>
      </c>
      <c r="D534" s="83" t="s">
        <v>722</v>
      </c>
      <c r="E534" s="83">
        <v>2.702352539676724E-2</v>
      </c>
      <c r="F534" s="83">
        <v>-6.2007872693332362E-2</v>
      </c>
      <c r="G534" s="83" t="s">
        <v>241</v>
      </c>
    </row>
    <row r="535" spans="1:7" x14ac:dyDescent="0.25">
      <c r="A535" s="86" t="s">
        <v>1200</v>
      </c>
      <c r="B535" s="83" t="s">
        <v>1285</v>
      </c>
      <c r="C535" s="83" t="s">
        <v>1286</v>
      </c>
      <c r="E535" s="83">
        <v>4.1194649931608388E-2</v>
      </c>
      <c r="F535" s="83">
        <v>-6.3626176580968072E-2</v>
      </c>
      <c r="G535" s="83" t="s">
        <v>241</v>
      </c>
    </row>
    <row r="536" spans="1:7" x14ac:dyDescent="0.25">
      <c r="A536" s="86" t="s">
        <v>1200</v>
      </c>
      <c r="B536" s="83" t="s">
        <v>1287</v>
      </c>
      <c r="C536" s="83" t="s">
        <v>1288</v>
      </c>
      <c r="E536" s="83">
        <v>3.7002203260732428E-3</v>
      </c>
      <c r="F536" s="83">
        <v>-6.4379681769121233E-2</v>
      </c>
      <c r="G536" s="83" t="s">
        <v>241</v>
      </c>
    </row>
    <row r="537" spans="1:7" x14ac:dyDescent="0.25">
      <c r="A537" s="86" t="s">
        <v>1200</v>
      </c>
      <c r="B537" s="83" t="s">
        <v>631</v>
      </c>
      <c r="C537" s="83" t="s">
        <v>632</v>
      </c>
      <c r="D537" s="83" t="s">
        <v>633</v>
      </c>
      <c r="E537" s="83">
        <v>1.1096392334059881E-2</v>
      </c>
      <c r="F537" s="83">
        <v>-6.6355510205144588E-2</v>
      </c>
      <c r="G537" s="83" t="s">
        <v>241</v>
      </c>
    </row>
    <row r="538" spans="1:7" x14ac:dyDescent="0.25">
      <c r="A538" s="86" t="s">
        <v>1200</v>
      </c>
      <c r="B538" s="83" t="s">
        <v>1149</v>
      </c>
      <c r="C538" s="83" t="s">
        <v>1150</v>
      </c>
      <c r="E538" s="83">
        <v>6.666977705226256E-3</v>
      </c>
      <c r="F538" s="83">
        <v>-6.6824133449191414E-2</v>
      </c>
      <c r="G538" s="83" t="s">
        <v>241</v>
      </c>
    </row>
    <row r="539" spans="1:7" x14ac:dyDescent="0.25">
      <c r="A539" s="86" t="s">
        <v>1200</v>
      </c>
      <c r="B539" s="83" t="s">
        <v>1289</v>
      </c>
      <c r="C539" s="83" t="s">
        <v>1290</v>
      </c>
      <c r="E539" s="83">
        <v>2.9048255816177211E-2</v>
      </c>
      <c r="F539" s="83">
        <v>-6.8674360123648387E-2</v>
      </c>
      <c r="G539" s="83" t="s">
        <v>241</v>
      </c>
    </row>
    <row r="540" spans="1:7" x14ac:dyDescent="0.25">
      <c r="A540" s="86" t="s">
        <v>1200</v>
      </c>
      <c r="B540" s="83" t="s">
        <v>1291</v>
      </c>
      <c r="C540" s="83" t="s">
        <v>1292</v>
      </c>
      <c r="D540" s="83" t="s">
        <v>235</v>
      </c>
      <c r="E540" s="83">
        <v>3.2324830388497247E-2</v>
      </c>
      <c r="F540" s="83">
        <v>-6.8846643587350168E-2</v>
      </c>
      <c r="G540" s="83" t="s">
        <v>241</v>
      </c>
    </row>
    <row r="541" spans="1:7" x14ac:dyDescent="0.25">
      <c r="A541" s="86" t="s">
        <v>1200</v>
      </c>
      <c r="B541" s="83" t="s">
        <v>1293</v>
      </c>
      <c r="C541" s="83" t="s">
        <v>1294</v>
      </c>
      <c r="D541" s="83" t="s">
        <v>1295</v>
      </c>
      <c r="E541" s="83">
        <v>2.1652133858675489E-2</v>
      </c>
      <c r="F541" s="83">
        <v>-6.9148566331911132E-2</v>
      </c>
      <c r="G541" s="83" t="s">
        <v>241</v>
      </c>
    </row>
    <row r="542" spans="1:7" x14ac:dyDescent="0.25">
      <c r="A542" s="86" t="s">
        <v>1200</v>
      </c>
      <c r="B542" s="83" t="s">
        <v>1296</v>
      </c>
      <c r="C542" s="83" t="s">
        <v>1297</v>
      </c>
      <c r="E542" s="83">
        <v>3.3483884302942697E-2</v>
      </c>
      <c r="F542" s="83">
        <v>-6.9367418087090862E-2</v>
      </c>
      <c r="G542" s="83" t="s">
        <v>241</v>
      </c>
    </row>
    <row r="543" spans="1:7" x14ac:dyDescent="0.25">
      <c r="A543" s="86" t="s">
        <v>1200</v>
      </c>
      <c r="B543" s="83" t="s">
        <v>1298</v>
      </c>
      <c r="C543" s="83" t="s">
        <v>1114</v>
      </c>
      <c r="D543" s="83" t="s">
        <v>1115</v>
      </c>
      <c r="E543" s="83">
        <v>3.9815489899239782E-2</v>
      </c>
      <c r="F543" s="83">
        <v>-7.1207091300349259E-2</v>
      </c>
      <c r="G543" s="83" t="s">
        <v>241</v>
      </c>
    </row>
    <row r="544" spans="1:7" x14ac:dyDescent="0.25">
      <c r="A544" s="86" t="s">
        <v>1200</v>
      </c>
      <c r="B544" s="83" t="s">
        <v>1299</v>
      </c>
      <c r="C544" s="83" t="s">
        <v>1300</v>
      </c>
      <c r="D544" s="83" t="s">
        <v>1167</v>
      </c>
      <c r="E544" s="83">
        <v>1.4147506153389861E-2</v>
      </c>
      <c r="F544" s="83">
        <v>-7.1221739331177425E-2</v>
      </c>
      <c r="G544" s="83" t="s">
        <v>241</v>
      </c>
    </row>
    <row r="545" spans="1:7" x14ac:dyDescent="0.25">
      <c r="A545" s="86" t="s">
        <v>1200</v>
      </c>
      <c r="B545" s="83" t="s">
        <v>1301</v>
      </c>
      <c r="C545" s="83" t="s">
        <v>1302</v>
      </c>
      <c r="E545" s="83">
        <v>1.305830462902963E-2</v>
      </c>
      <c r="F545" s="83">
        <v>-7.1283349884553593E-2</v>
      </c>
      <c r="G545" s="83" t="s">
        <v>241</v>
      </c>
    </row>
    <row r="546" spans="1:7" x14ac:dyDescent="0.25">
      <c r="A546" s="86" t="s">
        <v>1200</v>
      </c>
      <c r="B546" s="83" t="s">
        <v>1303</v>
      </c>
      <c r="C546" s="83" t="s">
        <v>1304</v>
      </c>
      <c r="D546" s="83" t="s">
        <v>1305</v>
      </c>
      <c r="E546" s="83">
        <v>2.9048255816177211E-2</v>
      </c>
      <c r="F546" s="83">
        <v>-7.2242440525400645E-2</v>
      </c>
      <c r="G546" s="83" t="s">
        <v>241</v>
      </c>
    </row>
    <row r="547" spans="1:7" x14ac:dyDescent="0.25">
      <c r="A547" s="86" t="s">
        <v>1200</v>
      </c>
      <c r="B547" s="83" t="s">
        <v>1306</v>
      </c>
      <c r="C547" s="83" t="s">
        <v>1307</v>
      </c>
      <c r="E547" s="83">
        <v>3.3483884302942697E-2</v>
      </c>
      <c r="F547" s="83">
        <v>-7.2492435331911007E-2</v>
      </c>
      <c r="G547" s="83" t="s">
        <v>241</v>
      </c>
    </row>
    <row r="548" spans="1:7" x14ac:dyDescent="0.25">
      <c r="A548" s="86" t="s">
        <v>1200</v>
      </c>
      <c r="B548" s="83" t="s">
        <v>1308</v>
      </c>
      <c r="C548" s="83" t="s">
        <v>1309</v>
      </c>
      <c r="D548" s="83" t="s">
        <v>1310</v>
      </c>
      <c r="E548" s="83">
        <v>2.4211323926750069E-2</v>
      </c>
      <c r="F548" s="83">
        <v>-7.2628003459776019E-2</v>
      </c>
      <c r="G548" s="83" t="s">
        <v>241</v>
      </c>
    </row>
    <row r="549" spans="1:7" x14ac:dyDescent="0.25">
      <c r="A549" s="86" t="s">
        <v>1200</v>
      </c>
      <c r="B549" s="83" t="s">
        <v>1311</v>
      </c>
      <c r="C549" s="83" t="s">
        <v>1312</v>
      </c>
      <c r="E549" s="83">
        <v>2.4211323926750069E-2</v>
      </c>
      <c r="F549" s="83">
        <v>-7.6709815936672684E-2</v>
      </c>
      <c r="G549" s="83" t="s">
        <v>241</v>
      </c>
    </row>
    <row r="550" spans="1:7" x14ac:dyDescent="0.25">
      <c r="A550" s="86" t="s">
        <v>1200</v>
      </c>
      <c r="B550" s="83" t="s">
        <v>311</v>
      </c>
      <c r="C550" s="83" t="s">
        <v>312</v>
      </c>
      <c r="D550" s="83" t="s">
        <v>313</v>
      </c>
      <c r="E550" s="83">
        <v>2.0077534337792202E-2</v>
      </c>
      <c r="F550" s="83">
        <v>-7.6760771117120902E-2</v>
      </c>
      <c r="G550" s="83" t="s">
        <v>241</v>
      </c>
    </row>
    <row r="551" spans="1:7" x14ac:dyDescent="0.25">
      <c r="A551" s="86" t="s">
        <v>1200</v>
      </c>
      <c r="B551" s="83" t="s">
        <v>1313</v>
      </c>
      <c r="C551" s="83" t="s">
        <v>1314</v>
      </c>
      <c r="D551" s="83" t="s">
        <v>1315</v>
      </c>
      <c r="E551" s="83">
        <v>9.3965404599671599E-3</v>
      </c>
      <c r="F551" s="83">
        <v>-7.7248585721375981E-2</v>
      </c>
      <c r="G551" s="83" t="s">
        <v>241</v>
      </c>
    </row>
    <row r="552" spans="1:7" x14ac:dyDescent="0.25">
      <c r="A552" s="86" t="s">
        <v>1200</v>
      </c>
      <c r="B552" s="83" t="s">
        <v>1316</v>
      </c>
      <c r="C552" s="83" t="s">
        <v>1317</v>
      </c>
      <c r="E552" s="83">
        <v>4.4072319051459197E-2</v>
      </c>
      <c r="F552" s="83">
        <v>-8.1614514723057141E-2</v>
      </c>
      <c r="G552" s="83" t="s">
        <v>241</v>
      </c>
    </row>
    <row r="553" spans="1:7" x14ac:dyDescent="0.25">
      <c r="A553" s="86" t="s">
        <v>1200</v>
      </c>
      <c r="B553" s="83" t="s">
        <v>1318</v>
      </c>
      <c r="C553" s="83" t="s">
        <v>1319</v>
      </c>
      <c r="E553" s="83">
        <v>3.4677646409277368E-2</v>
      </c>
      <c r="F553" s="83">
        <v>-8.504751035814459E-2</v>
      </c>
      <c r="G553" s="83" t="s">
        <v>241</v>
      </c>
    </row>
    <row r="554" spans="1:7" x14ac:dyDescent="0.25">
      <c r="A554" s="86" t="s">
        <v>1200</v>
      </c>
      <c r="B554" s="83" t="s">
        <v>1320</v>
      </c>
      <c r="C554" s="83" t="s">
        <v>1321</v>
      </c>
      <c r="D554" s="83" t="s">
        <v>518</v>
      </c>
      <c r="E554" s="83">
        <v>3.5305815851290161E-3</v>
      </c>
      <c r="F554" s="83">
        <v>-8.6825056081714647E-2</v>
      </c>
      <c r="G554" s="83" t="s">
        <v>241</v>
      </c>
    </row>
    <row r="555" spans="1:7" x14ac:dyDescent="0.25">
      <c r="A555" s="86" t="s">
        <v>1200</v>
      </c>
      <c r="B555" s="83" t="s">
        <v>1322</v>
      </c>
      <c r="C555" s="83" t="s">
        <v>1323</v>
      </c>
      <c r="D555" s="83" t="s">
        <v>1324</v>
      </c>
      <c r="E555" s="83">
        <v>3.0107773378004792E-2</v>
      </c>
      <c r="F555" s="83">
        <v>-8.844992298856201E-2</v>
      </c>
      <c r="G555" s="83" t="s">
        <v>241</v>
      </c>
    </row>
    <row r="556" spans="1:7" x14ac:dyDescent="0.25">
      <c r="A556" s="86" t="s">
        <v>1200</v>
      </c>
      <c r="B556" s="83" t="s">
        <v>1325</v>
      </c>
      <c r="C556" s="83" t="s">
        <v>1326</v>
      </c>
      <c r="E556" s="83">
        <v>3.9815489899239782E-2</v>
      </c>
      <c r="F556" s="83">
        <v>-8.8880516803118856E-2</v>
      </c>
      <c r="G556" s="83" t="s">
        <v>241</v>
      </c>
    </row>
    <row r="557" spans="1:7" x14ac:dyDescent="0.25">
      <c r="A557" s="86" t="s">
        <v>1200</v>
      </c>
      <c r="B557" s="83" t="s">
        <v>1327</v>
      </c>
      <c r="C557" s="83" t="s">
        <v>1328</v>
      </c>
      <c r="D557" s="83" t="s">
        <v>1329</v>
      </c>
      <c r="E557" s="83">
        <v>2.4211323926750069E-2</v>
      </c>
      <c r="F557" s="83">
        <v>-9.3287099474133744E-2</v>
      </c>
      <c r="G557" s="83" t="s">
        <v>241</v>
      </c>
    </row>
    <row r="558" spans="1:7" x14ac:dyDescent="0.25">
      <c r="A558" s="86" t="s">
        <v>1200</v>
      </c>
      <c r="B558" s="83" t="s">
        <v>1330</v>
      </c>
      <c r="C558" s="83" t="s">
        <v>1331</v>
      </c>
      <c r="D558" s="83" t="s">
        <v>1332</v>
      </c>
      <c r="E558" s="83">
        <v>2.4211323926750069E-2</v>
      </c>
      <c r="F558" s="83">
        <v>-0.1023209539815743</v>
      </c>
      <c r="G558" s="83" t="s">
        <v>241</v>
      </c>
    </row>
    <row r="559" spans="1:7" x14ac:dyDescent="0.25">
      <c r="A559" s="86" t="s">
        <v>1200</v>
      </c>
      <c r="B559" s="83" t="s">
        <v>1333</v>
      </c>
      <c r="C559" s="83" t="s">
        <v>1334</v>
      </c>
      <c r="D559" s="83" t="s">
        <v>1335</v>
      </c>
      <c r="E559" s="83">
        <v>7.9291072692718317E-3</v>
      </c>
      <c r="F559" s="83">
        <v>-0.1087425054695073</v>
      </c>
      <c r="G559" s="83" t="s">
        <v>241</v>
      </c>
    </row>
    <row r="560" spans="1:7" x14ac:dyDescent="0.25">
      <c r="A560" s="86" t="s">
        <v>1200</v>
      </c>
      <c r="B560" s="83" t="s">
        <v>1336</v>
      </c>
      <c r="C560" s="83" t="s">
        <v>1337</v>
      </c>
      <c r="D560" s="83" t="s">
        <v>1338</v>
      </c>
      <c r="E560" s="83">
        <v>1.722070981922556E-2</v>
      </c>
      <c r="F560" s="83">
        <v>-0.1166671523514418</v>
      </c>
      <c r="G560" s="83" t="s">
        <v>241</v>
      </c>
    </row>
    <row r="561" spans="1:7" x14ac:dyDescent="0.25">
      <c r="A561" s="86" t="s">
        <v>1200</v>
      </c>
      <c r="B561" s="83" t="s">
        <v>1157</v>
      </c>
      <c r="C561" s="83" t="s">
        <v>1158</v>
      </c>
      <c r="E561" s="83">
        <v>4.2535702766667016E-3</v>
      </c>
      <c r="F561" s="83">
        <v>-0.15093602484590549</v>
      </c>
      <c r="G561" s="83" t="s">
        <v>241</v>
      </c>
    </row>
    <row r="562" spans="1:7" x14ac:dyDescent="0.25">
      <c r="A562" s="83" t="s">
        <v>950</v>
      </c>
      <c r="B562" s="83" t="s">
        <v>988</v>
      </c>
      <c r="C562" s="83" t="s">
        <v>989</v>
      </c>
      <c r="D562" s="83" t="s">
        <v>990</v>
      </c>
      <c r="E562" s="83">
        <v>1.694587008200301E-2</v>
      </c>
      <c r="F562" s="83">
        <v>5.9224873531948309E-2</v>
      </c>
      <c r="G562" s="83" t="s">
        <v>240</v>
      </c>
    </row>
    <row r="563" spans="1:7" x14ac:dyDescent="0.25">
      <c r="A563" s="83" t="s">
        <v>950</v>
      </c>
      <c r="B563" s="83" t="s">
        <v>986</v>
      </c>
      <c r="C563" s="83" t="s">
        <v>987</v>
      </c>
      <c r="D563" s="83" t="s">
        <v>185</v>
      </c>
      <c r="E563" s="83">
        <v>5.3763390914510808E-4</v>
      </c>
      <c r="F563" s="83">
        <v>4.4427864406951019E-2</v>
      </c>
      <c r="G563" s="83" t="s">
        <v>240</v>
      </c>
    </row>
    <row r="564" spans="1:7" x14ac:dyDescent="0.25">
      <c r="A564" s="83" t="s">
        <v>950</v>
      </c>
      <c r="B564" s="83" t="s">
        <v>967</v>
      </c>
      <c r="C564" s="83" t="s">
        <v>968</v>
      </c>
      <c r="D564" s="83" t="s">
        <v>969</v>
      </c>
      <c r="E564" s="83">
        <v>3.6542735330909022E-2</v>
      </c>
      <c r="F564" s="83">
        <v>3.6104269577442949E-2</v>
      </c>
      <c r="G564" s="83" t="s">
        <v>240</v>
      </c>
    </row>
    <row r="565" spans="1:7" x14ac:dyDescent="0.25">
      <c r="A565" s="83" t="s">
        <v>950</v>
      </c>
      <c r="B565" s="83" t="s">
        <v>980</v>
      </c>
      <c r="C565" s="83" t="s">
        <v>981</v>
      </c>
      <c r="D565" s="83" t="s">
        <v>196</v>
      </c>
      <c r="E565" s="83">
        <v>1.0135325695116699E-2</v>
      </c>
      <c r="F565" s="83">
        <v>2.6425387253460279E-2</v>
      </c>
      <c r="G565" s="83" t="s">
        <v>240</v>
      </c>
    </row>
    <row r="566" spans="1:7" x14ac:dyDescent="0.25">
      <c r="A566" s="83" t="s">
        <v>950</v>
      </c>
      <c r="B566" s="83" t="s">
        <v>957</v>
      </c>
      <c r="C566" s="83" t="s">
        <v>958</v>
      </c>
      <c r="D566" s="83" t="s">
        <v>956</v>
      </c>
      <c r="E566" s="83">
        <v>2.856196295190494E-2</v>
      </c>
      <c r="F566" s="83">
        <v>2.2665562995714889E-2</v>
      </c>
      <c r="G566" s="83" t="s">
        <v>240</v>
      </c>
    </row>
    <row r="567" spans="1:7" x14ac:dyDescent="0.25">
      <c r="A567" s="83" t="s">
        <v>950</v>
      </c>
      <c r="B567" s="83" t="s">
        <v>982</v>
      </c>
      <c r="C567" s="83" t="s">
        <v>983</v>
      </c>
      <c r="E567" s="83">
        <v>3.9587039571690907E-2</v>
      </c>
      <c r="F567" s="83">
        <v>2.0078479200436001E-2</v>
      </c>
      <c r="G567" s="83" t="s">
        <v>240</v>
      </c>
    </row>
    <row r="568" spans="1:7" x14ac:dyDescent="0.25">
      <c r="A568" s="83" t="s">
        <v>950</v>
      </c>
      <c r="B568" s="83" t="s">
        <v>974</v>
      </c>
      <c r="C568" s="83" t="s">
        <v>975</v>
      </c>
      <c r="E568" s="83">
        <v>1.22674522361674E-2</v>
      </c>
      <c r="F568" s="83">
        <v>1.0787118769162029E-2</v>
      </c>
      <c r="G568" s="83" t="s">
        <v>240</v>
      </c>
    </row>
    <row r="569" spans="1:7" x14ac:dyDescent="0.25">
      <c r="A569" s="83" t="s">
        <v>950</v>
      </c>
      <c r="B569" s="83" t="s">
        <v>976</v>
      </c>
      <c r="C569" s="83" t="s">
        <v>977</v>
      </c>
      <c r="E569" s="83">
        <v>6.1601967128977033E-3</v>
      </c>
      <c r="F569" s="83">
        <v>8.9814538963442318E-3</v>
      </c>
      <c r="G569" s="83" t="s">
        <v>240</v>
      </c>
    </row>
    <row r="570" spans="1:7" x14ac:dyDescent="0.25">
      <c r="A570" s="83" t="s">
        <v>950</v>
      </c>
      <c r="B570" s="83" t="s">
        <v>954</v>
      </c>
      <c r="C570" s="83" t="s">
        <v>955</v>
      </c>
      <c r="D570" s="83" t="s">
        <v>956</v>
      </c>
      <c r="E570" s="83">
        <v>2.308892685717356E-2</v>
      </c>
      <c r="F570" s="83">
        <v>-6.4163051023327887E-3</v>
      </c>
      <c r="G570" s="83" t="s">
        <v>241</v>
      </c>
    </row>
    <row r="571" spans="1:7" x14ac:dyDescent="0.25">
      <c r="A571" s="83" t="s">
        <v>950</v>
      </c>
      <c r="B571" s="83" t="s">
        <v>951</v>
      </c>
      <c r="C571" s="83" t="s">
        <v>952</v>
      </c>
      <c r="D571" s="83" t="s">
        <v>953</v>
      </c>
      <c r="E571" s="83">
        <v>4.5034862648748904E-3</v>
      </c>
      <c r="F571" s="83">
        <v>-7.8625189638996725E-3</v>
      </c>
      <c r="G571" s="83" t="s">
        <v>241</v>
      </c>
    </row>
    <row r="572" spans="1:7" x14ac:dyDescent="0.25">
      <c r="A572" s="83" t="s">
        <v>950</v>
      </c>
      <c r="B572" s="83" t="s">
        <v>604</v>
      </c>
      <c r="C572" s="83" t="s">
        <v>605</v>
      </c>
      <c r="E572" s="83">
        <v>7.9310944141127021E-3</v>
      </c>
      <c r="F572" s="83">
        <v>-9.7773899036964172E-3</v>
      </c>
      <c r="G572" s="83" t="s">
        <v>241</v>
      </c>
    </row>
    <row r="573" spans="1:7" x14ac:dyDescent="0.25">
      <c r="A573" s="83" t="s">
        <v>950</v>
      </c>
      <c r="B573" s="83" t="s">
        <v>978</v>
      </c>
      <c r="C573" s="83" t="s">
        <v>979</v>
      </c>
      <c r="D573" s="83" t="s">
        <v>196</v>
      </c>
      <c r="E573" s="83">
        <v>3.8039431744968571E-2</v>
      </c>
      <c r="F573" s="83">
        <v>-1.001310852711532E-2</v>
      </c>
      <c r="G573" s="83" t="s">
        <v>241</v>
      </c>
    </row>
    <row r="574" spans="1:7" x14ac:dyDescent="0.25">
      <c r="A574" s="83" t="s">
        <v>950</v>
      </c>
      <c r="B574" s="83" t="s">
        <v>959</v>
      </c>
      <c r="C574" s="83" t="s">
        <v>960</v>
      </c>
      <c r="E574" s="83">
        <v>1.115701224141824E-2</v>
      </c>
      <c r="F574" s="83">
        <v>-1.099581470359717E-2</v>
      </c>
      <c r="G574" s="83" t="s">
        <v>241</v>
      </c>
    </row>
    <row r="575" spans="1:7" x14ac:dyDescent="0.25">
      <c r="A575" s="83" t="s">
        <v>950</v>
      </c>
      <c r="B575" s="83" t="s">
        <v>961</v>
      </c>
      <c r="C575" s="83" t="s">
        <v>962</v>
      </c>
      <c r="D575" s="83" t="s">
        <v>377</v>
      </c>
      <c r="E575" s="83">
        <v>1.7726265210419302E-2</v>
      </c>
      <c r="F575" s="83">
        <v>-1.2577301384634971E-2</v>
      </c>
      <c r="G575" s="83" t="s">
        <v>241</v>
      </c>
    </row>
    <row r="576" spans="1:7" x14ac:dyDescent="0.25">
      <c r="A576" s="83" t="s">
        <v>950</v>
      </c>
      <c r="B576" s="83" t="s">
        <v>965</v>
      </c>
      <c r="C576" s="83" t="s">
        <v>966</v>
      </c>
      <c r="D576" s="83" t="s">
        <v>220</v>
      </c>
      <c r="E576" s="83">
        <v>1.459521827559078E-3</v>
      </c>
      <c r="F576" s="83">
        <v>-1.5201029521915099E-2</v>
      </c>
      <c r="G576" s="83" t="s">
        <v>241</v>
      </c>
    </row>
    <row r="577" spans="1:7" x14ac:dyDescent="0.25">
      <c r="A577" s="83" t="s">
        <v>950</v>
      </c>
      <c r="B577" s="83" t="s">
        <v>972</v>
      </c>
      <c r="C577" s="83" t="s">
        <v>973</v>
      </c>
      <c r="D577" s="83" t="s">
        <v>518</v>
      </c>
      <c r="E577" s="83">
        <v>2.856196295190494E-2</v>
      </c>
      <c r="F577" s="83">
        <v>-1.7478805825255631E-2</v>
      </c>
      <c r="G577" s="83" t="s">
        <v>241</v>
      </c>
    </row>
    <row r="578" spans="1:7" x14ac:dyDescent="0.25">
      <c r="A578" s="83" t="s">
        <v>950</v>
      </c>
      <c r="B578" s="83" t="s">
        <v>970</v>
      </c>
      <c r="C578" s="83" t="s">
        <v>971</v>
      </c>
      <c r="E578" s="83">
        <v>3.9587039571690907E-2</v>
      </c>
      <c r="F578" s="83">
        <v>-2.1642404110286281E-2</v>
      </c>
      <c r="G578" s="83" t="s">
        <v>241</v>
      </c>
    </row>
    <row r="579" spans="1:7" x14ac:dyDescent="0.25">
      <c r="A579" s="83" t="s">
        <v>950</v>
      </c>
      <c r="B579" s="83" t="s">
        <v>984</v>
      </c>
      <c r="C579" s="83" t="s">
        <v>985</v>
      </c>
      <c r="E579" s="83">
        <v>1.8537417741090891E-2</v>
      </c>
      <c r="F579" s="83">
        <v>-3.5571721223936939E-2</v>
      </c>
      <c r="G579" s="83" t="s">
        <v>241</v>
      </c>
    </row>
    <row r="580" spans="1:7" x14ac:dyDescent="0.25">
      <c r="A580" s="83" t="s">
        <v>950</v>
      </c>
      <c r="B580" s="83" t="s">
        <v>963</v>
      </c>
      <c r="C580" s="83" t="s">
        <v>964</v>
      </c>
      <c r="E580" s="83">
        <v>1.5473595584435911E-2</v>
      </c>
      <c r="F580" s="83">
        <v>-5.7278536178441558E-2</v>
      </c>
      <c r="G580" s="83" t="s">
        <v>241</v>
      </c>
    </row>
    <row r="581" spans="1:7" x14ac:dyDescent="0.25">
      <c r="A581" s="83" t="s">
        <v>1842</v>
      </c>
      <c r="B581" t="s">
        <v>1843</v>
      </c>
      <c r="C581" s="83" t="s">
        <v>1844</v>
      </c>
      <c r="D581" s="83" t="s">
        <v>196</v>
      </c>
      <c r="E581" s="83">
        <v>5.5737673913778347E-4</v>
      </c>
      <c r="F581" s="83">
        <v>0.84659325412435893</v>
      </c>
      <c r="G581" s="83" t="s">
        <v>240</v>
      </c>
    </row>
    <row r="582" spans="1:7" x14ac:dyDescent="0.25">
      <c r="A582" s="83" t="s">
        <v>1842</v>
      </c>
      <c r="B582" t="s">
        <v>1845</v>
      </c>
      <c r="C582" s="83" t="s">
        <v>1846</v>
      </c>
      <c r="D582" s="83" t="s">
        <v>1847</v>
      </c>
      <c r="E582" s="83">
        <v>4.6211864247723229E-2</v>
      </c>
      <c r="F582" s="83">
        <v>6.8161459808077973E-2</v>
      </c>
      <c r="G582" s="83" t="s">
        <v>240</v>
      </c>
    </row>
    <row r="583" spans="1:7" x14ac:dyDescent="0.25">
      <c r="A583" s="83" t="s">
        <v>1842</v>
      </c>
      <c r="B583" t="s">
        <v>1848</v>
      </c>
      <c r="C583" s="83" t="s">
        <v>1849</v>
      </c>
      <c r="D583" s="83" t="s">
        <v>1850</v>
      </c>
      <c r="E583" s="83">
        <v>2.5778937992000608E-2</v>
      </c>
      <c r="F583" s="83">
        <v>4.4776694548646197E-2</v>
      </c>
      <c r="G583" s="83" t="s">
        <v>240</v>
      </c>
    </row>
    <row r="584" spans="1:7" x14ac:dyDescent="0.25">
      <c r="A584" s="83" t="s">
        <v>1842</v>
      </c>
      <c r="B584" t="s">
        <v>1851</v>
      </c>
      <c r="C584" s="83" t="s">
        <v>1852</v>
      </c>
      <c r="D584" s="83" t="s">
        <v>1853</v>
      </c>
      <c r="E584" s="83">
        <v>4.4608806188685117E-2</v>
      </c>
      <c r="F584" s="83">
        <v>1.4315954184650219E-2</v>
      </c>
      <c r="G584" s="83" t="s">
        <v>240</v>
      </c>
    </row>
    <row r="585" spans="1:7" x14ac:dyDescent="0.25">
      <c r="A585" s="83" t="s">
        <v>1842</v>
      </c>
      <c r="B585" t="s">
        <v>1854</v>
      </c>
      <c r="C585" s="83" t="s">
        <v>1855</v>
      </c>
      <c r="D585" s="83" t="s">
        <v>1741</v>
      </c>
      <c r="E585" s="83">
        <v>1.459080927208652E-2</v>
      </c>
      <c r="F585" s="83">
        <v>9.5132621245800231E-3</v>
      </c>
      <c r="G585" s="83" t="s">
        <v>240</v>
      </c>
    </row>
    <row r="586" spans="1:7" x14ac:dyDescent="0.25">
      <c r="A586" s="83" t="s">
        <v>1842</v>
      </c>
      <c r="B586" t="s">
        <v>1856</v>
      </c>
      <c r="C586" s="83" t="s">
        <v>1857</v>
      </c>
      <c r="D586" s="83" t="s">
        <v>1858</v>
      </c>
      <c r="E586" s="83">
        <v>2.2309511242592649E-3</v>
      </c>
      <c r="F586" s="83">
        <v>9.4791292702587002E-3</v>
      </c>
      <c r="G586" s="83" t="s">
        <v>240</v>
      </c>
    </row>
    <row r="587" spans="1:7" x14ac:dyDescent="0.25">
      <c r="A587" s="83" t="s">
        <v>1842</v>
      </c>
      <c r="B587" t="s">
        <v>254</v>
      </c>
      <c r="C587" s="83" t="s">
        <v>255</v>
      </c>
      <c r="D587" s="83" t="s">
        <v>256</v>
      </c>
      <c r="E587" s="83">
        <v>4.0287324761095193E-2</v>
      </c>
      <c r="F587" s="83">
        <v>4.6949043492649856E-3</v>
      </c>
      <c r="G587" s="83" t="s">
        <v>240</v>
      </c>
    </row>
    <row r="588" spans="1:7" x14ac:dyDescent="0.25">
      <c r="A588" s="83" t="s">
        <v>1842</v>
      </c>
      <c r="B588" t="s">
        <v>1859</v>
      </c>
      <c r="C588" s="83" t="s">
        <v>1860</v>
      </c>
      <c r="E588" s="83">
        <v>3.6856044945083238E-2</v>
      </c>
      <c r="F588" s="83">
        <v>3.534469713451793E-3</v>
      </c>
      <c r="G588" s="83" t="s">
        <v>240</v>
      </c>
    </row>
    <row r="589" spans="1:7" x14ac:dyDescent="0.25">
      <c r="A589" s="83" t="s">
        <v>1842</v>
      </c>
      <c r="B589" t="s">
        <v>1861</v>
      </c>
      <c r="C589" s="83" t="s">
        <v>1862</v>
      </c>
      <c r="D589" s="83" t="s">
        <v>1390</v>
      </c>
      <c r="E589" s="83">
        <v>3.0776005727988609E-2</v>
      </c>
      <c r="F589" s="83">
        <v>3.0331166206728072E-3</v>
      </c>
      <c r="G589" s="83" t="s">
        <v>240</v>
      </c>
    </row>
    <row r="590" spans="1:7" x14ac:dyDescent="0.25">
      <c r="A590" s="83" t="s">
        <v>1842</v>
      </c>
      <c r="B590" t="s">
        <v>1863</v>
      </c>
      <c r="C590" s="83" t="s">
        <v>1864</v>
      </c>
      <c r="D590" s="83" t="s">
        <v>1865</v>
      </c>
      <c r="E590" s="83">
        <v>4.008900567300154E-2</v>
      </c>
      <c r="F590" s="83">
        <v>2.7701050734335281E-3</v>
      </c>
      <c r="G590" s="83" t="s">
        <v>240</v>
      </c>
    </row>
    <row r="591" spans="1:7" x14ac:dyDescent="0.25">
      <c r="A591" s="83" t="s">
        <v>1842</v>
      </c>
      <c r="B591" t="s">
        <v>1866</v>
      </c>
      <c r="C591" s="83" t="s">
        <v>1867</v>
      </c>
      <c r="D591" s="83" t="s">
        <v>1868</v>
      </c>
      <c r="E591" s="83">
        <v>1.324988697988406E-2</v>
      </c>
      <c r="F591" s="83">
        <v>2.3111638404915381E-3</v>
      </c>
      <c r="G591" s="83" t="s">
        <v>240</v>
      </c>
    </row>
    <row r="592" spans="1:7" x14ac:dyDescent="0.25">
      <c r="A592" s="83" t="s">
        <v>1842</v>
      </c>
      <c r="B592" t="s">
        <v>1869</v>
      </c>
      <c r="C592" s="83" t="s">
        <v>1870</v>
      </c>
      <c r="D592" s="83" t="s">
        <v>1789</v>
      </c>
      <c r="E592" s="83">
        <v>2.1210743115778159E-2</v>
      </c>
      <c r="F592" s="83">
        <v>1.882358673492353E-3</v>
      </c>
      <c r="G592" s="83" t="s">
        <v>240</v>
      </c>
    </row>
    <row r="593" spans="1:7" x14ac:dyDescent="0.25">
      <c r="A593" s="83" t="s">
        <v>1842</v>
      </c>
      <c r="B593" t="s">
        <v>1871</v>
      </c>
      <c r="C593" s="83" t="s">
        <v>1872</v>
      </c>
      <c r="D593" s="83" t="s">
        <v>1873</v>
      </c>
      <c r="E593" s="83">
        <v>2.025948350960555E-2</v>
      </c>
      <c r="F593" s="83">
        <v>1.603944232161495E-3</v>
      </c>
      <c r="G593" s="83" t="s">
        <v>240</v>
      </c>
    </row>
    <row r="594" spans="1:7" x14ac:dyDescent="0.25">
      <c r="A594" s="83" t="s">
        <v>1842</v>
      </c>
      <c r="B594" t="s">
        <v>1154</v>
      </c>
      <c r="C594" s="83" t="s">
        <v>1155</v>
      </c>
      <c r="D594" s="83" t="s">
        <v>1156</v>
      </c>
      <c r="E594" s="83">
        <v>4.6306802698875209E-2</v>
      </c>
      <c r="F594" s="83">
        <v>1.483473704195497E-3</v>
      </c>
      <c r="G594" s="83" t="s">
        <v>240</v>
      </c>
    </row>
    <row r="595" spans="1:7" x14ac:dyDescent="0.25">
      <c r="A595" s="83" t="s">
        <v>1842</v>
      </c>
      <c r="B595" t="s">
        <v>1874</v>
      </c>
      <c r="C595" s="83" t="s">
        <v>1875</v>
      </c>
      <c r="D595" s="83" t="s">
        <v>1876</v>
      </c>
      <c r="E595" s="83">
        <v>1.324806160697488E-2</v>
      </c>
      <c r="F595" s="83">
        <v>1.3390804987052779E-3</v>
      </c>
      <c r="G595" s="83" t="s">
        <v>240</v>
      </c>
    </row>
    <row r="596" spans="1:7" x14ac:dyDescent="0.25">
      <c r="A596" s="83" t="s">
        <v>1842</v>
      </c>
      <c r="B596" t="s">
        <v>1877</v>
      </c>
      <c r="C596" s="83" t="s">
        <v>1878</v>
      </c>
      <c r="D596" s="83" t="s">
        <v>1357</v>
      </c>
      <c r="E596" s="83">
        <v>4.9627006345843293E-2</v>
      </c>
      <c r="F596" s="83">
        <v>1.309974875886226E-3</v>
      </c>
      <c r="G596" s="83" t="s">
        <v>240</v>
      </c>
    </row>
    <row r="597" spans="1:7" x14ac:dyDescent="0.25">
      <c r="A597" s="83" t="s">
        <v>1842</v>
      </c>
      <c r="B597" t="s">
        <v>1879</v>
      </c>
      <c r="C597" s="83" t="s">
        <v>1880</v>
      </c>
      <c r="D597" s="83" t="s">
        <v>1881</v>
      </c>
      <c r="E597" s="83">
        <v>3.5586363691081258E-2</v>
      </c>
      <c r="F597" s="83">
        <v>1.1230325127912701E-3</v>
      </c>
      <c r="G597" s="83" t="s">
        <v>240</v>
      </c>
    </row>
    <row r="598" spans="1:7" x14ac:dyDescent="0.25">
      <c r="A598" s="83" t="s">
        <v>1842</v>
      </c>
      <c r="B598" t="s">
        <v>1882</v>
      </c>
      <c r="C598" s="83" t="s">
        <v>1883</v>
      </c>
      <c r="D598" s="83" t="s">
        <v>1755</v>
      </c>
      <c r="E598" s="83">
        <v>2.7024638089033031E-2</v>
      </c>
      <c r="F598" s="83">
        <v>1.1056317686329721E-3</v>
      </c>
      <c r="G598" s="83" t="s">
        <v>240</v>
      </c>
    </row>
    <row r="599" spans="1:7" x14ac:dyDescent="0.25">
      <c r="A599" s="83" t="s">
        <v>1842</v>
      </c>
      <c r="B599" t="s">
        <v>1884</v>
      </c>
      <c r="C599" s="83" t="s">
        <v>1885</v>
      </c>
      <c r="D599" s="83" t="s">
        <v>1673</v>
      </c>
      <c r="E599" s="83">
        <v>3.5160582353518467E-2</v>
      </c>
      <c r="F599" s="83">
        <v>1.0570796682524801E-3</v>
      </c>
      <c r="G599" s="83" t="s">
        <v>240</v>
      </c>
    </row>
    <row r="600" spans="1:7" x14ac:dyDescent="0.25">
      <c r="A600" s="83" t="s">
        <v>1842</v>
      </c>
      <c r="B600" t="s">
        <v>342</v>
      </c>
      <c r="C600" s="83" t="s">
        <v>343</v>
      </c>
      <c r="D600" s="83" t="s">
        <v>344</v>
      </c>
      <c r="E600" s="83">
        <v>3.9285089463530133E-2</v>
      </c>
      <c r="F600" s="83">
        <v>1.029153783798436E-3</v>
      </c>
      <c r="G600" s="83" t="s">
        <v>240</v>
      </c>
    </row>
    <row r="601" spans="1:7" x14ac:dyDescent="0.25">
      <c r="A601" s="83" t="s">
        <v>1842</v>
      </c>
      <c r="B601" t="s">
        <v>1197</v>
      </c>
      <c r="C601" s="83" t="s">
        <v>1198</v>
      </c>
      <c r="D601" s="83" t="s">
        <v>1199</v>
      </c>
      <c r="E601" s="83">
        <v>4.338380157949908E-2</v>
      </c>
      <c r="F601" s="83">
        <v>9.7998782462916279E-4</v>
      </c>
      <c r="G601" s="83" t="s">
        <v>240</v>
      </c>
    </row>
    <row r="602" spans="1:7" x14ac:dyDescent="0.25">
      <c r="A602" s="83" t="s">
        <v>1842</v>
      </c>
      <c r="B602" t="s">
        <v>1886</v>
      </c>
      <c r="C602" s="83" t="s">
        <v>1887</v>
      </c>
      <c r="E602" s="83">
        <v>1.268215382325281E-2</v>
      </c>
      <c r="F602" s="83">
        <v>8.4168729799633467E-4</v>
      </c>
      <c r="G602" s="83" t="s">
        <v>240</v>
      </c>
    </row>
    <row r="603" spans="1:7" x14ac:dyDescent="0.25">
      <c r="A603" s="83" t="s">
        <v>1842</v>
      </c>
      <c r="B603" t="s">
        <v>1388</v>
      </c>
      <c r="C603" s="83" t="s">
        <v>1389</v>
      </c>
      <c r="D603" s="83" t="s">
        <v>1390</v>
      </c>
      <c r="E603" s="83">
        <v>2.018497025069059E-2</v>
      </c>
      <c r="F603" s="83">
        <v>8.0047497738521E-4</v>
      </c>
      <c r="G603" s="83" t="s">
        <v>240</v>
      </c>
    </row>
    <row r="604" spans="1:7" x14ac:dyDescent="0.25">
      <c r="A604" s="83" t="s">
        <v>1842</v>
      </c>
      <c r="B604" t="s">
        <v>264</v>
      </c>
      <c r="C604" s="83" t="s">
        <v>265</v>
      </c>
      <c r="D604" s="83" t="s">
        <v>266</v>
      </c>
      <c r="E604" s="83">
        <v>1.655932362493218E-2</v>
      </c>
      <c r="F604" s="83">
        <v>7.8192855342012005E-4</v>
      </c>
      <c r="G604" s="83" t="s">
        <v>240</v>
      </c>
    </row>
    <row r="605" spans="1:7" x14ac:dyDescent="0.25">
      <c r="A605" s="83" t="s">
        <v>1842</v>
      </c>
      <c r="B605" t="s">
        <v>1888</v>
      </c>
      <c r="C605" s="83" t="s">
        <v>1889</v>
      </c>
      <c r="D605" s="83" t="s">
        <v>1063</v>
      </c>
      <c r="E605" s="83">
        <v>4.5158539900842787E-2</v>
      </c>
      <c r="F605" s="83">
        <v>7.1565932151420708E-4</v>
      </c>
      <c r="G605" s="83" t="s">
        <v>240</v>
      </c>
    </row>
    <row r="606" spans="1:7" x14ac:dyDescent="0.25">
      <c r="A606" s="83" t="s">
        <v>1842</v>
      </c>
      <c r="B606" t="s">
        <v>1890</v>
      </c>
      <c r="C606" s="83" t="s">
        <v>1891</v>
      </c>
      <c r="E606" s="83">
        <v>1.3403849579260821E-2</v>
      </c>
      <c r="F606" s="83">
        <v>6.1210726583182213E-4</v>
      </c>
      <c r="G606" s="83" t="s">
        <v>240</v>
      </c>
    </row>
    <row r="607" spans="1:7" x14ac:dyDescent="0.25">
      <c r="A607" s="83" t="s">
        <v>1842</v>
      </c>
      <c r="B607" t="s">
        <v>1892</v>
      </c>
      <c r="C607" s="83" t="s">
        <v>1893</v>
      </c>
      <c r="D607" s="83" t="s">
        <v>1894</v>
      </c>
      <c r="E607" s="83">
        <v>2.1565498438033039E-2</v>
      </c>
      <c r="F607" s="83">
        <v>5.6119618238380708E-4</v>
      </c>
      <c r="G607" s="83" t="s">
        <v>240</v>
      </c>
    </row>
    <row r="608" spans="1:7" x14ac:dyDescent="0.25">
      <c r="A608" s="83" t="s">
        <v>1842</v>
      </c>
      <c r="B608" t="s">
        <v>1895</v>
      </c>
      <c r="C608" s="83" t="s">
        <v>1896</v>
      </c>
      <c r="D608" s="83" t="s">
        <v>1897</v>
      </c>
      <c r="E608" s="83">
        <v>4.3958659489437203E-2</v>
      </c>
      <c r="F608" s="83">
        <v>4.9290070623825028E-4</v>
      </c>
      <c r="G608" s="83" t="s">
        <v>240</v>
      </c>
    </row>
    <row r="609" spans="1:7" x14ac:dyDescent="0.25">
      <c r="A609" s="83" t="s">
        <v>1842</v>
      </c>
      <c r="B609" t="s">
        <v>1898</v>
      </c>
      <c r="C609" s="83" t="s">
        <v>1899</v>
      </c>
      <c r="D609" s="83" t="s">
        <v>1900</v>
      </c>
      <c r="E609" s="83">
        <v>4.1325922701835403E-2</v>
      </c>
      <c r="F609" s="83">
        <v>-1.4510173477247999E-4</v>
      </c>
      <c r="G609" s="83" t="s">
        <v>241</v>
      </c>
    </row>
    <row r="610" spans="1:7" x14ac:dyDescent="0.25">
      <c r="A610" s="83" t="s">
        <v>1842</v>
      </c>
      <c r="B610" t="s">
        <v>1901</v>
      </c>
      <c r="C610" s="83" t="s">
        <v>1902</v>
      </c>
      <c r="D610" s="83" t="s">
        <v>1903</v>
      </c>
      <c r="E610" s="83">
        <v>4.0053261637945863E-2</v>
      </c>
      <c r="F610" s="83">
        <v>-4.1920078181790219E-4</v>
      </c>
      <c r="G610" s="83" t="s">
        <v>241</v>
      </c>
    </row>
    <row r="611" spans="1:7" x14ac:dyDescent="0.25">
      <c r="A611" s="83" t="s">
        <v>1842</v>
      </c>
      <c r="B611" t="s">
        <v>1904</v>
      </c>
      <c r="C611" s="83" t="s">
        <v>1905</v>
      </c>
      <c r="D611" s="83" t="s">
        <v>1709</v>
      </c>
      <c r="E611" s="83">
        <v>1.902716534303563E-3</v>
      </c>
      <c r="F611" s="83">
        <v>-5.369862811158393E-4</v>
      </c>
      <c r="G611" s="83" t="s">
        <v>241</v>
      </c>
    </row>
    <row r="612" spans="1:7" x14ac:dyDescent="0.25">
      <c r="A612" s="83" t="s">
        <v>1842</v>
      </c>
      <c r="B612" t="s">
        <v>1906</v>
      </c>
      <c r="C612" s="83" t="s">
        <v>1907</v>
      </c>
      <c r="D612" s="83" t="s">
        <v>1908</v>
      </c>
      <c r="E612" s="83">
        <v>2.907488820218598E-2</v>
      </c>
      <c r="F612" s="83">
        <v>-7.7983093325003272E-4</v>
      </c>
      <c r="G612" s="83" t="s">
        <v>241</v>
      </c>
    </row>
    <row r="613" spans="1:7" x14ac:dyDescent="0.25">
      <c r="A613" s="83" t="s">
        <v>1842</v>
      </c>
      <c r="B613" t="s">
        <v>1909</v>
      </c>
      <c r="C613" s="83" t="s">
        <v>1910</v>
      </c>
      <c r="D613" s="83" t="s">
        <v>1911</v>
      </c>
      <c r="E613" s="83">
        <v>1.6687579998266259E-2</v>
      </c>
      <c r="F613" s="83">
        <v>-8.0894181044010541E-4</v>
      </c>
      <c r="G613" s="83" t="s">
        <v>241</v>
      </c>
    </row>
    <row r="614" spans="1:7" x14ac:dyDescent="0.25">
      <c r="A614" s="83" t="s">
        <v>1842</v>
      </c>
      <c r="B614" t="s">
        <v>1912</v>
      </c>
      <c r="C614" s="83" t="s">
        <v>1913</v>
      </c>
      <c r="D614" s="83" t="s">
        <v>1914</v>
      </c>
      <c r="E614" s="83">
        <v>4.9004028623188907E-3</v>
      </c>
      <c r="F614" s="83">
        <v>-9.2449901153547653E-4</v>
      </c>
      <c r="G614" s="83" t="s">
        <v>241</v>
      </c>
    </row>
    <row r="615" spans="1:7" x14ac:dyDescent="0.25">
      <c r="A615" s="83" t="s">
        <v>1842</v>
      </c>
      <c r="B615" t="s">
        <v>1915</v>
      </c>
      <c r="C615" s="83" t="s">
        <v>1916</v>
      </c>
      <c r="D615" s="83" t="s">
        <v>1917</v>
      </c>
      <c r="E615" s="83">
        <v>6.8954561807051317E-3</v>
      </c>
      <c r="F615" s="83">
        <v>-1.069598398252748E-3</v>
      </c>
      <c r="G615" s="83" t="s">
        <v>241</v>
      </c>
    </row>
    <row r="616" spans="1:7" x14ac:dyDescent="0.25">
      <c r="A616" s="83" t="s">
        <v>1842</v>
      </c>
      <c r="B616" t="s">
        <v>1918</v>
      </c>
      <c r="C616" s="83" t="s">
        <v>1919</v>
      </c>
      <c r="D616" s="83" t="s">
        <v>1920</v>
      </c>
      <c r="E616" s="83">
        <v>1.4503324755142219E-2</v>
      </c>
      <c r="F616" s="83">
        <v>-1.146292166091198E-3</v>
      </c>
      <c r="G616" s="83" t="s">
        <v>241</v>
      </c>
    </row>
    <row r="617" spans="1:7" x14ac:dyDescent="0.25">
      <c r="A617" s="83" t="s">
        <v>1842</v>
      </c>
      <c r="B617" t="s">
        <v>1921</v>
      </c>
      <c r="C617" s="83" t="s">
        <v>1922</v>
      </c>
      <c r="D617" s="83" t="s">
        <v>1923</v>
      </c>
      <c r="E617" s="83">
        <v>3.1357043124897468E-2</v>
      </c>
      <c r="F617" s="83">
        <v>-1.1999845176348411E-3</v>
      </c>
      <c r="G617" s="83" t="s">
        <v>241</v>
      </c>
    </row>
    <row r="618" spans="1:7" x14ac:dyDescent="0.25">
      <c r="A618" s="83" t="s">
        <v>1842</v>
      </c>
      <c r="B618" t="s">
        <v>1924</v>
      </c>
      <c r="C618" s="83" t="s">
        <v>1925</v>
      </c>
      <c r="D618" s="83" t="s">
        <v>1926</v>
      </c>
      <c r="E618" s="83">
        <v>2.8826228800751478E-3</v>
      </c>
      <c r="F618" s="83">
        <v>-1.9454509754218989E-3</v>
      </c>
      <c r="G618" s="83" t="s">
        <v>241</v>
      </c>
    </row>
    <row r="619" spans="1:7" x14ac:dyDescent="0.25">
      <c r="A619" s="83" t="s">
        <v>1842</v>
      </c>
      <c r="B619" t="s">
        <v>1927</v>
      </c>
      <c r="C619" s="83" t="s">
        <v>1928</v>
      </c>
      <c r="D619" s="83" t="s">
        <v>1929</v>
      </c>
      <c r="E619" s="83">
        <v>3.1962839312427868E-2</v>
      </c>
      <c r="F619" s="83">
        <v>-1.9789699209815312E-3</v>
      </c>
      <c r="G619" s="83" t="s">
        <v>241</v>
      </c>
    </row>
    <row r="620" spans="1:7" x14ac:dyDescent="0.25">
      <c r="A620" s="83" t="s">
        <v>1842</v>
      </c>
      <c r="B620" t="s">
        <v>535</v>
      </c>
      <c r="C620" s="83" t="s">
        <v>536</v>
      </c>
      <c r="D620" s="83" t="s">
        <v>537</v>
      </c>
      <c r="E620" s="83">
        <v>6.9119098118922831E-5</v>
      </c>
      <c r="F620" s="83">
        <v>-2.1323349980921281E-3</v>
      </c>
      <c r="G620" s="83" t="s">
        <v>241</v>
      </c>
    </row>
    <row r="621" spans="1:7" x14ac:dyDescent="0.25">
      <c r="A621" s="83" t="s">
        <v>1842</v>
      </c>
      <c r="B621" t="s">
        <v>1930</v>
      </c>
      <c r="C621" s="83" t="s">
        <v>1931</v>
      </c>
      <c r="D621" s="83" t="s">
        <v>1932</v>
      </c>
      <c r="E621" s="83">
        <v>4.7048503561095051E-2</v>
      </c>
      <c r="F621" s="83">
        <v>-2.2322768438396302E-3</v>
      </c>
      <c r="G621" s="83" t="s">
        <v>241</v>
      </c>
    </row>
    <row r="622" spans="1:7" x14ac:dyDescent="0.25">
      <c r="A622" s="83" t="s">
        <v>1842</v>
      </c>
      <c r="B622" t="s">
        <v>1933</v>
      </c>
      <c r="C622" s="83" t="s">
        <v>1934</v>
      </c>
      <c r="D622" s="83" t="s">
        <v>1935</v>
      </c>
      <c r="E622" s="83">
        <v>1.8714756560522381E-2</v>
      </c>
      <c r="F622" s="83">
        <v>-2.3327993274428662E-3</v>
      </c>
      <c r="G622" s="83" t="s">
        <v>241</v>
      </c>
    </row>
    <row r="623" spans="1:7" x14ac:dyDescent="0.25">
      <c r="A623" s="83" t="s">
        <v>1842</v>
      </c>
      <c r="B623" t="s">
        <v>1936</v>
      </c>
      <c r="C623" s="83" t="s">
        <v>1937</v>
      </c>
      <c r="D623" s="83" t="s">
        <v>1938</v>
      </c>
      <c r="E623" s="83">
        <v>1.056126268946009E-2</v>
      </c>
      <c r="F623" s="83">
        <v>-2.3333254730791E-3</v>
      </c>
      <c r="G623" s="83" t="s">
        <v>241</v>
      </c>
    </row>
    <row r="624" spans="1:7" x14ac:dyDescent="0.25">
      <c r="A624" s="83" t="s">
        <v>1842</v>
      </c>
      <c r="B624" t="s">
        <v>1939</v>
      </c>
      <c r="C624" s="83" t="s">
        <v>1940</v>
      </c>
      <c r="D624" s="83" t="s">
        <v>1941</v>
      </c>
      <c r="E624" s="83">
        <v>9.3238011703413945E-4</v>
      </c>
      <c r="F624" s="83">
        <v>-2.6032141416591249E-3</v>
      </c>
      <c r="G624" s="83" t="s">
        <v>241</v>
      </c>
    </row>
    <row r="625" spans="1:7" x14ac:dyDescent="0.25">
      <c r="A625" s="83" t="s">
        <v>1842</v>
      </c>
      <c r="B625" t="s">
        <v>1942</v>
      </c>
      <c r="C625" s="83" t="s">
        <v>1943</v>
      </c>
      <c r="D625" s="83" t="s">
        <v>1944</v>
      </c>
      <c r="E625" s="83">
        <v>9.6265457869172712E-3</v>
      </c>
      <c r="F625" s="83">
        <v>-2.8720095416126488E-3</v>
      </c>
      <c r="G625" s="83" t="s">
        <v>241</v>
      </c>
    </row>
    <row r="626" spans="1:7" x14ac:dyDescent="0.25">
      <c r="A626" s="83" t="s">
        <v>1842</v>
      </c>
      <c r="B626" t="s">
        <v>1945</v>
      </c>
      <c r="C626" s="83" t="s">
        <v>1946</v>
      </c>
      <c r="D626" s="83" t="s">
        <v>1947</v>
      </c>
      <c r="E626" s="83">
        <v>3.3537012542893068E-3</v>
      </c>
      <c r="F626" s="83">
        <v>-2.9038060369000868E-3</v>
      </c>
      <c r="G626" s="83" t="s">
        <v>241</v>
      </c>
    </row>
    <row r="627" spans="1:7" x14ac:dyDescent="0.25">
      <c r="A627" s="83" t="s">
        <v>1842</v>
      </c>
      <c r="B627" t="s">
        <v>1948</v>
      </c>
      <c r="C627" s="83" t="s">
        <v>1949</v>
      </c>
      <c r="D627" s="83" t="s">
        <v>1950</v>
      </c>
      <c r="E627" s="83">
        <v>4.3688964727316128E-2</v>
      </c>
      <c r="F627" s="83">
        <v>-3.2972465921580658E-3</v>
      </c>
      <c r="G627" s="83" t="s">
        <v>241</v>
      </c>
    </row>
    <row r="628" spans="1:7" x14ac:dyDescent="0.25">
      <c r="A628" s="83" t="s">
        <v>1842</v>
      </c>
      <c r="B628" t="s">
        <v>1951</v>
      </c>
      <c r="C628" s="83" t="s">
        <v>1952</v>
      </c>
      <c r="D628" s="83" t="s">
        <v>533</v>
      </c>
      <c r="E628" s="83">
        <v>1.47837037655734E-2</v>
      </c>
      <c r="F628" s="83">
        <v>-4.1911248198893084E-3</v>
      </c>
      <c r="G628" s="83" t="s">
        <v>241</v>
      </c>
    </row>
    <row r="629" spans="1:7" x14ac:dyDescent="0.25">
      <c r="A629" s="83" t="s">
        <v>1842</v>
      </c>
      <c r="B629" t="s">
        <v>1953</v>
      </c>
      <c r="C629" s="83" t="s">
        <v>1954</v>
      </c>
      <c r="D629" s="83" t="s">
        <v>1955</v>
      </c>
      <c r="E629" s="83">
        <v>5.6247538594033511E-3</v>
      </c>
      <c r="F629" s="83">
        <v>-4.4632454480006403E-3</v>
      </c>
      <c r="G629" s="83" t="s">
        <v>241</v>
      </c>
    </row>
    <row r="630" spans="1:7" x14ac:dyDescent="0.25">
      <c r="A630" s="83" t="s">
        <v>1842</v>
      </c>
      <c r="B630" t="s">
        <v>1956</v>
      </c>
      <c r="C630" s="83" t="s">
        <v>1957</v>
      </c>
      <c r="D630" s="83" t="s">
        <v>1958</v>
      </c>
      <c r="E630" s="83">
        <v>2.9974431997073631E-2</v>
      </c>
      <c r="F630" s="83">
        <v>-6.3786663796988339E-3</v>
      </c>
      <c r="G630" s="83" t="s">
        <v>241</v>
      </c>
    </row>
    <row r="631" spans="1:7" x14ac:dyDescent="0.25">
      <c r="A631" s="86" t="s">
        <v>1339</v>
      </c>
      <c r="B631" t="s">
        <v>1490</v>
      </c>
      <c r="C631" s="83" t="s">
        <v>1341</v>
      </c>
      <c r="D631" s="83" t="s">
        <v>196</v>
      </c>
      <c r="E631" s="83">
        <v>7.3630417357828546E-3</v>
      </c>
      <c r="F631" s="83">
        <v>4.5114717385691412</v>
      </c>
      <c r="G631" s="83" t="s">
        <v>240</v>
      </c>
    </row>
    <row r="632" spans="1:7" x14ac:dyDescent="0.25">
      <c r="A632" s="86" t="s">
        <v>1339</v>
      </c>
      <c r="B632" t="s">
        <v>446</v>
      </c>
      <c r="C632" s="83" t="s">
        <v>447</v>
      </c>
      <c r="D632" s="83" t="s">
        <v>448</v>
      </c>
      <c r="E632" s="83">
        <v>6.7540011291366317E-4</v>
      </c>
      <c r="F632" s="83">
        <v>3.083964115095716</v>
      </c>
      <c r="G632" s="83" t="s">
        <v>240</v>
      </c>
    </row>
    <row r="633" spans="1:7" x14ac:dyDescent="0.25">
      <c r="A633" s="86" t="s">
        <v>1339</v>
      </c>
      <c r="B633" t="s">
        <v>2333</v>
      </c>
      <c r="C633" s="83" t="s">
        <v>1344</v>
      </c>
      <c r="D633" s="83" t="s">
        <v>196</v>
      </c>
      <c r="E633" s="83">
        <v>4.1874808263005258E-3</v>
      </c>
      <c r="F633" s="83">
        <v>2.7510723463186482</v>
      </c>
      <c r="G633" s="83" t="s">
        <v>240</v>
      </c>
    </row>
    <row r="634" spans="1:7" x14ac:dyDescent="0.25">
      <c r="A634" s="86" t="s">
        <v>1339</v>
      </c>
      <c r="B634" t="s">
        <v>2334</v>
      </c>
      <c r="C634" s="83" t="s">
        <v>1346</v>
      </c>
      <c r="D634" s="83" t="s">
        <v>1094</v>
      </c>
      <c r="E634" s="83">
        <v>1.0889252072531811E-2</v>
      </c>
      <c r="F634" s="83">
        <v>2.152913757114848</v>
      </c>
      <c r="G634" s="83" t="s">
        <v>240</v>
      </c>
    </row>
    <row r="635" spans="1:7" x14ac:dyDescent="0.25">
      <c r="A635" s="86" t="s">
        <v>1339</v>
      </c>
      <c r="B635" t="s">
        <v>2335</v>
      </c>
      <c r="C635" s="83" t="s">
        <v>1348</v>
      </c>
      <c r="D635" s="83" t="s">
        <v>196</v>
      </c>
      <c r="E635" s="83">
        <v>7.6645633092095068E-4</v>
      </c>
      <c r="F635" s="83">
        <v>1.949203322060292</v>
      </c>
      <c r="G635" s="83" t="s">
        <v>240</v>
      </c>
    </row>
    <row r="636" spans="1:7" x14ac:dyDescent="0.25">
      <c r="A636" s="86" t="s">
        <v>1339</v>
      </c>
      <c r="B636" t="s">
        <v>1349</v>
      </c>
      <c r="C636" s="83" t="s">
        <v>1350</v>
      </c>
      <c r="D636" s="83" t="s">
        <v>266</v>
      </c>
      <c r="E636" s="83">
        <v>3.7156950800367128E-2</v>
      </c>
      <c r="F636" s="83">
        <v>1.187464963907902</v>
      </c>
      <c r="G636" s="83" t="s">
        <v>240</v>
      </c>
    </row>
    <row r="637" spans="1:7" x14ac:dyDescent="0.25">
      <c r="A637" s="86" t="s">
        <v>1339</v>
      </c>
      <c r="B637" t="s">
        <v>1351</v>
      </c>
      <c r="C637" s="83" t="s">
        <v>1352</v>
      </c>
      <c r="D637" s="83" t="s">
        <v>1353</v>
      </c>
      <c r="E637" s="83">
        <v>2.4080029079011391E-4</v>
      </c>
      <c r="F637" s="83">
        <v>1.1836550805531001</v>
      </c>
      <c r="G637" s="83" t="s">
        <v>240</v>
      </c>
    </row>
    <row r="638" spans="1:7" x14ac:dyDescent="0.25">
      <c r="A638" s="86" t="s">
        <v>1339</v>
      </c>
      <c r="B638" t="s">
        <v>1046</v>
      </c>
      <c r="C638" s="83" t="s">
        <v>1047</v>
      </c>
      <c r="D638" s="83" t="s">
        <v>185</v>
      </c>
      <c r="E638" s="83">
        <v>2.2914914530199191E-5</v>
      </c>
      <c r="F638" s="83">
        <v>1.1227236370868641</v>
      </c>
      <c r="G638" s="83" t="s">
        <v>240</v>
      </c>
    </row>
    <row r="639" spans="1:7" x14ac:dyDescent="0.25">
      <c r="A639" s="86" t="s">
        <v>1339</v>
      </c>
      <c r="B639" t="s">
        <v>1355</v>
      </c>
      <c r="C639" s="83" t="s">
        <v>1356</v>
      </c>
      <c r="D639" s="83" t="s">
        <v>1357</v>
      </c>
      <c r="E639" s="83">
        <v>3.7873177004042061E-3</v>
      </c>
      <c r="F639" s="83">
        <v>1.0261813547686121</v>
      </c>
      <c r="G639" s="83" t="s">
        <v>240</v>
      </c>
    </row>
    <row r="640" spans="1:7" x14ac:dyDescent="0.25">
      <c r="A640" s="86" t="s">
        <v>1339</v>
      </c>
      <c r="B640" t="s">
        <v>1358</v>
      </c>
      <c r="C640" s="83" t="s">
        <v>1359</v>
      </c>
      <c r="D640" s="83" t="s">
        <v>1360</v>
      </c>
      <c r="E640" s="83">
        <v>8.0661564667492518E-3</v>
      </c>
      <c r="F640" s="83">
        <v>0.99336818479059819</v>
      </c>
      <c r="G640" s="83" t="s">
        <v>240</v>
      </c>
    </row>
    <row r="641" spans="1:7" x14ac:dyDescent="0.25">
      <c r="A641" s="86" t="s">
        <v>1339</v>
      </c>
      <c r="B641" t="s">
        <v>2336</v>
      </c>
      <c r="C641" s="83" t="s">
        <v>1362</v>
      </c>
      <c r="E641" s="83">
        <v>5.797678216459534E-3</v>
      </c>
      <c r="F641" s="83">
        <v>0.99227629746676016</v>
      </c>
      <c r="G641" s="83" t="s">
        <v>240</v>
      </c>
    </row>
    <row r="642" spans="1:7" x14ac:dyDescent="0.25">
      <c r="A642" s="86" t="s">
        <v>1339</v>
      </c>
      <c r="B642" t="s">
        <v>2337</v>
      </c>
      <c r="C642" s="83" t="s">
        <v>1363</v>
      </c>
      <c r="E642" s="83">
        <v>1.3424303818555571E-3</v>
      </c>
      <c r="F642" s="83">
        <v>0.97567091097119507</v>
      </c>
      <c r="G642" s="83" t="s">
        <v>240</v>
      </c>
    </row>
    <row r="643" spans="1:7" x14ac:dyDescent="0.25">
      <c r="A643" s="86" t="s">
        <v>1339</v>
      </c>
      <c r="B643" t="s">
        <v>2338</v>
      </c>
      <c r="C643" s="83" t="s">
        <v>1365</v>
      </c>
      <c r="E643" s="83">
        <v>1.0408773139689661E-2</v>
      </c>
      <c r="F643" s="83">
        <v>0.96287603393714716</v>
      </c>
      <c r="G643" s="83" t="s">
        <v>240</v>
      </c>
    </row>
    <row r="644" spans="1:7" x14ac:dyDescent="0.25">
      <c r="A644" s="86" t="s">
        <v>1339</v>
      </c>
      <c r="B644" t="s">
        <v>2339</v>
      </c>
      <c r="C644" s="83" t="s">
        <v>1367</v>
      </c>
      <c r="E644" s="83">
        <v>3.2312258846286503E-2</v>
      </c>
      <c r="F644" s="83">
        <v>0.9487162231809374</v>
      </c>
      <c r="G644" s="83" t="s">
        <v>240</v>
      </c>
    </row>
    <row r="645" spans="1:7" x14ac:dyDescent="0.25">
      <c r="A645" s="86" t="s">
        <v>1339</v>
      </c>
      <c r="B645" t="s">
        <v>1368</v>
      </c>
      <c r="C645" s="83" t="s">
        <v>1369</v>
      </c>
      <c r="D645" s="83" t="s">
        <v>1370</v>
      </c>
      <c r="E645" s="83">
        <v>4.6513983009347832E-4</v>
      </c>
      <c r="F645" s="83">
        <v>0.94446799587712826</v>
      </c>
      <c r="G645" s="83" t="s">
        <v>240</v>
      </c>
    </row>
    <row r="646" spans="1:7" x14ac:dyDescent="0.25">
      <c r="A646" s="86" t="s">
        <v>1339</v>
      </c>
      <c r="B646" t="s">
        <v>2340</v>
      </c>
      <c r="C646" s="83" t="s">
        <v>1372</v>
      </c>
      <c r="D646" s="83" t="s">
        <v>1373</v>
      </c>
      <c r="E646" s="83">
        <v>7.0881749184021989E-3</v>
      </c>
      <c r="F646" s="83">
        <v>0.93328483987833466</v>
      </c>
      <c r="G646" s="83" t="s">
        <v>240</v>
      </c>
    </row>
    <row r="647" spans="1:7" x14ac:dyDescent="0.25">
      <c r="A647" s="86" t="s">
        <v>1339</v>
      </c>
      <c r="B647" t="s">
        <v>1018</v>
      </c>
      <c r="C647" s="83" t="s">
        <v>1019</v>
      </c>
      <c r="D647" s="83" t="s">
        <v>377</v>
      </c>
      <c r="E647" s="83">
        <v>3.2703438706714272E-2</v>
      </c>
      <c r="F647" s="83">
        <v>0.9285950763853964</v>
      </c>
      <c r="G647" s="83" t="s">
        <v>240</v>
      </c>
    </row>
    <row r="648" spans="1:7" x14ac:dyDescent="0.25">
      <c r="A648" s="86" t="s">
        <v>1339</v>
      </c>
      <c r="B648" t="s">
        <v>1375</v>
      </c>
      <c r="C648" s="83" t="s">
        <v>1376</v>
      </c>
      <c r="E648" s="83">
        <v>2.6301359960743089E-2</v>
      </c>
      <c r="F648" s="83">
        <v>0.91299213231711329</v>
      </c>
      <c r="G648" s="83" t="s">
        <v>240</v>
      </c>
    </row>
    <row r="649" spans="1:7" x14ac:dyDescent="0.25">
      <c r="A649" s="86" t="s">
        <v>1339</v>
      </c>
      <c r="B649" t="s">
        <v>1212</v>
      </c>
      <c r="C649" s="83" t="s">
        <v>1213</v>
      </c>
      <c r="D649" s="83" t="s">
        <v>1214</v>
      </c>
      <c r="E649" s="83">
        <v>2.6554599746262172E-3</v>
      </c>
      <c r="F649" s="83">
        <v>0.91245514017458784</v>
      </c>
      <c r="G649" s="83" t="s">
        <v>240</v>
      </c>
    </row>
    <row r="650" spans="1:7" x14ac:dyDescent="0.25">
      <c r="A650" s="86" t="s">
        <v>1339</v>
      </c>
      <c r="B650" t="s">
        <v>1378</v>
      </c>
      <c r="C650" s="83" t="s">
        <v>1379</v>
      </c>
      <c r="D650" s="83" t="s">
        <v>1380</v>
      </c>
      <c r="E650" s="83">
        <v>4.798269645206104E-2</v>
      </c>
      <c r="F650" s="83">
        <v>0.88416753463249731</v>
      </c>
      <c r="G650" s="83" t="s">
        <v>240</v>
      </c>
    </row>
    <row r="651" spans="1:7" x14ac:dyDescent="0.25">
      <c r="A651" s="86" t="s">
        <v>1339</v>
      </c>
      <c r="B651" s="83" t="s">
        <v>2341</v>
      </c>
      <c r="C651" s="83" t="s">
        <v>1382</v>
      </c>
      <c r="D651" s="83" t="s">
        <v>1383</v>
      </c>
      <c r="E651" s="83">
        <v>5.7424240143646764E-3</v>
      </c>
      <c r="F651" s="83">
        <v>0.84171776797228204</v>
      </c>
      <c r="G651" s="83" t="s">
        <v>240</v>
      </c>
    </row>
    <row r="652" spans="1:7" x14ac:dyDescent="0.25">
      <c r="A652" s="86" t="s">
        <v>1339</v>
      </c>
      <c r="B652" t="s">
        <v>1205</v>
      </c>
      <c r="C652" s="83" t="s">
        <v>1206</v>
      </c>
      <c r="D652" s="83" t="s">
        <v>448</v>
      </c>
      <c r="E652" s="83">
        <v>2.200736783820682E-3</v>
      </c>
      <c r="F652" s="83">
        <v>0.83982820429008964</v>
      </c>
      <c r="G652" s="83" t="s">
        <v>240</v>
      </c>
    </row>
    <row r="653" spans="1:7" x14ac:dyDescent="0.25">
      <c r="A653" s="86" t="s">
        <v>1339</v>
      </c>
      <c r="B653" t="s">
        <v>2342</v>
      </c>
      <c r="C653" s="83" t="s">
        <v>1386</v>
      </c>
      <c r="E653" s="83">
        <v>1.121493169251697E-2</v>
      </c>
      <c r="F653" s="83">
        <v>0.82797211402138737</v>
      </c>
      <c r="G653" s="83" t="s">
        <v>240</v>
      </c>
    </row>
    <row r="654" spans="1:7" x14ac:dyDescent="0.25">
      <c r="A654" s="86" t="s">
        <v>1339</v>
      </c>
      <c r="B654" t="s">
        <v>375</v>
      </c>
      <c r="C654" s="83" t="s">
        <v>376</v>
      </c>
      <c r="D654" s="83" t="s">
        <v>377</v>
      </c>
      <c r="E654" s="83">
        <v>1.5086002861725069E-2</v>
      </c>
      <c r="F654" s="83">
        <v>0.81924691087350465</v>
      </c>
      <c r="G654" s="83" t="s">
        <v>240</v>
      </c>
    </row>
    <row r="655" spans="1:7" x14ac:dyDescent="0.25">
      <c r="A655" s="86" t="s">
        <v>1339</v>
      </c>
      <c r="B655" t="s">
        <v>2343</v>
      </c>
      <c r="C655" s="83" t="s">
        <v>1389</v>
      </c>
      <c r="D655" s="83" t="s">
        <v>1390</v>
      </c>
      <c r="E655" s="83">
        <v>4.0671305349431342E-4</v>
      </c>
      <c r="F655" s="83">
        <v>0.81921473066002859</v>
      </c>
      <c r="G655" s="83" t="s">
        <v>240</v>
      </c>
    </row>
    <row r="656" spans="1:7" x14ac:dyDescent="0.25">
      <c r="A656" s="86" t="s">
        <v>1339</v>
      </c>
      <c r="B656" t="s">
        <v>974</v>
      </c>
      <c r="C656" s="83" t="s">
        <v>1392</v>
      </c>
      <c r="D656" s="83" t="s">
        <v>185</v>
      </c>
      <c r="E656" s="83">
        <v>3.6446887146746811E-3</v>
      </c>
      <c r="F656" s="83">
        <v>0.81139264390805155</v>
      </c>
      <c r="G656" s="83" t="s">
        <v>240</v>
      </c>
    </row>
    <row r="657" spans="1:7" x14ac:dyDescent="0.25">
      <c r="A657" s="86" t="s">
        <v>1339</v>
      </c>
      <c r="B657" s="83" t="s">
        <v>1393</v>
      </c>
      <c r="C657" s="83" t="s">
        <v>1393</v>
      </c>
      <c r="E657" s="83">
        <v>2.9844608153740348E-2</v>
      </c>
      <c r="F657" s="83">
        <v>0.80824193429300206</v>
      </c>
      <c r="G657" s="83" t="s">
        <v>240</v>
      </c>
    </row>
    <row r="658" spans="1:7" x14ac:dyDescent="0.25">
      <c r="A658" s="86" t="s">
        <v>1339</v>
      </c>
      <c r="B658" t="s">
        <v>2344</v>
      </c>
      <c r="C658" s="83" t="s">
        <v>1395</v>
      </c>
      <c r="E658" s="83">
        <v>4.585087993216086E-2</v>
      </c>
      <c r="F658" s="83">
        <v>0.76678146385324053</v>
      </c>
      <c r="G658" s="83" t="s">
        <v>240</v>
      </c>
    </row>
    <row r="659" spans="1:7" x14ac:dyDescent="0.25">
      <c r="A659" s="86" t="s">
        <v>1339</v>
      </c>
      <c r="B659" t="s">
        <v>1396</v>
      </c>
      <c r="C659" s="83" t="s">
        <v>1397</v>
      </c>
      <c r="D659" s="83" t="s">
        <v>1398</v>
      </c>
      <c r="E659" s="83">
        <v>2.2457782549748919E-2</v>
      </c>
      <c r="F659" s="83">
        <v>0.75450683329443602</v>
      </c>
      <c r="G659" s="83" t="s">
        <v>240</v>
      </c>
    </row>
    <row r="660" spans="1:7" x14ac:dyDescent="0.25">
      <c r="A660" s="86" t="s">
        <v>1339</v>
      </c>
      <c r="B660" t="s">
        <v>1200</v>
      </c>
      <c r="C660" s="83" t="s">
        <v>1222</v>
      </c>
      <c r="D660" s="83" t="s">
        <v>223</v>
      </c>
      <c r="E660" s="83">
        <v>2.0984770074474909E-2</v>
      </c>
      <c r="F660" s="83">
        <v>0.75430556505272239</v>
      </c>
      <c r="G660" s="83" t="s">
        <v>240</v>
      </c>
    </row>
    <row r="661" spans="1:7" x14ac:dyDescent="0.25">
      <c r="A661" s="86" t="s">
        <v>1339</v>
      </c>
      <c r="B661" t="s">
        <v>1400</v>
      </c>
      <c r="C661" s="83" t="s">
        <v>1401</v>
      </c>
      <c r="D661" s="83" t="s">
        <v>217</v>
      </c>
      <c r="E661" s="83">
        <v>3.8900672832216952E-2</v>
      </c>
      <c r="F661" s="83">
        <v>0.74767377574660476</v>
      </c>
      <c r="G661" s="83" t="s">
        <v>240</v>
      </c>
    </row>
    <row r="662" spans="1:7" x14ac:dyDescent="0.25">
      <c r="A662" s="86" t="s">
        <v>1339</v>
      </c>
      <c r="B662" t="s">
        <v>1402</v>
      </c>
      <c r="C662" s="83" t="s">
        <v>1403</v>
      </c>
      <c r="E662" s="83">
        <v>1.2960457267741971E-2</v>
      </c>
      <c r="F662" s="83">
        <v>0.71456028335914457</v>
      </c>
      <c r="G662" s="83" t="s">
        <v>240</v>
      </c>
    </row>
    <row r="663" spans="1:7" x14ac:dyDescent="0.25">
      <c r="A663" s="86" t="s">
        <v>1339</v>
      </c>
      <c r="B663" t="s">
        <v>1404</v>
      </c>
      <c r="C663" s="83" t="s">
        <v>1405</v>
      </c>
      <c r="D663" s="83" t="s">
        <v>1406</v>
      </c>
      <c r="E663" s="83">
        <v>9.3223391189896608E-3</v>
      </c>
      <c r="F663" s="83">
        <v>0.70811993235814297</v>
      </c>
      <c r="G663" s="83" t="s">
        <v>240</v>
      </c>
    </row>
    <row r="664" spans="1:7" x14ac:dyDescent="0.25">
      <c r="A664" s="86" t="s">
        <v>1339</v>
      </c>
      <c r="B664" t="s">
        <v>2345</v>
      </c>
      <c r="C664" s="83" t="s">
        <v>1408</v>
      </c>
      <c r="D664" s="83" t="s">
        <v>1409</v>
      </c>
      <c r="E664" s="83">
        <v>1.3868070541034999E-2</v>
      </c>
      <c r="F664" s="83">
        <v>0.69937564259749441</v>
      </c>
      <c r="G664" s="83" t="s">
        <v>240</v>
      </c>
    </row>
    <row r="665" spans="1:7" x14ac:dyDescent="0.25">
      <c r="A665" s="86" t="s">
        <v>1339</v>
      </c>
      <c r="B665" t="s">
        <v>1410</v>
      </c>
      <c r="C665" s="83" t="s">
        <v>1411</v>
      </c>
      <c r="D665" s="83" t="s">
        <v>1412</v>
      </c>
      <c r="E665" s="83">
        <v>4.9223155653329888E-2</v>
      </c>
      <c r="F665" s="83">
        <v>0.69747425568978072</v>
      </c>
      <c r="G665" s="83" t="s">
        <v>240</v>
      </c>
    </row>
    <row r="666" spans="1:7" x14ac:dyDescent="0.25">
      <c r="A666" s="86" t="s">
        <v>1339</v>
      </c>
      <c r="B666" t="s">
        <v>2346</v>
      </c>
      <c r="C666" s="83" t="s">
        <v>1414</v>
      </c>
      <c r="D666" s="83" t="s">
        <v>1415</v>
      </c>
      <c r="E666" s="83">
        <v>4.7378530650741851E-2</v>
      </c>
      <c r="F666" s="83">
        <v>0.69261560184085003</v>
      </c>
      <c r="G666" s="83" t="s">
        <v>240</v>
      </c>
    </row>
    <row r="667" spans="1:7" x14ac:dyDescent="0.25">
      <c r="A667" s="86" t="s">
        <v>1339</v>
      </c>
      <c r="B667" t="s">
        <v>314</v>
      </c>
      <c r="C667" s="83" t="s">
        <v>1416</v>
      </c>
      <c r="E667" s="83">
        <v>4.186300472370235E-2</v>
      </c>
      <c r="F667" s="83">
        <v>0.68903460501647962</v>
      </c>
      <c r="G667" s="83" t="s">
        <v>240</v>
      </c>
    </row>
    <row r="668" spans="1:7" x14ac:dyDescent="0.25">
      <c r="A668" s="86" t="s">
        <v>1339</v>
      </c>
      <c r="B668" t="s">
        <v>1417</v>
      </c>
      <c r="C668" s="83" t="s">
        <v>1418</v>
      </c>
      <c r="D668" s="83" t="s">
        <v>1419</v>
      </c>
      <c r="E668" s="83">
        <v>1.3478338160609999E-3</v>
      </c>
      <c r="F668" s="83">
        <v>0.67897541379814319</v>
      </c>
      <c r="G668" s="83" t="s">
        <v>240</v>
      </c>
    </row>
    <row r="669" spans="1:7" x14ac:dyDescent="0.25">
      <c r="A669" s="86" t="s">
        <v>1339</v>
      </c>
      <c r="B669" t="s">
        <v>2347</v>
      </c>
      <c r="C669" s="83" t="s">
        <v>1420</v>
      </c>
      <c r="E669" s="83">
        <v>8.5021072250171231E-3</v>
      </c>
      <c r="F669" s="83">
        <v>0.66374072995089206</v>
      </c>
      <c r="G669" s="83" t="s">
        <v>240</v>
      </c>
    </row>
    <row r="670" spans="1:7" x14ac:dyDescent="0.25">
      <c r="A670" s="86" t="s">
        <v>1339</v>
      </c>
      <c r="B670" t="s">
        <v>2348</v>
      </c>
      <c r="C670" s="83" t="s">
        <v>1422</v>
      </c>
      <c r="D670" s="83" t="s">
        <v>1423</v>
      </c>
      <c r="E670" s="83">
        <v>4.3411545315523194E-3</v>
      </c>
      <c r="F670" s="83">
        <v>0.66139601881706456</v>
      </c>
      <c r="G670" s="83" t="s">
        <v>240</v>
      </c>
    </row>
    <row r="671" spans="1:7" x14ac:dyDescent="0.25">
      <c r="A671" s="86" t="s">
        <v>1339</v>
      </c>
      <c r="B671" t="s">
        <v>2349</v>
      </c>
      <c r="C671" s="83" t="s">
        <v>1425</v>
      </c>
      <c r="E671" s="83">
        <v>4.8498481046528007E-2</v>
      </c>
      <c r="F671" s="83">
        <v>-0.59123352252626249</v>
      </c>
      <c r="G671" s="83" t="s">
        <v>241</v>
      </c>
    </row>
    <row r="672" spans="1:7" x14ac:dyDescent="0.25">
      <c r="A672" s="86" t="s">
        <v>1339</v>
      </c>
      <c r="B672" t="s">
        <v>2350</v>
      </c>
      <c r="C672" s="83" t="s">
        <v>1427</v>
      </c>
      <c r="D672" s="83" t="s">
        <v>291</v>
      </c>
      <c r="E672" s="83">
        <v>6.6891510316880454E-3</v>
      </c>
      <c r="F672" s="83">
        <v>-0.59640451001107941</v>
      </c>
      <c r="G672" s="83" t="s">
        <v>241</v>
      </c>
    </row>
    <row r="673" spans="1:7" x14ac:dyDescent="0.25">
      <c r="A673" s="86" t="s">
        <v>1339</v>
      </c>
      <c r="B673" t="s">
        <v>2351</v>
      </c>
      <c r="C673" s="83" t="s">
        <v>1429</v>
      </c>
      <c r="E673" s="83">
        <v>2.0549725678681331E-2</v>
      </c>
      <c r="F673" s="83">
        <v>-0.59820426352712663</v>
      </c>
      <c r="G673" s="83" t="s">
        <v>241</v>
      </c>
    </row>
    <row r="674" spans="1:7" x14ac:dyDescent="0.25">
      <c r="A674" s="86" t="s">
        <v>1339</v>
      </c>
      <c r="B674" t="s">
        <v>1113</v>
      </c>
      <c r="C674" s="83" t="s">
        <v>1114</v>
      </c>
      <c r="D674" s="83" t="s">
        <v>1115</v>
      </c>
      <c r="E674" s="83">
        <v>3.1778157091077132E-3</v>
      </c>
      <c r="F674" s="83">
        <v>-0.60281415679939965</v>
      </c>
      <c r="G674" s="83" t="s">
        <v>241</v>
      </c>
    </row>
    <row r="675" spans="1:7" x14ac:dyDescent="0.25">
      <c r="A675" s="86" t="s">
        <v>1339</v>
      </c>
      <c r="B675" t="s">
        <v>1430</v>
      </c>
      <c r="C675" s="83" t="s">
        <v>1431</v>
      </c>
      <c r="E675" s="83">
        <v>6.6821192285393188E-4</v>
      </c>
      <c r="F675" s="83">
        <v>-0.60510921009872021</v>
      </c>
      <c r="G675" s="83" t="s">
        <v>241</v>
      </c>
    </row>
    <row r="676" spans="1:7" x14ac:dyDescent="0.25">
      <c r="A676" s="86" t="s">
        <v>1339</v>
      </c>
      <c r="B676" t="s">
        <v>2352</v>
      </c>
      <c r="C676" s="83" t="s">
        <v>1433</v>
      </c>
      <c r="D676" s="83" t="s">
        <v>185</v>
      </c>
      <c r="E676" s="83">
        <v>6.256224503085368E-3</v>
      </c>
      <c r="F676" s="83">
        <v>-0.60592248854356789</v>
      </c>
      <c r="G676" s="83" t="s">
        <v>241</v>
      </c>
    </row>
    <row r="677" spans="1:7" x14ac:dyDescent="0.25">
      <c r="A677" s="86" t="s">
        <v>1339</v>
      </c>
      <c r="B677" t="s">
        <v>1434</v>
      </c>
      <c r="C677" s="83" t="s">
        <v>1435</v>
      </c>
      <c r="E677" s="83">
        <v>2.318071949327967E-3</v>
      </c>
      <c r="F677" s="83">
        <v>-0.60912159391827436</v>
      </c>
      <c r="G677" s="83" t="s">
        <v>241</v>
      </c>
    </row>
    <row r="678" spans="1:7" x14ac:dyDescent="0.25">
      <c r="A678" s="86" t="s">
        <v>1339</v>
      </c>
      <c r="B678" t="s">
        <v>1436</v>
      </c>
      <c r="C678" s="83" t="s">
        <v>1437</v>
      </c>
      <c r="E678" s="83">
        <v>1.3003974770832359E-2</v>
      </c>
      <c r="F678" s="83">
        <v>-0.61607578315284017</v>
      </c>
      <c r="G678" s="83" t="s">
        <v>241</v>
      </c>
    </row>
    <row r="679" spans="1:7" x14ac:dyDescent="0.25">
      <c r="A679" s="86" t="s">
        <v>1339</v>
      </c>
      <c r="B679" t="s">
        <v>1306</v>
      </c>
      <c r="C679" s="83" t="s">
        <v>1439</v>
      </c>
      <c r="D679" s="83" t="s">
        <v>1440</v>
      </c>
      <c r="E679" s="83">
        <v>1.1478424775376949E-2</v>
      </c>
      <c r="F679" s="83">
        <v>-0.62924889595470623</v>
      </c>
      <c r="G679" s="83" t="s">
        <v>241</v>
      </c>
    </row>
    <row r="680" spans="1:7" x14ac:dyDescent="0.25">
      <c r="A680" s="86" t="s">
        <v>1339</v>
      </c>
      <c r="B680" t="s">
        <v>1614</v>
      </c>
      <c r="C680" s="83" t="s">
        <v>1442</v>
      </c>
      <c r="D680" s="83" t="s">
        <v>1110</v>
      </c>
      <c r="E680" s="83">
        <v>1.632654348819347E-3</v>
      </c>
      <c r="F680" s="83">
        <v>-0.63314802480019183</v>
      </c>
      <c r="G680" s="83" t="s">
        <v>241</v>
      </c>
    </row>
    <row r="681" spans="1:7" x14ac:dyDescent="0.25">
      <c r="A681" s="86" t="s">
        <v>1339</v>
      </c>
      <c r="B681" t="s">
        <v>1443</v>
      </c>
      <c r="C681" s="83" t="s">
        <v>1444</v>
      </c>
      <c r="D681" s="83" t="s">
        <v>1199</v>
      </c>
      <c r="E681" s="83">
        <v>2.0969053562126011E-3</v>
      </c>
      <c r="F681" s="83">
        <v>-0.63428869064023163</v>
      </c>
      <c r="G681" s="83" t="s">
        <v>241</v>
      </c>
    </row>
    <row r="682" spans="1:7" x14ac:dyDescent="0.25">
      <c r="A682" s="86" t="s">
        <v>1339</v>
      </c>
      <c r="B682" t="s">
        <v>1318</v>
      </c>
      <c r="C682" s="83" t="s">
        <v>1445</v>
      </c>
      <c r="E682" s="83">
        <v>8.3375959566601363E-3</v>
      </c>
      <c r="F682" s="83">
        <v>-0.63619490839236492</v>
      </c>
      <c r="G682" s="83" t="s">
        <v>241</v>
      </c>
    </row>
    <row r="683" spans="1:7" x14ac:dyDescent="0.25">
      <c r="A683" s="86" t="s">
        <v>1339</v>
      </c>
      <c r="B683" t="s">
        <v>1157</v>
      </c>
      <c r="C683" s="83" t="s">
        <v>1158</v>
      </c>
      <c r="E683" s="83">
        <v>7.4480080474589021E-3</v>
      </c>
      <c r="F683" s="83">
        <v>-0.6401556468934001</v>
      </c>
      <c r="G683" s="83" t="s">
        <v>241</v>
      </c>
    </row>
    <row r="684" spans="1:7" x14ac:dyDescent="0.25">
      <c r="A684" s="86" t="s">
        <v>1339</v>
      </c>
      <c r="B684" s="83" t="s">
        <v>1447</v>
      </c>
      <c r="C684" s="83" t="s">
        <v>1447</v>
      </c>
      <c r="E684" s="83">
        <v>1.259976481134149E-2</v>
      </c>
      <c r="F684" s="83">
        <v>-0.65780041616948137</v>
      </c>
      <c r="G684" s="83" t="s">
        <v>241</v>
      </c>
    </row>
    <row r="685" spans="1:7" x14ac:dyDescent="0.25">
      <c r="A685" s="86" t="s">
        <v>1339</v>
      </c>
      <c r="B685" t="s">
        <v>2353</v>
      </c>
      <c r="C685" s="83" t="s">
        <v>1449</v>
      </c>
      <c r="D685" s="83" t="s">
        <v>291</v>
      </c>
      <c r="E685" s="83">
        <v>7.2314625845324937E-3</v>
      </c>
      <c r="F685" s="83">
        <v>-0.65908254815431933</v>
      </c>
      <c r="G685" s="83" t="s">
        <v>241</v>
      </c>
    </row>
    <row r="686" spans="1:7" x14ac:dyDescent="0.25">
      <c r="A686" s="86" t="s">
        <v>1339</v>
      </c>
      <c r="B686" t="s">
        <v>2354</v>
      </c>
      <c r="C686" s="83" t="s">
        <v>1451</v>
      </c>
      <c r="D686" s="83" t="s">
        <v>1452</v>
      </c>
      <c r="E686" s="83">
        <v>3.7373613741628141E-2</v>
      </c>
      <c r="F686" s="83">
        <v>-0.65921202223236708</v>
      </c>
      <c r="G686" s="83" t="s">
        <v>241</v>
      </c>
    </row>
    <row r="687" spans="1:7" x14ac:dyDescent="0.25">
      <c r="A687" s="86" t="s">
        <v>1339</v>
      </c>
      <c r="B687" t="s">
        <v>1077</v>
      </c>
      <c r="C687" s="83" t="s">
        <v>1078</v>
      </c>
      <c r="D687" s="83" t="s">
        <v>1079</v>
      </c>
      <c r="E687" s="83">
        <v>4.1183343829442063E-3</v>
      </c>
      <c r="F687" s="83">
        <v>-0.66380762863353393</v>
      </c>
      <c r="G687" s="83" t="s">
        <v>241</v>
      </c>
    </row>
    <row r="688" spans="1:7" x14ac:dyDescent="0.25">
      <c r="A688" s="86" t="s">
        <v>1339</v>
      </c>
      <c r="B688" t="s">
        <v>1453</v>
      </c>
      <c r="C688" s="83" t="s">
        <v>1454</v>
      </c>
      <c r="E688" s="83">
        <v>6.974360020328042E-3</v>
      </c>
      <c r="F688" s="83">
        <v>-0.67222595460575929</v>
      </c>
      <c r="G688" s="83" t="s">
        <v>241</v>
      </c>
    </row>
    <row r="689" spans="1:7" x14ac:dyDescent="0.25">
      <c r="A689" s="86" t="s">
        <v>1339</v>
      </c>
      <c r="B689" t="s">
        <v>1116</v>
      </c>
      <c r="C689" s="83" t="s">
        <v>1117</v>
      </c>
      <c r="D689" s="83" t="s">
        <v>1118</v>
      </c>
      <c r="E689" s="83">
        <v>2.323665139894588E-3</v>
      </c>
      <c r="F689" s="83">
        <v>-0.67610769535563708</v>
      </c>
      <c r="G689" s="83" t="s">
        <v>241</v>
      </c>
    </row>
    <row r="690" spans="1:7" x14ac:dyDescent="0.25">
      <c r="A690" s="86" t="s">
        <v>1339</v>
      </c>
      <c r="B690" t="s">
        <v>2355</v>
      </c>
      <c r="C690" s="83" t="s">
        <v>1456</v>
      </c>
      <c r="E690" s="83">
        <v>2.9738743223350997E-4</v>
      </c>
      <c r="F690" s="83">
        <v>-0.6803964610237444</v>
      </c>
      <c r="G690" s="83" t="s">
        <v>241</v>
      </c>
    </row>
    <row r="691" spans="1:7" x14ac:dyDescent="0.25">
      <c r="A691" s="86" t="s">
        <v>1339</v>
      </c>
      <c r="B691" t="s">
        <v>460</v>
      </c>
      <c r="C691" s="83" t="s">
        <v>461</v>
      </c>
      <c r="D691" s="83" t="s">
        <v>459</v>
      </c>
      <c r="E691" s="83">
        <v>6.9103489570726002E-3</v>
      </c>
      <c r="F691" s="83">
        <v>-0.69064459387817678</v>
      </c>
      <c r="G691" s="83" t="s">
        <v>241</v>
      </c>
    </row>
    <row r="692" spans="1:7" x14ac:dyDescent="0.25">
      <c r="A692" s="86" t="s">
        <v>1339</v>
      </c>
      <c r="B692" t="s">
        <v>1458</v>
      </c>
      <c r="C692" s="83" t="s">
        <v>1459</v>
      </c>
      <c r="E692" s="83">
        <v>3.2071372368152981E-2</v>
      </c>
      <c r="F692" s="83">
        <v>-0.69451453854022072</v>
      </c>
      <c r="G692" s="83" t="s">
        <v>241</v>
      </c>
    </row>
    <row r="693" spans="1:7" x14ac:dyDescent="0.25">
      <c r="A693" s="86" t="s">
        <v>1339</v>
      </c>
      <c r="B693" t="s">
        <v>1460</v>
      </c>
      <c r="C693" s="83" t="s">
        <v>1461</v>
      </c>
      <c r="D693" s="83" t="s">
        <v>1462</v>
      </c>
      <c r="E693" s="83">
        <v>2.3569460741173061E-2</v>
      </c>
      <c r="F693" s="83">
        <v>-0.70357659452261656</v>
      </c>
      <c r="G693" s="83" t="s">
        <v>241</v>
      </c>
    </row>
    <row r="694" spans="1:7" x14ac:dyDescent="0.25">
      <c r="A694" s="86" t="s">
        <v>1339</v>
      </c>
      <c r="B694" t="s">
        <v>1463</v>
      </c>
      <c r="C694" s="83" t="s">
        <v>1464</v>
      </c>
      <c r="E694" s="83">
        <v>1.236948005800601E-2</v>
      </c>
      <c r="F694" s="83">
        <v>-0.70392634369918072</v>
      </c>
      <c r="G694" s="83" t="s">
        <v>241</v>
      </c>
    </row>
    <row r="695" spans="1:7" x14ac:dyDescent="0.25">
      <c r="A695" s="86" t="s">
        <v>1339</v>
      </c>
      <c r="B695" t="s">
        <v>1330</v>
      </c>
      <c r="C695" s="83" t="s">
        <v>1331</v>
      </c>
      <c r="D695" s="83" t="s">
        <v>1332</v>
      </c>
      <c r="E695" s="83">
        <v>1.5188530637894759E-4</v>
      </c>
      <c r="F695" s="83">
        <v>-0.70413036421533282</v>
      </c>
      <c r="G695" s="83" t="s">
        <v>241</v>
      </c>
    </row>
    <row r="696" spans="1:7" x14ac:dyDescent="0.25">
      <c r="A696" s="86" t="s">
        <v>1339</v>
      </c>
      <c r="B696" t="s">
        <v>2356</v>
      </c>
      <c r="C696" s="83" t="s">
        <v>1466</v>
      </c>
      <c r="D696" s="83" t="s">
        <v>1332</v>
      </c>
      <c r="E696" s="83">
        <v>1.176075716763598E-2</v>
      </c>
      <c r="F696" s="83">
        <v>-0.70969929283885358</v>
      </c>
      <c r="G696" s="83" t="s">
        <v>241</v>
      </c>
    </row>
    <row r="697" spans="1:7" x14ac:dyDescent="0.25">
      <c r="A697" s="86" t="s">
        <v>1339</v>
      </c>
      <c r="B697" t="s">
        <v>1149</v>
      </c>
      <c r="C697" s="83" t="s">
        <v>1150</v>
      </c>
      <c r="E697" s="83">
        <v>9.9190367617806714E-6</v>
      </c>
      <c r="F697" s="83">
        <v>-0.71448620700987198</v>
      </c>
      <c r="G697" s="83" t="s">
        <v>241</v>
      </c>
    </row>
    <row r="698" spans="1:7" x14ac:dyDescent="0.25">
      <c r="A698" s="86" t="s">
        <v>1339</v>
      </c>
      <c r="B698" t="s">
        <v>1256</v>
      </c>
      <c r="C698" s="83" t="s">
        <v>1257</v>
      </c>
      <c r="D698" s="83" t="s">
        <v>497</v>
      </c>
      <c r="E698" s="83">
        <v>1.883023926900423E-4</v>
      </c>
      <c r="F698" s="83">
        <v>-0.72867181426118954</v>
      </c>
      <c r="G698" s="83" t="s">
        <v>241</v>
      </c>
    </row>
    <row r="699" spans="1:7" x14ac:dyDescent="0.25">
      <c r="A699" s="86" t="s">
        <v>1339</v>
      </c>
      <c r="B699" t="s">
        <v>2357</v>
      </c>
      <c r="C699" s="83" t="s">
        <v>1469</v>
      </c>
      <c r="D699" s="83" t="s">
        <v>1470</v>
      </c>
      <c r="E699" s="83">
        <v>3.2422939638819273E-2</v>
      </c>
      <c r="F699" s="83">
        <v>-0.74096418594564339</v>
      </c>
      <c r="G699" s="83" t="s">
        <v>241</v>
      </c>
    </row>
    <row r="700" spans="1:7" x14ac:dyDescent="0.25">
      <c r="A700" s="86" t="s">
        <v>1339</v>
      </c>
      <c r="B700" t="s">
        <v>1223</v>
      </c>
      <c r="C700" s="83" t="s">
        <v>1224</v>
      </c>
      <c r="D700" s="83" t="s">
        <v>228</v>
      </c>
      <c r="E700" s="83">
        <v>7.1692059397035859E-4</v>
      </c>
      <c r="F700" s="83">
        <v>-0.74280702248699992</v>
      </c>
      <c r="G700" s="83" t="s">
        <v>241</v>
      </c>
    </row>
    <row r="701" spans="1:7" x14ac:dyDescent="0.25">
      <c r="A701" s="86" t="s">
        <v>1339</v>
      </c>
      <c r="B701" t="s">
        <v>2358</v>
      </c>
      <c r="C701" s="83" t="s">
        <v>1473</v>
      </c>
      <c r="D701" s="83" t="s">
        <v>1115</v>
      </c>
      <c r="E701" s="83">
        <v>1.3814150554670169E-4</v>
      </c>
      <c r="F701" s="83">
        <v>-0.75474876254613155</v>
      </c>
      <c r="G701" s="83" t="s">
        <v>241</v>
      </c>
    </row>
    <row r="702" spans="1:7" x14ac:dyDescent="0.25">
      <c r="A702" s="86" t="s">
        <v>1339</v>
      </c>
      <c r="B702" t="s">
        <v>1474</v>
      </c>
      <c r="C702" s="83" t="s">
        <v>1475</v>
      </c>
      <c r="E702" s="83">
        <v>1.399887962203762E-2</v>
      </c>
      <c r="F702" s="83">
        <v>-0.78115481957319211</v>
      </c>
      <c r="G702" s="83" t="s">
        <v>241</v>
      </c>
    </row>
    <row r="703" spans="1:7" x14ac:dyDescent="0.25">
      <c r="A703" s="86" t="s">
        <v>1339</v>
      </c>
      <c r="B703" t="s">
        <v>1476</v>
      </c>
      <c r="C703" s="83" t="s">
        <v>1477</v>
      </c>
      <c r="E703" s="83">
        <v>8.9912681943926892E-4</v>
      </c>
      <c r="F703" s="83">
        <v>-0.81466370381238351</v>
      </c>
      <c r="G703" s="83" t="s">
        <v>241</v>
      </c>
    </row>
    <row r="704" spans="1:7" x14ac:dyDescent="0.25">
      <c r="A704" s="86" t="s">
        <v>1339</v>
      </c>
      <c r="B704" t="s">
        <v>1478</v>
      </c>
      <c r="C704" s="83" t="s">
        <v>1479</v>
      </c>
      <c r="E704" s="83">
        <v>3.1966848247163629E-2</v>
      </c>
      <c r="F704" s="83">
        <v>-0.81854445314952773</v>
      </c>
      <c r="G704" s="83" t="s">
        <v>241</v>
      </c>
    </row>
    <row r="705" spans="1:7" x14ac:dyDescent="0.25">
      <c r="A705" s="86" t="s">
        <v>1339</v>
      </c>
      <c r="B705" t="s">
        <v>1480</v>
      </c>
      <c r="C705" s="83" t="s">
        <v>1481</v>
      </c>
      <c r="E705" s="83">
        <v>2.5161855249950082E-3</v>
      </c>
      <c r="F705" s="83">
        <v>-0.83044483372437849</v>
      </c>
      <c r="G705" s="83" t="s">
        <v>241</v>
      </c>
    </row>
    <row r="706" spans="1:7" x14ac:dyDescent="0.25">
      <c r="A706" s="86" t="s">
        <v>1339</v>
      </c>
      <c r="B706" t="s">
        <v>868</v>
      </c>
      <c r="C706" s="83" t="s">
        <v>869</v>
      </c>
      <c r="D706" s="83" t="s">
        <v>250</v>
      </c>
      <c r="E706" s="83">
        <v>1.591134319500502E-4</v>
      </c>
      <c r="F706" s="83">
        <v>-0.83339659033773295</v>
      </c>
      <c r="G706" s="83" t="s">
        <v>241</v>
      </c>
    </row>
    <row r="707" spans="1:7" x14ac:dyDescent="0.25">
      <c r="A707" s="86" t="s">
        <v>1339</v>
      </c>
      <c r="B707" t="s">
        <v>1013</v>
      </c>
      <c r="C707" s="83" t="s">
        <v>1160</v>
      </c>
      <c r="D707" s="83" t="s">
        <v>1161</v>
      </c>
      <c r="E707" s="83">
        <v>7.9407931991363322E-3</v>
      </c>
      <c r="F707" s="83">
        <v>-0.84614855890516416</v>
      </c>
      <c r="G707" s="83" t="s">
        <v>241</v>
      </c>
    </row>
    <row r="708" spans="1:7" x14ac:dyDescent="0.25">
      <c r="A708" s="86" t="s">
        <v>1339</v>
      </c>
      <c r="B708" t="s">
        <v>1066</v>
      </c>
      <c r="C708" s="83" t="s">
        <v>1067</v>
      </c>
      <c r="D708" s="83" t="s">
        <v>1068</v>
      </c>
      <c r="E708" s="83">
        <v>2.2634878138797679E-2</v>
      </c>
      <c r="F708" s="83">
        <v>-0.893483098772621</v>
      </c>
      <c r="G708" s="83" t="s">
        <v>241</v>
      </c>
    </row>
    <row r="709" spans="1:7" x14ac:dyDescent="0.25">
      <c r="A709" s="86" t="s">
        <v>1339</v>
      </c>
      <c r="B709" t="s">
        <v>1484</v>
      </c>
      <c r="C709" s="83" t="s">
        <v>1485</v>
      </c>
      <c r="E709" s="83">
        <v>7.2913491706914435E-4</v>
      </c>
      <c r="F709" s="83">
        <v>-1.0481180255431251</v>
      </c>
      <c r="G709" s="83" t="s">
        <v>241</v>
      </c>
    </row>
    <row r="710" spans="1:7" x14ac:dyDescent="0.25">
      <c r="A710" s="86" t="s">
        <v>1339</v>
      </c>
      <c r="B710" t="s">
        <v>1149</v>
      </c>
      <c r="C710" s="83" t="s">
        <v>1486</v>
      </c>
      <c r="E710" s="83">
        <v>2.062044153766342E-3</v>
      </c>
      <c r="F710" s="83">
        <v>-1.25530591822855</v>
      </c>
      <c r="G710" s="83" t="s">
        <v>241</v>
      </c>
    </row>
    <row r="711" spans="1:7" x14ac:dyDescent="0.25">
      <c r="A711" s="83" t="s">
        <v>1487</v>
      </c>
      <c r="B711" s="83" t="s">
        <v>1488</v>
      </c>
      <c r="C711" s="83" t="s">
        <v>1489</v>
      </c>
      <c r="E711" s="83">
        <v>2.7076500459435261E-3</v>
      </c>
      <c r="F711" s="83">
        <v>1.3793754755772361</v>
      </c>
      <c r="G711" s="83" t="s">
        <v>240</v>
      </c>
    </row>
    <row r="712" spans="1:7" x14ac:dyDescent="0.25">
      <c r="A712" s="83" t="s">
        <v>1487</v>
      </c>
      <c r="B712" s="83" t="s">
        <v>1490</v>
      </c>
      <c r="C712" s="83" t="s">
        <v>1341</v>
      </c>
      <c r="D712" s="83" t="s">
        <v>196</v>
      </c>
      <c r="E712" s="83">
        <v>4.6889384083819569E-3</v>
      </c>
      <c r="F712" s="83">
        <v>1.269967304228049</v>
      </c>
      <c r="G712" s="83" t="s">
        <v>240</v>
      </c>
    </row>
    <row r="713" spans="1:7" x14ac:dyDescent="0.25">
      <c r="A713" s="83" t="s">
        <v>1487</v>
      </c>
      <c r="B713" s="83" t="s">
        <v>1491</v>
      </c>
      <c r="C713" s="83" t="s">
        <v>1492</v>
      </c>
      <c r="E713" s="83">
        <v>3.5844285100257299E-2</v>
      </c>
      <c r="F713" s="83">
        <v>0.65956363182141931</v>
      </c>
      <c r="G713" s="83" t="s">
        <v>240</v>
      </c>
    </row>
    <row r="714" spans="1:7" x14ac:dyDescent="0.25">
      <c r="A714" s="83" t="s">
        <v>1487</v>
      </c>
      <c r="B714" s="83" t="s">
        <v>1493</v>
      </c>
      <c r="C714" s="83" t="s">
        <v>1494</v>
      </c>
      <c r="D714" s="83" t="s">
        <v>753</v>
      </c>
      <c r="E714" s="83">
        <v>2.2474501277144919E-2</v>
      </c>
      <c r="F714" s="83">
        <v>0.5655084883113416</v>
      </c>
      <c r="G714" s="83" t="s">
        <v>240</v>
      </c>
    </row>
    <row r="715" spans="1:7" x14ac:dyDescent="0.25">
      <c r="A715" s="83" t="s">
        <v>1487</v>
      </c>
      <c r="B715" s="83" t="s">
        <v>1495</v>
      </c>
      <c r="C715" s="83" t="s">
        <v>1496</v>
      </c>
      <c r="E715" s="83">
        <v>1.181362483996702E-2</v>
      </c>
      <c r="F715" s="83">
        <v>0.55028642865516686</v>
      </c>
      <c r="G715" s="83" t="s">
        <v>240</v>
      </c>
    </row>
    <row r="716" spans="1:7" x14ac:dyDescent="0.25">
      <c r="A716" s="83" t="s">
        <v>1487</v>
      </c>
      <c r="B716" s="83" t="s">
        <v>514</v>
      </c>
      <c r="C716" s="83" t="s">
        <v>515</v>
      </c>
      <c r="E716" s="83">
        <v>1.2111783572166581E-2</v>
      </c>
      <c r="F716" s="83">
        <v>0.51931326661532229</v>
      </c>
      <c r="G716" s="83" t="s">
        <v>240</v>
      </c>
    </row>
    <row r="717" spans="1:7" x14ac:dyDescent="0.25">
      <c r="A717" s="83" t="s">
        <v>1487</v>
      </c>
      <c r="B717" s="83" t="s">
        <v>712</v>
      </c>
      <c r="C717" s="83" t="s">
        <v>713</v>
      </c>
      <c r="D717" s="83" t="s">
        <v>228</v>
      </c>
      <c r="E717" s="83">
        <v>2.7673943035715239E-2</v>
      </c>
      <c r="F717" s="83">
        <v>0.49460420506596059</v>
      </c>
      <c r="G717" s="83" t="s">
        <v>240</v>
      </c>
    </row>
    <row r="718" spans="1:7" x14ac:dyDescent="0.25">
      <c r="A718" s="83" t="s">
        <v>1487</v>
      </c>
      <c r="B718" s="83" t="s">
        <v>1497</v>
      </c>
      <c r="C718" s="83" t="s">
        <v>1498</v>
      </c>
      <c r="E718" s="83">
        <v>1.2803802307162761E-4</v>
      </c>
      <c r="F718" s="83">
        <v>0.47089073401236159</v>
      </c>
      <c r="G718" s="83" t="s">
        <v>240</v>
      </c>
    </row>
    <row r="719" spans="1:7" x14ac:dyDescent="0.25">
      <c r="A719" s="83" t="s">
        <v>1487</v>
      </c>
      <c r="B719" s="83" t="s">
        <v>1499</v>
      </c>
      <c r="C719" s="83" t="s">
        <v>1500</v>
      </c>
      <c r="D719" s="83" t="s">
        <v>494</v>
      </c>
      <c r="E719" s="83">
        <v>5.2583097278000909E-5</v>
      </c>
      <c r="F719" s="83">
        <v>0.45732093506298271</v>
      </c>
      <c r="G719" s="83" t="s">
        <v>240</v>
      </c>
    </row>
    <row r="720" spans="1:7" x14ac:dyDescent="0.25">
      <c r="A720" s="83" t="s">
        <v>1487</v>
      </c>
      <c r="B720" s="83" t="s">
        <v>1501</v>
      </c>
      <c r="C720" s="83" t="s">
        <v>1502</v>
      </c>
      <c r="D720" s="83" t="s">
        <v>1503</v>
      </c>
      <c r="E720" s="83">
        <v>2.696673305045235E-2</v>
      </c>
      <c r="F720" s="83">
        <v>0.4569243938229236</v>
      </c>
      <c r="G720" s="83" t="s">
        <v>240</v>
      </c>
    </row>
    <row r="721" spans="1:7" x14ac:dyDescent="0.25">
      <c r="A721" s="83" t="s">
        <v>1487</v>
      </c>
      <c r="B721" s="83" t="s">
        <v>1504</v>
      </c>
      <c r="C721" s="83" t="s">
        <v>1505</v>
      </c>
      <c r="D721" s="83" t="s">
        <v>1506</v>
      </c>
      <c r="E721" s="83">
        <v>4.7173170656822283E-3</v>
      </c>
      <c r="F721" s="83">
        <v>0.45618033260638519</v>
      </c>
      <c r="G721" s="83" t="s">
        <v>240</v>
      </c>
    </row>
    <row r="722" spans="1:7" x14ac:dyDescent="0.25">
      <c r="A722" s="83" t="s">
        <v>1487</v>
      </c>
      <c r="B722" s="83" t="s">
        <v>1507</v>
      </c>
      <c r="C722" s="83" t="s">
        <v>1508</v>
      </c>
      <c r="D722" s="83" t="s">
        <v>193</v>
      </c>
      <c r="E722" s="83">
        <v>2.5554290375214121E-2</v>
      </c>
      <c r="F722" s="83">
        <v>0.4446654131346473</v>
      </c>
      <c r="G722" s="83" t="s">
        <v>240</v>
      </c>
    </row>
    <row r="723" spans="1:7" x14ac:dyDescent="0.25">
      <c r="A723" s="83" t="s">
        <v>1487</v>
      </c>
      <c r="B723" s="83" t="s">
        <v>1509</v>
      </c>
      <c r="C723" s="83" t="s">
        <v>1510</v>
      </c>
      <c r="E723" s="83">
        <v>4.2446879868048223E-2</v>
      </c>
      <c r="F723" s="83">
        <v>0.41542443639820481</v>
      </c>
      <c r="G723" s="83" t="s">
        <v>240</v>
      </c>
    </row>
    <row r="724" spans="1:7" x14ac:dyDescent="0.25">
      <c r="A724" s="83" t="s">
        <v>1487</v>
      </c>
      <c r="B724" s="83" t="s">
        <v>1511</v>
      </c>
      <c r="C724" s="83" t="s">
        <v>1512</v>
      </c>
      <c r="E724" s="83">
        <v>4.0731986061566978E-3</v>
      </c>
      <c r="F724" s="83">
        <v>0.35029420788305382</v>
      </c>
      <c r="G724" s="83" t="s">
        <v>240</v>
      </c>
    </row>
    <row r="725" spans="1:7" x14ac:dyDescent="0.25">
      <c r="A725" s="83" t="s">
        <v>1487</v>
      </c>
      <c r="B725" s="83" t="s">
        <v>1513</v>
      </c>
      <c r="C725" s="83" t="s">
        <v>1514</v>
      </c>
      <c r="D725" s="83" t="s">
        <v>1118</v>
      </c>
      <c r="E725" s="83">
        <v>3.7444216247893437E-2</v>
      </c>
      <c r="F725" s="83">
        <v>0.34985333051870632</v>
      </c>
      <c r="G725" s="83" t="s">
        <v>240</v>
      </c>
    </row>
    <row r="726" spans="1:7" x14ac:dyDescent="0.25">
      <c r="A726" s="83" t="s">
        <v>1487</v>
      </c>
      <c r="B726" s="83" t="s">
        <v>1351</v>
      </c>
      <c r="C726" s="83" t="s">
        <v>1352</v>
      </c>
      <c r="D726" s="83" t="s">
        <v>1353</v>
      </c>
      <c r="E726" s="83">
        <v>1.8115448972321851E-2</v>
      </c>
      <c r="F726" s="83">
        <v>0.34413698287397348</v>
      </c>
      <c r="G726" s="83" t="s">
        <v>240</v>
      </c>
    </row>
    <row r="727" spans="1:7" x14ac:dyDescent="0.25">
      <c r="A727" s="83" t="s">
        <v>1487</v>
      </c>
      <c r="B727" s="83" t="s">
        <v>1515</v>
      </c>
      <c r="C727" s="83" t="s">
        <v>1516</v>
      </c>
      <c r="D727" s="83" t="s">
        <v>1517</v>
      </c>
      <c r="E727" s="83">
        <v>1.9635802166522609E-2</v>
      </c>
      <c r="F727" s="83">
        <v>0.31415692527440181</v>
      </c>
      <c r="G727" s="83" t="s">
        <v>240</v>
      </c>
    </row>
    <row r="728" spans="1:7" x14ac:dyDescent="0.25">
      <c r="A728" s="83" t="s">
        <v>1487</v>
      </c>
      <c r="B728" s="83" t="s">
        <v>1518</v>
      </c>
      <c r="C728" s="83" t="s">
        <v>1519</v>
      </c>
      <c r="D728" s="83" t="s">
        <v>998</v>
      </c>
      <c r="E728" s="83">
        <v>1.1627495038559621E-2</v>
      </c>
      <c r="F728" s="83">
        <v>0.30410748241944352</v>
      </c>
      <c r="G728" s="83" t="s">
        <v>240</v>
      </c>
    </row>
    <row r="729" spans="1:7" x14ac:dyDescent="0.25">
      <c r="A729" s="83" t="s">
        <v>1487</v>
      </c>
      <c r="B729" s="83" t="s">
        <v>601</v>
      </c>
      <c r="C729" s="83" t="s">
        <v>602</v>
      </c>
      <c r="D729" s="83" t="s">
        <v>603</v>
      </c>
      <c r="E729" s="83">
        <v>3.3078290044525449E-2</v>
      </c>
      <c r="F729" s="83">
        <v>0.29956028185890771</v>
      </c>
      <c r="G729" s="83" t="s">
        <v>240</v>
      </c>
    </row>
    <row r="730" spans="1:7" x14ac:dyDescent="0.25">
      <c r="A730" s="83" t="s">
        <v>1487</v>
      </c>
      <c r="B730" s="83" t="s">
        <v>1520</v>
      </c>
      <c r="C730" s="83" t="s">
        <v>1521</v>
      </c>
      <c r="D730" s="83" t="s">
        <v>518</v>
      </c>
      <c r="E730" s="83">
        <v>4.912896367857806E-2</v>
      </c>
      <c r="F730" s="83">
        <v>0.2958666235658034</v>
      </c>
      <c r="G730" s="83" t="s">
        <v>240</v>
      </c>
    </row>
    <row r="731" spans="1:7" x14ac:dyDescent="0.25">
      <c r="A731" s="83" t="s">
        <v>1487</v>
      </c>
      <c r="B731" s="83" t="s">
        <v>1522</v>
      </c>
      <c r="C731" s="83" t="s">
        <v>1523</v>
      </c>
      <c r="D731" s="83" t="s">
        <v>1398</v>
      </c>
      <c r="E731" s="83">
        <v>2.4714579245634721E-2</v>
      </c>
      <c r="F731" s="83">
        <v>0.27245757363714512</v>
      </c>
      <c r="G731" s="83" t="s">
        <v>240</v>
      </c>
    </row>
    <row r="732" spans="1:7" x14ac:dyDescent="0.25">
      <c r="A732" s="83" t="s">
        <v>1487</v>
      </c>
      <c r="B732" s="83" t="s">
        <v>1524</v>
      </c>
      <c r="C732" s="83" t="s">
        <v>1525</v>
      </c>
      <c r="D732" s="83" t="s">
        <v>1526</v>
      </c>
      <c r="E732" s="83">
        <v>1.3990335662106871E-2</v>
      </c>
      <c r="F732" s="83">
        <v>0.23700240746441201</v>
      </c>
      <c r="G732" s="83" t="s">
        <v>240</v>
      </c>
    </row>
    <row r="733" spans="1:7" x14ac:dyDescent="0.25">
      <c r="A733" s="83" t="s">
        <v>1487</v>
      </c>
      <c r="B733" s="83" t="s">
        <v>1527</v>
      </c>
      <c r="C733" s="83" t="s">
        <v>1528</v>
      </c>
      <c r="D733" s="83" t="s">
        <v>220</v>
      </c>
      <c r="E733" s="83">
        <v>3.959609989250689E-2</v>
      </c>
      <c r="F733" s="83">
        <v>0.22087102305864231</v>
      </c>
      <c r="G733" s="83" t="s">
        <v>240</v>
      </c>
    </row>
    <row r="734" spans="1:7" x14ac:dyDescent="0.25">
      <c r="A734" s="83" t="s">
        <v>1487</v>
      </c>
      <c r="B734" s="83" t="s">
        <v>1529</v>
      </c>
      <c r="C734" s="83" t="s">
        <v>1530</v>
      </c>
      <c r="D734" s="83" t="s">
        <v>1531</v>
      </c>
      <c r="E734" s="83">
        <v>1.018438694052916E-2</v>
      </c>
      <c r="F734" s="83">
        <v>0.22055722307226669</v>
      </c>
      <c r="G734" s="83" t="s">
        <v>240</v>
      </c>
    </row>
    <row r="735" spans="1:7" x14ac:dyDescent="0.25">
      <c r="A735" s="83" t="s">
        <v>1487</v>
      </c>
      <c r="B735" s="83" t="s">
        <v>1532</v>
      </c>
      <c r="C735" s="83" t="s">
        <v>1533</v>
      </c>
      <c r="E735" s="83">
        <v>3.9215722047622789E-2</v>
      </c>
      <c r="F735" s="83">
        <v>0.21387530155092771</v>
      </c>
      <c r="G735" s="83" t="s">
        <v>240</v>
      </c>
    </row>
    <row r="736" spans="1:7" x14ac:dyDescent="0.25">
      <c r="A736" s="83" t="s">
        <v>1487</v>
      </c>
      <c r="B736" s="83" t="s">
        <v>1534</v>
      </c>
      <c r="C736" s="83" t="s">
        <v>1535</v>
      </c>
      <c r="D736" s="83" t="s">
        <v>1536</v>
      </c>
      <c r="E736" s="83">
        <v>5.0787053683385534E-3</v>
      </c>
      <c r="F736" s="83">
        <v>0.2030841159936673</v>
      </c>
      <c r="G736" s="83" t="s">
        <v>240</v>
      </c>
    </row>
    <row r="737" spans="1:7" x14ac:dyDescent="0.25">
      <c r="A737" s="83" t="s">
        <v>1487</v>
      </c>
      <c r="B737" s="83" t="s">
        <v>1537</v>
      </c>
      <c r="C737" s="83" t="s">
        <v>1538</v>
      </c>
      <c r="D737" s="83" t="s">
        <v>1127</v>
      </c>
      <c r="E737" s="83">
        <v>1.475693290752958E-2</v>
      </c>
      <c r="F737" s="83">
        <v>0.2009940029494047</v>
      </c>
      <c r="G737" s="83" t="s">
        <v>240</v>
      </c>
    </row>
    <row r="738" spans="1:7" x14ac:dyDescent="0.25">
      <c r="A738" s="83" t="s">
        <v>1487</v>
      </c>
      <c r="B738" s="83" t="s">
        <v>1539</v>
      </c>
      <c r="C738" s="83" t="s">
        <v>1540</v>
      </c>
      <c r="D738" s="83" t="s">
        <v>1541</v>
      </c>
      <c r="E738" s="83">
        <v>3.1838711363369562E-2</v>
      </c>
      <c r="F738" s="83">
        <v>0.1826107033531616</v>
      </c>
      <c r="G738" s="83" t="s">
        <v>240</v>
      </c>
    </row>
    <row r="739" spans="1:7" x14ac:dyDescent="0.25">
      <c r="A739" s="83" t="s">
        <v>1487</v>
      </c>
      <c r="B739" s="83" t="s">
        <v>1542</v>
      </c>
      <c r="C739" s="83" t="s">
        <v>1543</v>
      </c>
      <c r="E739" s="83">
        <v>3.9583111540881517E-2</v>
      </c>
      <c r="F739" s="83">
        <v>0.1472960907675224</v>
      </c>
      <c r="G739" s="83" t="s">
        <v>240</v>
      </c>
    </row>
    <row r="740" spans="1:7" x14ac:dyDescent="0.25">
      <c r="A740" s="83" t="s">
        <v>1487</v>
      </c>
      <c r="B740" s="83" t="s">
        <v>1544</v>
      </c>
      <c r="C740" s="83" t="s">
        <v>1545</v>
      </c>
      <c r="E740" s="83">
        <v>4.8522845915102968E-2</v>
      </c>
      <c r="F740" s="83">
        <v>0.1461541137539388</v>
      </c>
      <c r="G740" s="83" t="s">
        <v>240</v>
      </c>
    </row>
    <row r="741" spans="1:7" x14ac:dyDescent="0.25">
      <c r="A741" s="83" t="s">
        <v>1487</v>
      </c>
      <c r="B741" s="83" t="s">
        <v>1546</v>
      </c>
      <c r="C741" s="83" t="s">
        <v>1547</v>
      </c>
      <c r="D741" s="83" t="s">
        <v>560</v>
      </c>
      <c r="E741" s="83">
        <v>2.244172603107664E-2</v>
      </c>
      <c r="F741" s="83">
        <v>-0.14317855985527139</v>
      </c>
      <c r="G741" s="83" t="s">
        <v>241</v>
      </c>
    </row>
    <row r="742" spans="1:7" x14ac:dyDescent="0.25">
      <c r="A742" s="83" t="s">
        <v>1487</v>
      </c>
      <c r="B742" s="83" t="s">
        <v>1548</v>
      </c>
      <c r="C742" s="83" t="s">
        <v>1549</v>
      </c>
      <c r="E742" s="83">
        <v>4.2284086224879433E-2</v>
      </c>
      <c r="F742" s="83">
        <v>-0.16995976559708459</v>
      </c>
      <c r="G742" s="83" t="s">
        <v>241</v>
      </c>
    </row>
    <row r="743" spans="1:7" x14ac:dyDescent="0.25">
      <c r="A743" s="83" t="s">
        <v>1487</v>
      </c>
      <c r="B743" s="83" t="s">
        <v>1550</v>
      </c>
      <c r="C743" s="83" t="s">
        <v>1551</v>
      </c>
      <c r="D743" s="83" t="s">
        <v>1552</v>
      </c>
      <c r="E743" s="83">
        <v>2.2346889129599701E-2</v>
      </c>
      <c r="F743" s="83">
        <v>-0.18020201530915711</v>
      </c>
      <c r="G743" s="83" t="s">
        <v>241</v>
      </c>
    </row>
    <row r="744" spans="1:7" x14ac:dyDescent="0.25">
      <c r="A744" s="83" t="s">
        <v>1487</v>
      </c>
      <c r="B744" s="83" t="s">
        <v>1553</v>
      </c>
      <c r="C744" s="83" t="s">
        <v>1554</v>
      </c>
      <c r="E744" s="83">
        <v>4.1939235367516439E-2</v>
      </c>
      <c r="F744" s="83">
        <v>-0.1863422092170601</v>
      </c>
      <c r="G744" s="83" t="s">
        <v>241</v>
      </c>
    </row>
    <row r="745" spans="1:7" x14ac:dyDescent="0.25">
      <c r="A745" s="83" t="s">
        <v>1487</v>
      </c>
      <c r="B745" s="83" t="s">
        <v>1555</v>
      </c>
      <c r="C745" s="83" t="s">
        <v>1556</v>
      </c>
      <c r="E745" s="83">
        <v>4.2244334663684262E-2</v>
      </c>
      <c r="F745" s="83">
        <v>-0.19360399791182281</v>
      </c>
      <c r="G745" s="83" t="s">
        <v>241</v>
      </c>
    </row>
    <row r="746" spans="1:7" x14ac:dyDescent="0.25">
      <c r="A746" s="83" t="s">
        <v>1487</v>
      </c>
      <c r="B746" s="83" t="s">
        <v>1557</v>
      </c>
      <c r="C746" s="83" t="s">
        <v>1558</v>
      </c>
      <c r="E746" s="83">
        <v>3.3746351639621953E-2</v>
      </c>
      <c r="F746" s="83">
        <v>-0.19871107864175011</v>
      </c>
      <c r="G746" s="83" t="s">
        <v>241</v>
      </c>
    </row>
    <row r="747" spans="1:7" x14ac:dyDescent="0.25">
      <c r="A747" s="83" t="s">
        <v>1487</v>
      </c>
      <c r="B747" s="83" t="s">
        <v>1559</v>
      </c>
      <c r="C747" s="83" t="s">
        <v>1560</v>
      </c>
      <c r="E747" s="83">
        <v>3.427771886757728E-2</v>
      </c>
      <c r="F747" s="83">
        <v>-0.20645087746742649</v>
      </c>
      <c r="G747" s="83" t="s">
        <v>241</v>
      </c>
    </row>
    <row r="748" spans="1:7" x14ac:dyDescent="0.25">
      <c r="A748" s="83" t="s">
        <v>1487</v>
      </c>
      <c r="B748" s="83" t="s">
        <v>996</v>
      </c>
      <c r="C748" s="83" t="s">
        <v>997</v>
      </c>
      <c r="D748" s="83" t="s">
        <v>998</v>
      </c>
      <c r="E748" s="83">
        <v>7.6304258271327136E-3</v>
      </c>
      <c r="F748" s="83">
        <v>-0.2115574912186792</v>
      </c>
      <c r="G748" s="83" t="s">
        <v>241</v>
      </c>
    </row>
    <row r="749" spans="1:7" x14ac:dyDescent="0.25">
      <c r="A749" s="83" t="s">
        <v>1487</v>
      </c>
      <c r="B749" s="83" t="s">
        <v>1561</v>
      </c>
      <c r="C749" s="83" t="s">
        <v>1562</v>
      </c>
      <c r="D749" s="83" t="s">
        <v>1563</v>
      </c>
      <c r="E749" s="83">
        <v>1.9909105261472E-2</v>
      </c>
      <c r="F749" s="83">
        <v>-0.2166278326004967</v>
      </c>
      <c r="G749" s="83" t="s">
        <v>241</v>
      </c>
    </row>
    <row r="750" spans="1:7" x14ac:dyDescent="0.25">
      <c r="A750" s="83" t="s">
        <v>1487</v>
      </c>
      <c r="B750" s="83" t="s">
        <v>1564</v>
      </c>
      <c r="C750" s="83" t="s">
        <v>863</v>
      </c>
      <c r="D750" s="83" t="s">
        <v>518</v>
      </c>
      <c r="E750" s="83">
        <v>3.9047195837573988E-3</v>
      </c>
      <c r="F750" s="83">
        <v>-0.2281186245910872</v>
      </c>
      <c r="G750" s="83" t="s">
        <v>241</v>
      </c>
    </row>
    <row r="751" spans="1:7" x14ac:dyDescent="0.25">
      <c r="A751" s="83" t="s">
        <v>1487</v>
      </c>
      <c r="B751" s="83" t="s">
        <v>1565</v>
      </c>
      <c r="C751" s="83" t="s">
        <v>1566</v>
      </c>
      <c r="D751" s="83" t="s">
        <v>1567</v>
      </c>
      <c r="E751" s="83">
        <v>4.0268949501978584E-3</v>
      </c>
      <c r="F751" s="83">
        <v>-0.24923042416474039</v>
      </c>
      <c r="G751" s="83" t="s">
        <v>241</v>
      </c>
    </row>
    <row r="752" spans="1:7" x14ac:dyDescent="0.25">
      <c r="A752" s="83" t="s">
        <v>1487</v>
      </c>
      <c r="B752" s="83" t="s">
        <v>1568</v>
      </c>
      <c r="C752" s="83" t="s">
        <v>1569</v>
      </c>
      <c r="D752" s="83" t="s">
        <v>1156</v>
      </c>
      <c r="E752" s="83">
        <v>7.4785602591507993E-3</v>
      </c>
      <c r="F752" s="83">
        <v>-0.2492397619292441</v>
      </c>
      <c r="G752" s="83" t="s">
        <v>241</v>
      </c>
    </row>
    <row r="753" spans="1:7" x14ac:dyDescent="0.25">
      <c r="A753" s="83" t="s">
        <v>1487</v>
      </c>
      <c r="B753" s="83" t="s">
        <v>1570</v>
      </c>
      <c r="C753" s="83" t="s">
        <v>1571</v>
      </c>
      <c r="E753" s="83">
        <v>1.297725923623609E-3</v>
      </c>
      <c r="F753" s="83">
        <v>-0.25477159899581792</v>
      </c>
      <c r="G753" s="83" t="s">
        <v>241</v>
      </c>
    </row>
    <row r="754" spans="1:7" x14ac:dyDescent="0.25">
      <c r="A754" s="83" t="s">
        <v>1487</v>
      </c>
      <c r="B754" s="83" t="s">
        <v>1572</v>
      </c>
      <c r="C754" s="83" t="s">
        <v>1573</v>
      </c>
      <c r="E754" s="83">
        <v>3.3089676608899977E-2</v>
      </c>
      <c r="F754" s="83">
        <v>-0.25498798653399318</v>
      </c>
      <c r="G754" s="83" t="s">
        <v>241</v>
      </c>
    </row>
    <row r="755" spans="1:7" x14ac:dyDescent="0.25">
      <c r="A755" s="83" t="s">
        <v>1487</v>
      </c>
      <c r="B755" s="83" t="s">
        <v>1574</v>
      </c>
      <c r="C755" s="83" t="s">
        <v>1575</v>
      </c>
      <c r="E755" s="83">
        <v>1.8994943015375959E-3</v>
      </c>
      <c r="F755" s="83">
        <v>-0.2568088198937542</v>
      </c>
      <c r="G755" s="83" t="s">
        <v>241</v>
      </c>
    </row>
    <row r="756" spans="1:7" x14ac:dyDescent="0.25">
      <c r="A756" s="83" t="s">
        <v>1487</v>
      </c>
      <c r="B756" s="83" t="s">
        <v>1576</v>
      </c>
      <c r="C756" s="83" t="s">
        <v>1577</v>
      </c>
      <c r="D756" s="83" t="s">
        <v>1357</v>
      </c>
      <c r="E756" s="83">
        <v>4.5994260099839923E-2</v>
      </c>
      <c r="F756" s="83">
        <v>-0.26574276834091393</v>
      </c>
      <c r="G756" s="83" t="s">
        <v>241</v>
      </c>
    </row>
    <row r="757" spans="1:7" x14ac:dyDescent="0.25">
      <c r="A757" s="83" t="s">
        <v>1487</v>
      </c>
      <c r="B757" s="83" t="s">
        <v>1578</v>
      </c>
      <c r="C757" s="83" t="s">
        <v>1579</v>
      </c>
      <c r="D757" s="83" t="s">
        <v>1156</v>
      </c>
      <c r="E757" s="83">
        <v>1.2489670180625219E-2</v>
      </c>
      <c r="F757" s="83">
        <v>-0.2663934179237083</v>
      </c>
      <c r="G757" s="83" t="s">
        <v>241</v>
      </c>
    </row>
    <row r="758" spans="1:7" x14ac:dyDescent="0.25">
      <c r="A758" s="83" t="s">
        <v>1487</v>
      </c>
      <c r="B758" s="83" t="s">
        <v>1580</v>
      </c>
      <c r="C758" s="83" t="s">
        <v>1581</v>
      </c>
      <c r="D758" s="83" t="s">
        <v>1582</v>
      </c>
      <c r="E758" s="83">
        <v>4.0928656716554719E-2</v>
      </c>
      <c r="F758" s="83">
        <v>-0.27614904167039739</v>
      </c>
      <c r="G758" s="83" t="s">
        <v>241</v>
      </c>
    </row>
    <row r="759" spans="1:7" x14ac:dyDescent="0.25">
      <c r="A759" s="83" t="s">
        <v>1487</v>
      </c>
      <c r="B759" s="83" t="s">
        <v>1583</v>
      </c>
      <c r="C759" s="83" t="s">
        <v>1584</v>
      </c>
      <c r="E759" s="83">
        <v>3.7951654088082269E-3</v>
      </c>
      <c r="F759" s="83">
        <v>-0.29533856459571789</v>
      </c>
      <c r="G759" s="83" t="s">
        <v>241</v>
      </c>
    </row>
    <row r="760" spans="1:7" x14ac:dyDescent="0.25">
      <c r="A760" s="83" t="s">
        <v>1487</v>
      </c>
      <c r="B760" s="83" t="s">
        <v>1585</v>
      </c>
      <c r="C760" s="83" t="s">
        <v>1586</v>
      </c>
      <c r="D760" s="83" t="s">
        <v>1587</v>
      </c>
      <c r="E760" s="83">
        <v>1.7700998118480391E-2</v>
      </c>
      <c r="F760" s="83">
        <v>-0.29728512722094502</v>
      </c>
      <c r="G760" s="83" t="s">
        <v>241</v>
      </c>
    </row>
    <row r="761" spans="1:7" x14ac:dyDescent="0.25">
      <c r="A761" s="83" t="s">
        <v>1487</v>
      </c>
      <c r="B761" s="83" t="s">
        <v>1588</v>
      </c>
      <c r="C761" s="83" t="s">
        <v>1589</v>
      </c>
      <c r="D761" s="83" t="s">
        <v>1590</v>
      </c>
      <c r="E761" s="83">
        <v>3.0326082511095372E-2</v>
      </c>
      <c r="F761" s="83">
        <v>-0.30295268554851612</v>
      </c>
      <c r="G761" s="83" t="s">
        <v>241</v>
      </c>
    </row>
    <row r="762" spans="1:7" x14ac:dyDescent="0.25">
      <c r="A762" s="83" t="s">
        <v>1487</v>
      </c>
      <c r="B762" s="83" t="s">
        <v>1591</v>
      </c>
      <c r="C762" s="83" t="s">
        <v>1592</v>
      </c>
      <c r="D762" s="83" t="s">
        <v>1593</v>
      </c>
      <c r="E762" s="83">
        <v>4.8438186451877439E-2</v>
      </c>
      <c r="F762" s="83">
        <v>-0.35045736663905341</v>
      </c>
      <c r="G762" s="83" t="s">
        <v>241</v>
      </c>
    </row>
    <row r="763" spans="1:7" x14ac:dyDescent="0.25">
      <c r="A763" s="83" t="s">
        <v>1487</v>
      </c>
      <c r="B763" s="83" t="s">
        <v>1594</v>
      </c>
      <c r="C763" s="83" t="s">
        <v>1595</v>
      </c>
      <c r="E763" s="83">
        <v>2.0620852171323759E-2</v>
      </c>
      <c r="F763" s="83">
        <v>-0.35577346109196462</v>
      </c>
      <c r="G763" s="83" t="s">
        <v>241</v>
      </c>
    </row>
    <row r="764" spans="1:7" x14ac:dyDescent="0.25">
      <c r="A764" s="83" t="s">
        <v>1487</v>
      </c>
      <c r="B764" s="83" t="s">
        <v>1596</v>
      </c>
      <c r="C764" s="83" t="s">
        <v>1597</v>
      </c>
      <c r="D764" s="83" t="s">
        <v>1598</v>
      </c>
      <c r="E764" s="83">
        <v>2.2672490259267181E-3</v>
      </c>
      <c r="F764" s="83">
        <v>-0.35860364891307972</v>
      </c>
      <c r="G764" s="83" t="s">
        <v>241</v>
      </c>
    </row>
    <row r="765" spans="1:7" x14ac:dyDescent="0.25">
      <c r="A765" s="83" t="s">
        <v>1487</v>
      </c>
      <c r="B765" s="83" t="s">
        <v>1599</v>
      </c>
      <c r="C765" s="83" t="s">
        <v>1600</v>
      </c>
      <c r="D765" s="83" t="s">
        <v>1601</v>
      </c>
      <c r="E765" s="83">
        <v>4.3129098186824389E-3</v>
      </c>
      <c r="F765" s="83">
        <v>-0.37133256715465918</v>
      </c>
      <c r="G765" s="83" t="s">
        <v>241</v>
      </c>
    </row>
    <row r="766" spans="1:7" x14ac:dyDescent="0.25">
      <c r="A766" s="83" t="s">
        <v>1487</v>
      </c>
      <c r="B766" s="83" t="s">
        <v>1602</v>
      </c>
      <c r="C766" s="83" t="s">
        <v>1603</v>
      </c>
      <c r="E766" s="83">
        <v>7.1588827796805447E-5</v>
      </c>
      <c r="F766" s="83">
        <v>-0.39034529436293852</v>
      </c>
      <c r="G766" s="83" t="s">
        <v>241</v>
      </c>
    </row>
    <row r="767" spans="1:7" x14ac:dyDescent="0.25">
      <c r="A767" s="83" t="s">
        <v>1487</v>
      </c>
      <c r="B767" s="83" t="s">
        <v>1187</v>
      </c>
      <c r="C767" s="83" t="s">
        <v>1188</v>
      </c>
      <c r="E767" s="83">
        <v>7.0702505676103799E-3</v>
      </c>
      <c r="F767" s="83">
        <v>-0.39612903672877919</v>
      </c>
      <c r="G767" s="83" t="s">
        <v>241</v>
      </c>
    </row>
    <row r="768" spans="1:7" x14ac:dyDescent="0.25">
      <c r="A768" s="83" t="s">
        <v>1487</v>
      </c>
      <c r="B768" s="83" t="s">
        <v>410</v>
      </c>
      <c r="C768" s="83" t="s">
        <v>411</v>
      </c>
      <c r="E768" s="83">
        <v>1.295262163117019E-2</v>
      </c>
      <c r="F768" s="83">
        <v>-0.40563106062426268</v>
      </c>
      <c r="G768" s="83" t="s">
        <v>241</v>
      </c>
    </row>
    <row r="769" spans="1:7" x14ac:dyDescent="0.25">
      <c r="A769" s="83" t="s">
        <v>1487</v>
      </c>
      <c r="B769" s="83" t="s">
        <v>1604</v>
      </c>
      <c r="C769" s="83" t="s">
        <v>1605</v>
      </c>
      <c r="D769" s="83" t="s">
        <v>1606</v>
      </c>
      <c r="E769" s="83">
        <v>3.0362106512733841E-2</v>
      </c>
      <c r="F769" s="83">
        <v>-0.40789495220660299</v>
      </c>
      <c r="G769" s="83" t="s">
        <v>241</v>
      </c>
    </row>
    <row r="770" spans="1:7" x14ac:dyDescent="0.25">
      <c r="A770" s="83" t="s">
        <v>1487</v>
      </c>
      <c r="B770" s="83" t="s">
        <v>1607</v>
      </c>
      <c r="C770" s="83" t="s">
        <v>1608</v>
      </c>
      <c r="D770" s="83" t="s">
        <v>1609</v>
      </c>
      <c r="E770" s="83">
        <v>6.1954755291253319E-3</v>
      </c>
      <c r="F770" s="83">
        <v>-0.41139166295979501</v>
      </c>
      <c r="G770" s="83" t="s">
        <v>241</v>
      </c>
    </row>
    <row r="771" spans="1:7" x14ac:dyDescent="0.25">
      <c r="A771" s="83" t="s">
        <v>1487</v>
      </c>
      <c r="B771" s="83" t="s">
        <v>1610</v>
      </c>
      <c r="C771" s="83" t="s">
        <v>1611</v>
      </c>
      <c r="E771" s="83">
        <v>3.4660118092792597E-2</v>
      </c>
      <c r="F771" s="83">
        <v>-0.45789297824064112</v>
      </c>
      <c r="G771" s="83" t="s">
        <v>241</v>
      </c>
    </row>
    <row r="772" spans="1:7" x14ac:dyDescent="0.25">
      <c r="A772" s="83" t="s">
        <v>1487</v>
      </c>
      <c r="B772" s="83" t="s">
        <v>1612</v>
      </c>
      <c r="C772" s="83" t="s">
        <v>1613</v>
      </c>
      <c r="D772" s="83" t="s">
        <v>1118</v>
      </c>
      <c r="E772" s="83">
        <v>7.3164925497461956E-3</v>
      </c>
      <c r="F772" s="83">
        <v>-0.49699802484880051</v>
      </c>
      <c r="G772" s="83" t="s">
        <v>241</v>
      </c>
    </row>
    <row r="773" spans="1:7" x14ac:dyDescent="0.25">
      <c r="A773" s="83" t="s">
        <v>1487</v>
      </c>
      <c r="B773" s="83" t="s">
        <v>1614</v>
      </c>
      <c r="C773" s="83" t="s">
        <v>1442</v>
      </c>
      <c r="D773" s="83" t="s">
        <v>1110</v>
      </c>
      <c r="E773" s="83">
        <v>2.4750607738206119E-2</v>
      </c>
      <c r="F773" s="83">
        <v>-0.54757256123861486</v>
      </c>
      <c r="G773" s="83" t="s">
        <v>241</v>
      </c>
    </row>
    <row r="774" spans="1:7" x14ac:dyDescent="0.25">
      <c r="A774" s="83" t="s">
        <v>1487</v>
      </c>
      <c r="B774" s="83" t="s">
        <v>1615</v>
      </c>
      <c r="C774" s="83" t="s">
        <v>1616</v>
      </c>
      <c r="E774" s="83">
        <v>3.7520711543102013E-2</v>
      </c>
      <c r="F774" s="83">
        <v>-0.62160745520293337</v>
      </c>
      <c r="G774" s="83" t="s">
        <v>241</v>
      </c>
    </row>
    <row r="775" spans="1:7" x14ac:dyDescent="0.25">
      <c r="A775" s="83" t="s">
        <v>1487</v>
      </c>
      <c r="B775" s="83" t="s">
        <v>1046</v>
      </c>
      <c r="C775" s="83" t="s">
        <v>1047</v>
      </c>
      <c r="D775" s="83" t="s">
        <v>185</v>
      </c>
      <c r="E775" s="83">
        <v>1.5019622343968329E-2</v>
      </c>
      <c r="F775" s="83">
        <v>-0.62954333310843213</v>
      </c>
      <c r="G775" s="83" t="s">
        <v>241</v>
      </c>
    </row>
    <row r="776" spans="1:7" x14ac:dyDescent="0.25">
      <c r="A776" s="83" t="s">
        <v>1487</v>
      </c>
      <c r="B776" s="83" t="s">
        <v>375</v>
      </c>
      <c r="C776" s="83" t="s">
        <v>376</v>
      </c>
      <c r="D776" s="83" t="s">
        <v>377</v>
      </c>
      <c r="E776" s="83">
        <v>4.6295714683785003E-2</v>
      </c>
      <c r="F776" s="83">
        <v>-0.64908991997689014</v>
      </c>
      <c r="G776" s="83" t="s">
        <v>241</v>
      </c>
    </row>
    <row r="777" spans="1:7" x14ac:dyDescent="0.25">
      <c r="A777" s="83" t="s">
        <v>1487</v>
      </c>
      <c r="B777" s="83" t="s">
        <v>1617</v>
      </c>
      <c r="C777" s="83" t="s">
        <v>1618</v>
      </c>
      <c r="D777" s="83" t="s">
        <v>1619</v>
      </c>
      <c r="E777" s="83">
        <v>2.34665190442803E-2</v>
      </c>
      <c r="F777" s="83">
        <v>-0.80822815461566322</v>
      </c>
      <c r="G777" s="83" t="s">
        <v>241</v>
      </c>
    </row>
    <row r="778" spans="1:7" x14ac:dyDescent="0.25">
      <c r="A778" s="83" t="s">
        <v>1487</v>
      </c>
      <c r="B778" s="83" t="s">
        <v>1620</v>
      </c>
      <c r="C778" s="83" t="s">
        <v>1621</v>
      </c>
      <c r="D778" s="83" t="s">
        <v>1622</v>
      </c>
      <c r="E778" s="83">
        <v>1.5077925998621729E-3</v>
      </c>
      <c r="F778" s="83">
        <v>-0.93766463616751106</v>
      </c>
      <c r="G778" s="83" t="s">
        <v>241</v>
      </c>
    </row>
    <row r="779" spans="1:7" x14ac:dyDescent="0.25">
      <c r="A779" s="83" t="s">
        <v>1487</v>
      </c>
      <c r="B779" s="83" t="s">
        <v>1623</v>
      </c>
      <c r="C779" s="83" t="s">
        <v>1624</v>
      </c>
      <c r="D779" s="83" t="s">
        <v>1058</v>
      </c>
      <c r="E779" s="83">
        <v>4.2689376698858757E-2</v>
      </c>
      <c r="F779" s="83">
        <v>-0.99888770059243914</v>
      </c>
      <c r="G779" s="83" t="s">
        <v>241</v>
      </c>
    </row>
    <row r="780" spans="1:7" x14ac:dyDescent="0.25">
      <c r="A780" s="83" t="s">
        <v>1487</v>
      </c>
      <c r="B780" s="83" t="s">
        <v>1625</v>
      </c>
      <c r="C780" s="83" t="s">
        <v>1626</v>
      </c>
      <c r="D780" s="83" t="s">
        <v>1415</v>
      </c>
      <c r="E780" s="83">
        <v>1.517799314471161E-2</v>
      </c>
      <c r="F780" s="83">
        <v>-1.2528834864837879</v>
      </c>
      <c r="G780" s="83" t="s">
        <v>241</v>
      </c>
    </row>
    <row r="781" spans="1:7" x14ac:dyDescent="0.25">
      <c r="A781" s="83" t="s">
        <v>1487</v>
      </c>
      <c r="B781" s="83" t="s">
        <v>1627</v>
      </c>
      <c r="C781" s="83" t="s">
        <v>1628</v>
      </c>
      <c r="D781" s="83" t="s">
        <v>1629</v>
      </c>
      <c r="E781" s="83">
        <v>1.027531205573959E-2</v>
      </c>
      <c r="F781" s="83">
        <v>-1.455084162076226</v>
      </c>
      <c r="G781" s="83" t="s">
        <v>241</v>
      </c>
    </row>
    <row r="782" spans="1:7" x14ac:dyDescent="0.25">
      <c r="A782" s="83" t="s">
        <v>1487</v>
      </c>
      <c r="B782" s="83" t="s">
        <v>1630</v>
      </c>
      <c r="C782" s="83" t="s">
        <v>1631</v>
      </c>
      <c r="D782" s="83" t="s">
        <v>1632</v>
      </c>
      <c r="E782" s="83">
        <v>6.7194985580890203E-3</v>
      </c>
      <c r="F782" s="83">
        <v>-2.3929813922808019</v>
      </c>
      <c r="G782" s="83" t="s">
        <v>241</v>
      </c>
    </row>
    <row r="783" spans="1:7" x14ac:dyDescent="0.25">
      <c r="A783" s="86" t="s">
        <v>1959</v>
      </c>
      <c r="B783" s="83" t="s">
        <v>1960</v>
      </c>
      <c r="C783" s="83" t="s">
        <v>1961</v>
      </c>
      <c r="D783" s="83" t="s">
        <v>518</v>
      </c>
      <c r="E783" s="83">
        <v>9.1081676987658788E-4</v>
      </c>
      <c r="F783" s="83">
        <v>4.4684629631997659</v>
      </c>
      <c r="G783" s="83" t="s">
        <v>240</v>
      </c>
    </row>
    <row r="784" spans="1:7" x14ac:dyDescent="0.25">
      <c r="A784" s="86" t="s">
        <v>1959</v>
      </c>
      <c r="B784" s="83" t="s">
        <v>1962</v>
      </c>
      <c r="C784" s="83" t="s">
        <v>1963</v>
      </c>
      <c r="D784" s="83" t="s">
        <v>1964</v>
      </c>
      <c r="E784" s="83">
        <v>3.1337235626915932E-4</v>
      </c>
      <c r="F784" s="83">
        <v>3.6796388502199</v>
      </c>
      <c r="G784" s="83" t="s">
        <v>240</v>
      </c>
    </row>
    <row r="785" spans="1:7" x14ac:dyDescent="0.25">
      <c r="A785" s="86" t="s">
        <v>1959</v>
      </c>
      <c r="B785" s="83" t="s">
        <v>1965</v>
      </c>
      <c r="C785" s="83" t="s">
        <v>1966</v>
      </c>
      <c r="D785" s="83" t="s">
        <v>1383</v>
      </c>
      <c r="E785" s="83">
        <v>1.0928962199250321E-3</v>
      </c>
      <c r="F785" s="83">
        <v>3.5354840346670691</v>
      </c>
      <c r="G785" s="83" t="s">
        <v>240</v>
      </c>
    </row>
    <row r="786" spans="1:7" x14ac:dyDescent="0.25">
      <c r="A786" s="86" t="s">
        <v>1959</v>
      </c>
      <c r="B786" s="83" t="s">
        <v>826</v>
      </c>
      <c r="C786" s="83" t="s">
        <v>827</v>
      </c>
      <c r="D786" s="83" t="s">
        <v>762</v>
      </c>
      <c r="E786" s="83">
        <v>6.7951182040804081E-3</v>
      </c>
      <c r="F786" s="83">
        <v>3.4856389398823961</v>
      </c>
      <c r="G786" s="83" t="s">
        <v>240</v>
      </c>
    </row>
    <row r="787" spans="1:7" x14ac:dyDescent="0.25">
      <c r="A787" s="86" t="s">
        <v>1959</v>
      </c>
      <c r="B787" s="83" t="s">
        <v>1967</v>
      </c>
      <c r="C787" s="83" t="s">
        <v>1968</v>
      </c>
      <c r="D787" s="83" t="s">
        <v>1969</v>
      </c>
      <c r="E787" s="83">
        <v>1.2936153460678669E-2</v>
      </c>
      <c r="F787" s="83">
        <v>3.1737275307926929</v>
      </c>
      <c r="G787" s="83" t="s">
        <v>240</v>
      </c>
    </row>
    <row r="788" spans="1:7" x14ac:dyDescent="0.25">
      <c r="A788" s="86" t="s">
        <v>1959</v>
      </c>
      <c r="B788" s="83" t="s">
        <v>1970</v>
      </c>
      <c r="C788" s="83" t="s">
        <v>1971</v>
      </c>
      <c r="D788" s="83" t="s">
        <v>1972</v>
      </c>
      <c r="E788" s="83">
        <v>9.2532507367049099E-4</v>
      </c>
      <c r="F788" s="83">
        <v>2.729700194749296</v>
      </c>
      <c r="G788" s="83" t="s">
        <v>240</v>
      </c>
    </row>
    <row r="789" spans="1:7" x14ac:dyDescent="0.25">
      <c r="A789" s="86" t="s">
        <v>1959</v>
      </c>
      <c r="B789" s="83" t="s">
        <v>1973</v>
      </c>
      <c r="C789" s="83" t="s">
        <v>1974</v>
      </c>
      <c r="D789" s="83" t="s">
        <v>217</v>
      </c>
      <c r="E789" s="83">
        <v>3.2596882484205998E-3</v>
      </c>
      <c r="F789" s="83">
        <v>2.5664229646053411</v>
      </c>
      <c r="G789" s="83" t="s">
        <v>240</v>
      </c>
    </row>
    <row r="790" spans="1:7" x14ac:dyDescent="0.25">
      <c r="A790" s="86" t="s">
        <v>1959</v>
      </c>
      <c r="B790" s="83" t="s">
        <v>1715</v>
      </c>
      <c r="C790" s="83" t="s">
        <v>1716</v>
      </c>
      <c r="D790" s="83" t="s">
        <v>1717</v>
      </c>
      <c r="E790" s="83">
        <v>5.5329733980924445E-4</v>
      </c>
      <c r="F790" s="83">
        <v>2.436156517652361</v>
      </c>
      <c r="G790" s="83" t="s">
        <v>240</v>
      </c>
    </row>
    <row r="791" spans="1:7" x14ac:dyDescent="0.25">
      <c r="A791" s="86" t="s">
        <v>1959</v>
      </c>
      <c r="B791" s="83" t="s">
        <v>1975</v>
      </c>
      <c r="C791" s="83" t="s">
        <v>1976</v>
      </c>
      <c r="D791" s="83" t="s">
        <v>704</v>
      </c>
      <c r="E791" s="83">
        <v>2.37314017019985E-4</v>
      </c>
      <c r="F791" s="83">
        <v>2.4313485487358002</v>
      </c>
      <c r="G791" s="83" t="s">
        <v>240</v>
      </c>
    </row>
    <row r="792" spans="1:7" x14ac:dyDescent="0.25">
      <c r="A792" s="86" t="s">
        <v>1959</v>
      </c>
      <c r="B792" s="83" t="s">
        <v>1977</v>
      </c>
      <c r="C792" s="83" t="s">
        <v>1978</v>
      </c>
      <c r="D792" s="83" t="s">
        <v>762</v>
      </c>
      <c r="E792" s="83">
        <v>3.1278448675569059E-3</v>
      </c>
      <c r="F792" s="83">
        <v>2.423292074761767</v>
      </c>
      <c r="G792" s="83" t="s">
        <v>240</v>
      </c>
    </row>
    <row r="793" spans="1:7" x14ac:dyDescent="0.25">
      <c r="A793" s="86" t="s">
        <v>1959</v>
      </c>
      <c r="B793" s="83" t="s">
        <v>1630</v>
      </c>
      <c r="C793" s="83" t="s">
        <v>1631</v>
      </c>
      <c r="D793" s="83" t="s">
        <v>1632</v>
      </c>
      <c r="E793" s="83">
        <v>7.0579883226229434E-3</v>
      </c>
      <c r="F793" s="83">
        <v>2.394963815893556</v>
      </c>
      <c r="G793" s="83" t="s">
        <v>240</v>
      </c>
    </row>
    <row r="794" spans="1:7" x14ac:dyDescent="0.25">
      <c r="A794" s="86" t="s">
        <v>1959</v>
      </c>
      <c r="B794" s="83" t="s">
        <v>503</v>
      </c>
      <c r="C794" s="83" t="s">
        <v>504</v>
      </c>
      <c r="D794" s="83" t="s">
        <v>505</v>
      </c>
      <c r="E794" s="83">
        <v>1.5418784270158079E-3</v>
      </c>
      <c r="F794" s="83">
        <v>2.3842942174740118</v>
      </c>
      <c r="G794" s="83" t="s">
        <v>240</v>
      </c>
    </row>
    <row r="795" spans="1:7" x14ac:dyDescent="0.25">
      <c r="A795" s="86" t="s">
        <v>1959</v>
      </c>
      <c r="B795" s="83" t="s">
        <v>1979</v>
      </c>
      <c r="C795" s="83" t="s">
        <v>1980</v>
      </c>
      <c r="D795" s="83" t="s">
        <v>196</v>
      </c>
      <c r="E795" s="83">
        <v>2.1662062234573121E-4</v>
      </c>
      <c r="F795" s="83">
        <v>2.342998238720555</v>
      </c>
      <c r="G795" s="83" t="s">
        <v>240</v>
      </c>
    </row>
    <row r="796" spans="1:7" x14ac:dyDescent="0.25">
      <c r="A796" s="86" t="s">
        <v>1959</v>
      </c>
      <c r="B796" s="83" t="s">
        <v>749</v>
      </c>
      <c r="C796" s="83" t="s">
        <v>750</v>
      </c>
      <c r="D796" s="83" t="s">
        <v>291</v>
      </c>
      <c r="E796" s="83">
        <v>8.6269139717030097E-3</v>
      </c>
      <c r="F796" s="83">
        <v>2.26082099262889</v>
      </c>
      <c r="G796" s="83" t="s">
        <v>240</v>
      </c>
    </row>
    <row r="797" spans="1:7" x14ac:dyDescent="0.25">
      <c r="A797" s="86" t="s">
        <v>1959</v>
      </c>
      <c r="B797" s="83" t="s">
        <v>1981</v>
      </c>
      <c r="C797" s="83" t="s">
        <v>1982</v>
      </c>
      <c r="D797" s="83" t="s">
        <v>1983</v>
      </c>
      <c r="E797" s="83">
        <v>3.639915233855318E-3</v>
      </c>
      <c r="F797" s="83">
        <v>2.239567674957756</v>
      </c>
      <c r="G797" s="83" t="s">
        <v>240</v>
      </c>
    </row>
    <row r="798" spans="1:7" x14ac:dyDescent="0.25">
      <c r="A798" s="86" t="s">
        <v>1959</v>
      </c>
      <c r="B798" s="83" t="s">
        <v>760</v>
      </c>
      <c r="C798" s="83" t="s">
        <v>761</v>
      </c>
      <c r="D798" s="83" t="s">
        <v>762</v>
      </c>
      <c r="E798" s="83">
        <v>3.2190728914003319E-3</v>
      </c>
      <c r="F798" s="83">
        <v>2.236711669275397</v>
      </c>
      <c r="G798" s="83" t="s">
        <v>240</v>
      </c>
    </row>
    <row r="799" spans="1:7" x14ac:dyDescent="0.25">
      <c r="A799" s="86" t="s">
        <v>1959</v>
      </c>
      <c r="B799" s="83" t="s">
        <v>1172</v>
      </c>
      <c r="C799" s="83" t="s">
        <v>1173</v>
      </c>
      <c r="D799" s="83" t="s">
        <v>753</v>
      </c>
      <c r="E799" s="83">
        <v>7.3992027816904837E-4</v>
      </c>
      <c r="F799" s="83">
        <v>2.2313037575134569</v>
      </c>
      <c r="G799" s="83" t="s">
        <v>240</v>
      </c>
    </row>
    <row r="800" spans="1:7" x14ac:dyDescent="0.25">
      <c r="A800" s="86" t="s">
        <v>1959</v>
      </c>
      <c r="B800" s="83" t="s">
        <v>572</v>
      </c>
      <c r="C800" s="83" t="s">
        <v>573</v>
      </c>
      <c r="E800" s="83">
        <v>7.3106136559621948E-3</v>
      </c>
      <c r="F800" s="83">
        <v>2.1548092762268061</v>
      </c>
      <c r="G800" s="83" t="s">
        <v>240</v>
      </c>
    </row>
    <row r="801" spans="1:7" x14ac:dyDescent="0.25">
      <c r="A801" s="86" t="s">
        <v>1959</v>
      </c>
      <c r="B801" s="83" t="s">
        <v>1984</v>
      </c>
      <c r="C801" s="83" t="s">
        <v>1985</v>
      </c>
      <c r="D801" s="83" t="s">
        <v>533</v>
      </c>
      <c r="E801" s="83">
        <v>3.4974078827509908E-4</v>
      </c>
      <c r="F801" s="83">
        <v>2.136993271733338</v>
      </c>
      <c r="G801" s="83" t="s">
        <v>240</v>
      </c>
    </row>
    <row r="802" spans="1:7" x14ac:dyDescent="0.25">
      <c r="A802" s="86" t="s">
        <v>1959</v>
      </c>
      <c r="B802" s="83" t="s">
        <v>1046</v>
      </c>
      <c r="C802" s="83" t="s">
        <v>1047</v>
      </c>
      <c r="D802" s="83" t="s">
        <v>185</v>
      </c>
      <c r="E802" s="83">
        <v>1.1055912348911789E-4</v>
      </c>
      <c r="F802" s="83">
        <v>2.1143039910624628</v>
      </c>
      <c r="G802" s="83" t="s">
        <v>240</v>
      </c>
    </row>
    <row r="803" spans="1:7" x14ac:dyDescent="0.25">
      <c r="A803" s="86" t="s">
        <v>1959</v>
      </c>
      <c r="B803" s="83" t="s">
        <v>1986</v>
      </c>
      <c r="C803" s="83" t="s">
        <v>1987</v>
      </c>
      <c r="D803" s="83" t="s">
        <v>1988</v>
      </c>
      <c r="E803" s="83">
        <v>1.7703437218516971E-3</v>
      </c>
      <c r="F803" s="83">
        <v>2.1006103584239941</v>
      </c>
      <c r="G803" s="83" t="s">
        <v>240</v>
      </c>
    </row>
    <row r="804" spans="1:7" x14ac:dyDescent="0.25">
      <c r="A804" s="86" t="s">
        <v>1959</v>
      </c>
      <c r="B804" s="83" t="s">
        <v>1989</v>
      </c>
      <c r="C804" s="83" t="s">
        <v>1990</v>
      </c>
      <c r="D804" s="83" t="s">
        <v>1991</v>
      </c>
      <c r="E804" s="83">
        <v>4.8837253314886198E-3</v>
      </c>
      <c r="F804" s="83">
        <v>2.0929237140358148</v>
      </c>
      <c r="G804" s="83" t="s">
        <v>240</v>
      </c>
    </row>
    <row r="805" spans="1:7" x14ac:dyDescent="0.25">
      <c r="A805" s="86" t="s">
        <v>1959</v>
      </c>
      <c r="B805" s="83" t="s">
        <v>1992</v>
      </c>
      <c r="C805" s="83" t="s">
        <v>1993</v>
      </c>
      <c r="D805" s="83" t="s">
        <v>1994</v>
      </c>
      <c r="E805" s="83">
        <v>5.216270062256001E-3</v>
      </c>
      <c r="F805" s="83">
        <v>2.029549776069969</v>
      </c>
      <c r="G805" s="83" t="s">
        <v>240</v>
      </c>
    </row>
    <row r="806" spans="1:7" x14ac:dyDescent="0.25">
      <c r="A806" s="86" t="s">
        <v>1959</v>
      </c>
      <c r="B806" s="83" t="s">
        <v>1995</v>
      </c>
      <c r="C806" s="83" t="s">
        <v>1996</v>
      </c>
      <c r="D806" s="83" t="s">
        <v>1997</v>
      </c>
      <c r="E806" s="83">
        <v>7.3617223731579076E-3</v>
      </c>
      <c r="F806" s="83">
        <v>2.008664989468167</v>
      </c>
      <c r="G806" s="83" t="s">
        <v>240</v>
      </c>
    </row>
    <row r="807" spans="1:7" x14ac:dyDescent="0.25">
      <c r="A807" s="86" t="s">
        <v>1959</v>
      </c>
      <c r="B807" s="83" t="s">
        <v>1998</v>
      </c>
      <c r="C807" s="83" t="s">
        <v>1999</v>
      </c>
      <c r="E807" s="83">
        <v>1.709078352686233E-2</v>
      </c>
      <c r="F807" s="83">
        <v>2.0040079698684861</v>
      </c>
      <c r="G807" s="83" t="s">
        <v>240</v>
      </c>
    </row>
    <row r="808" spans="1:7" x14ac:dyDescent="0.25">
      <c r="A808" s="86" t="s">
        <v>1959</v>
      </c>
      <c r="B808" s="83" t="s">
        <v>2000</v>
      </c>
      <c r="C808" s="83" t="s">
        <v>2001</v>
      </c>
      <c r="D808" s="83" t="s">
        <v>608</v>
      </c>
      <c r="E808" s="83">
        <v>3.7248162357910179E-3</v>
      </c>
      <c r="F808" s="83">
        <v>1.9551928460008861</v>
      </c>
      <c r="G808" s="83" t="s">
        <v>240</v>
      </c>
    </row>
    <row r="809" spans="1:7" x14ac:dyDescent="0.25">
      <c r="A809" s="86" t="s">
        <v>1959</v>
      </c>
      <c r="B809" s="83" t="s">
        <v>2002</v>
      </c>
      <c r="C809" s="83" t="s">
        <v>2003</v>
      </c>
      <c r="D809" s="83" t="s">
        <v>2004</v>
      </c>
      <c r="E809" s="83">
        <v>3.7309034577992511E-4</v>
      </c>
      <c r="F809" s="83">
        <v>1.9414554911518049</v>
      </c>
      <c r="G809" s="83" t="s">
        <v>240</v>
      </c>
    </row>
    <row r="810" spans="1:7" x14ac:dyDescent="0.25">
      <c r="A810" s="86" t="s">
        <v>1959</v>
      </c>
      <c r="B810" s="83" t="s">
        <v>2005</v>
      </c>
      <c r="C810" s="83" t="s">
        <v>2006</v>
      </c>
      <c r="D810" s="83" t="s">
        <v>377</v>
      </c>
      <c r="E810" s="83">
        <v>1.4405750800812189E-3</v>
      </c>
      <c r="F810" s="83">
        <v>1.9128205336055291</v>
      </c>
      <c r="G810" s="83" t="s">
        <v>240</v>
      </c>
    </row>
    <row r="811" spans="1:7" x14ac:dyDescent="0.25">
      <c r="A811" s="86" t="s">
        <v>1959</v>
      </c>
      <c r="B811" s="83" t="s">
        <v>2007</v>
      </c>
      <c r="C811" s="83" t="s">
        <v>2008</v>
      </c>
      <c r="D811" s="83" t="s">
        <v>2009</v>
      </c>
      <c r="E811" s="83">
        <v>7.777936884350023E-4</v>
      </c>
      <c r="F811" s="83">
        <v>1.8984664955537069</v>
      </c>
      <c r="G811" s="83" t="s">
        <v>240</v>
      </c>
    </row>
    <row r="812" spans="1:7" x14ac:dyDescent="0.25">
      <c r="A812" s="86" t="s">
        <v>1959</v>
      </c>
      <c r="B812" s="83" t="s">
        <v>1212</v>
      </c>
      <c r="C812" s="83" t="s">
        <v>1213</v>
      </c>
      <c r="D812" s="83" t="s">
        <v>1214</v>
      </c>
      <c r="E812" s="83">
        <v>2.2139404494609942E-3</v>
      </c>
      <c r="F812" s="83">
        <v>1.886769213262633</v>
      </c>
      <c r="G812" s="83" t="s">
        <v>240</v>
      </c>
    </row>
    <row r="813" spans="1:7" x14ac:dyDescent="0.25">
      <c r="A813" s="86" t="s">
        <v>1959</v>
      </c>
      <c r="B813" s="83" t="s">
        <v>2010</v>
      </c>
      <c r="C813" s="83" t="s">
        <v>2011</v>
      </c>
      <c r="D813" s="83" t="s">
        <v>1792</v>
      </c>
      <c r="E813" s="83">
        <v>4.0417632280924654E-3</v>
      </c>
      <c r="F813" s="83">
        <v>1.8583563241162531</v>
      </c>
      <c r="G813" s="83" t="s">
        <v>240</v>
      </c>
    </row>
    <row r="814" spans="1:7" x14ac:dyDescent="0.25">
      <c r="A814" s="86" t="s">
        <v>1959</v>
      </c>
      <c r="B814" s="83" t="s">
        <v>2012</v>
      </c>
      <c r="C814" s="83" t="s">
        <v>2013</v>
      </c>
      <c r="E814" s="83">
        <v>2.620073480851981E-2</v>
      </c>
      <c r="F814" s="83">
        <v>1.8415321540077161</v>
      </c>
      <c r="G814" s="83" t="s">
        <v>240</v>
      </c>
    </row>
    <row r="815" spans="1:7" x14ac:dyDescent="0.25">
      <c r="A815" s="86" t="s">
        <v>1959</v>
      </c>
      <c r="B815" s="83" t="s">
        <v>1886</v>
      </c>
      <c r="C815" s="83" t="s">
        <v>1887</v>
      </c>
      <c r="E815" s="83">
        <v>1.9769327423329042E-3</v>
      </c>
      <c r="F815" s="83">
        <v>1.841457266994226</v>
      </c>
      <c r="G815" s="83" t="s">
        <v>240</v>
      </c>
    </row>
    <row r="816" spans="1:7" x14ac:dyDescent="0.25">
      <c r="A816" s="86" t="s">
        <v>1959</v>
      </c>
      <c r="B816" s="83" t="s">
        <v>2014</v>
      </c>
      <c r="C816" s="83" t="s">
        <v>2015</v>
      </c>
      <c r="D816" s="83" t="s">
        <v>2016</v>
      </c>
      <c r="E816" s="83">
        <v>4.1627434357471849E-4</v>
      </c>
      <c r="F816" s="83">
        <v>1.8270283727790031</v>
      </c>
      <c r="G816" s="83" t="s">
        <v>240</v>
      </c>
    </row>
    <row r="817" spans="1:7" x14ac:dyDescent="0.25">
      <c r="A817" s="86" t="s">
        <v>1959</v>
      </c>
      <c r="B817" s="83" t="s">
        <v>2017</v>
      </c>
      <c r="C817" s="83" t="s">
        <v>2018</v>
      </c>
      <c r="D817" s="83" t="s">
        <v>1735</v>
      </c>
      <c r="E817" s="83">
        <v>2.6299768351316639E-3</v>
      </c>
      <c r="F817" s="83">
        <v>1.8174598386108709</v>
      </c>
      <c r="G817" s="83" t="s">
        <v>240</v>
      </c>
    </row>
    <row r="818" spans="1:7" x14ac:dyDescent="0.25">
      <c r="A818" s="86" t="s">
        <v>1959</v>
      </c>
      <c r="B818" s="83" t="s">
        <v>2019</v>
      </c>
      <c r="C818" s="83" t="s">
        <v>2020</v>
      </c>
      <c r="D818" s="83" t="s">
        <v>245</v>
      </c>
      <c r="E818" s="83">
        <v>1.641251657833109E-2</v>
      </c>
      <c r="F818" s="83">
        <v>1.8076431619377991</v>
      </c>
      <c r="G818" s="83" t="s">
        <v>240</v>
      </c>
    </row>
    <row r="819" spans="1:7" x14ac:dyDescent="0.25">
      <c r="A819" s="86" t="s">
        <v>1959</v>
      </c>
      <c r="B819" s="83" t="s">
        <v>2021</v>
      </c>
      <c r="C819" s="83" t="s">
        <v>2022</v>
      </c>
      <c r="D819" s="83" t="s">
        <v>2023</v>
      </c>
      <c r="E819" s="83">
        <v>8.5686208070123726E-4</v>
      </c>
      <c r="F819" s="83">
        <v>1.778184763267473</v>
      </c>
      <c r="G819" s="83" t="s">
        <v>240</v>
      </c>
    </row>
    <row r="820" spans="1:7" x14ac:dyDescent="0.25">
      <c r="A820" s="86" t="s">
        <v>1959</v>
      </c>
      <c r="B820" s="83" t="s">
        <v>2024</v>
      </c>
      <c r="C820" s="83" t="s">
        <v>2025</v>
      </c>
      <c r="D820" s="83" t="s">
        <v>2026</v>
      </c>
      <c r="E820" s="83">
        <v>9.1120699395874638E-4</v>
      </c>
      <c r="F820" s="83">
        <v>1.7743323220163509</v>
      </c>
      <c r="G820" s="83" t="s">
        <v>240</v>
      </c>
    </row>
    <row r="821" spans="1:7" x14ac:dyDescent="0.25">
      <c r="A821" s="86" t="s">
        <v>1959</v>
      </c>
      <c r="B821" s="83" t="s">
        <v>2027</v>
      </c>
      <c r="C821" s="83" t="s">
        <v>2028</v>
      </c>
      <c r="D821" s="83" t="s">
        <v>361</v>
      </c>
      <c r="E821" s="83">
        <v>1.8239958369803411E-4</v>
      </c>
      <c r="F821" s="83">
        <v>1.7490499959532779</v>
      </c>
      <c r="G821" s="83" t="s">
        <v>240</v>
      </c>
    </row>
    <row r="822" spans="1:7" x14ac:dyDescent="0.25">
      <c r="A822" s="86" t="s">
        <v>1959</v>
      </c>
      <c r="B822" s="83" t="s">
        <v>2029</v>
      </c>
      <c r="C822" s="83" t="s">
        <v>2030</v>
      </c>
      <c r="D822" s="83" t="s">
        <v>2031</v>
      </c>
      <c r="E822" s="83">
        <v>3.3941364472228619E-2</v>
      </c>
      <c r="F822" s="83">
        <v>1.7124097407884331</v>
      </c>
      <c r="G822" s="83" t="s">
        <v>240</v>
      </c>
    </row>
    <row r="823" spans="1:7" x14ac:dyDescent="0.25">
      <c r="A823" s="86" t="s">
        <v>1959</v>
      </c>
      <c r="B823" s="83" t="s">
        <v>2032</v>
      </c>
      <c r="C823" s="83" t="s">
        <v>2033</v>
      </c>
      <c r="D823" s="83" t="s">
        <v>2034</v>
      </c>
      <c r="E823" s="83">
        <v>3.7599914523833711E-3</v>
      </c>
      <c r="F823" s="83">
        <v>-1.1648474312953829</v>
      </c>
      <c r="G823" s="83" t="s">
        <v>241</v>
      </c>
    </row>
    <row r="824" spans="1:7" x14ac:dyDescent="0.25">
      <c r="A824" s="86" t="s">
        <v>1959</v>
      </c>
      <c r="B824" s="83" t="s">
        <v>2035</v>
      </c>
      <c r="C824" s="83" t="s">
        <v>2036</v>
      </c>
      <c r="D824" s="83" t="s">
        <v>2037</v>
      </c>
      <c r="E824" s="83">
        <v>4.7679933133080166E-3</v>
      </c>
      <c r="F824" s="83">
        <v>-1.1913548590329059</v>
      </c>
      <c r="G824" s="83" t="s">
        <v>241</v>
      </c>
    </row>
    <row r="825" spans="1:7" x14ac:dyDescent="0.25">
      <c r="A825" s="86" t="s">
        <v>1959</v>
      </c>
      <c r="B825" s="83" t="s">
        <v>2038</v>
      </c>
      <c r="C825" s="83" t="s">
        <v>2039</v>
      </c>
      <c r="E825" s="83">
        <v>1.1432489330382991E-3</v>
      </c>
      <c r="F825" s="83">
        <v>-1.194977938489167</v>
      </c>
      <c r="G825" s="83" t="s">
        <v>241</v>
      </c>
    </row>
    <row r="826" spans="1:7" x14ac:dyDescent="0.25">
      <c r="A826" s="86" t="s">
        <v>1959</v>
      </c>
      <c r="B826" s="83" t="s">
        <v>2040</v>
      </c>
      <c r="C826" s="83" t="s">
        <v>2041</v>
      </c>
      <c r="D826" s="83" t="s">
        <v>1567</v>
      </c>
      <c r="E826" s="83">
        <v>4.0043872538086944E-3</v>
      </c>
      <c r="F826" s="83">
        <v>-1.196452067899525</v>
      </c>
      <c r="G826" s="83" t="s">
        <v>241</v>
      </c>
    </row>
    <row r="827" spans="1:7" x14ac:dyDescent="0.25">
      <c r="A827" s="86" t="s">
        <v>1959</v>
      </c>
      <c r="B827" s="83" t="s">
        <v>2042</v>
      </c>
      <c r="C827" s="83" t="s">
        <v>2043</v>
      </c>
      <c r="D827" s="83" t="s">
        <v>2044</v>
      </c>
      <c r="E827" s="83">
        <v>1.199481173988604E-3</v>
      </c>
      <c r="F827" s="83">
        <v>-1.2003443752851459</v>
      </c>
      <c r="G827" s="83" t="s">
        <v>241</v>
      </c>
    </row>
    <row r="828" spans="1:7" x14ac:dyDescent="0.25">
      <c r="A828" s="86" t="s">
        <v>1959</v>
      </c>
      <c r="B828" s="83" t="s">
        <v>2045</v>
      </c>
      <c r="C828" s="83" t="s">
        <v>2046</v>
      </c>
      <c r="D828" s="83" t="s">
        <v>2047</v>
      </c>
      <c r="E828" s="83">
        <v>3.3051147462437307E-5</v>
      </c>
      <c r="F828" s="83">
        <v>-1.213780459080545</v>
      </c>
      <c r="G828" s="83" t="s">
        <v>241</v>
      </c>
    </row>
    <row r="829" spans="1:7" x14ac:dyDescent="0.25">
      <c r="A829" s="86" t="s">
        <v>1959</v>
      </c>
      <c r="B829" s="83" t="s">
        <v>2048</v>
      </c>
      <c r="C829" s="83" t="s">
        <v>2049</v>
      </c>
      <c r="E829" s="83">
        <v>9.0975129478931827E-4</v>
      </c>
      <c r="F829" s="83">
        <v>-1.221549667176941</v>
      </c>
      <c r="G829" s="83" t="s">
        <v>241</v>
      </c>
    </row>
    <row r="830" spans="1:7" x14ac:dyDescent="0.25">
      <c r="A830" s="86" t="s">
        <v>1959</v>
      </c>
      <c r="B830" s="83" t="s">
        <v>2050</v>
      </c>
      <c r="C830" s="83" t="s">
        <v>2051</v>
      </c>
      <c r="D830" s="83" t="s">
        <v>166</v>
      </c>
      <c r="E830" s="83">
        <v>4.8725921491930002E-3</v>
      </c>
      <c r="F830" s="83">
        <v>-1.2257174012710299</v>
      </c>
      <c r="G830" s="83" t="s">
        <v>241</v>
      </c>
    </row>
    <row r="831" spans="1:7" x14ac:dyDescent="0.25">
      <c r="A831" s="86" t="s">
        <v>1959</v>
      </c>
      <c r="B831" s="83" t="s">
        <v>2052</v>
      </c>
      <c r="C831" s="83" t="s">
        <v>2053</v>
      </c>
      <c r="D831" s="83" t="s">
        <v>2034</v>
      </c>
      <c r="E831" s="83">
        <v>4.190644957824396E-4</v>
      </c>
      <c r="F831" s="83">
        <v>-1.226948738908145</v>
      </c>
      <c r="G831" s="83" t="s">
        <v>241</v>
      </c>
    </row>
    <row r="832" spans="1:7" x14ac:dyDescent="0.25">
      <c r="A832" s="86" t="s">
        <v>1959</v>
      </c>
      <c r="B832" s="83" t="s">
        <v>2054</v>
      </c>
      <c r="C832" s="83" t="s">
        <v>2055</v>
      </c>
      <c r="D832" s="83" t="s">
        <v>1764</v>
      </c>
      <c r="E832" s="83">
        <v>2.6553150974439891E-5</v>
      </c>
      <c r="F832" s="83">
        <v>-1.228121665839337</v>
      </c>
      <c r="G832" s="83" t="s">
        <v>241</v>
      </c>
    </row>
    <row r="833" spans="1:7" x14ac:dyDescent="0.25">
      <c r="A833" s="86" t="s">
        <v>1959</v>
      </c>
      <c r="B833" s="83" t="s">
        <v>2056</v>
      </c>
      <c r="C833" s="83" t="s">
        <v>2057</v>
      </c>
      <c r="D833" s="83" t="s">
        <v>2058</v>
      </c>
      <c r="E833" s="83">
        <v>1.8461925209378729E-4</v>
      </c>
      <c r="F833" s="83">
        <v>-1.2341367836228789</v>
      </c>
      <c r="G833" s="83" t="s">
        <v>241</v>
      </c>
    </row>
    <row r="834" spans="1:7" x14ac:dyDescent="0.25">
      <c r="A834" s="86" t="s">
        <v>1959</v>
      </c>
      <c r="B834" s="83" t="s">
        <v>2059</v>
      </c>
      <c r="C834" s="83" t="s">
        <v>2060</v>
      </c>
      <c r="D834" s="83" t="s">
        <v>2037</v>
      </c>
      <c r="E834" s="83">
        <v>4.3658663492514016E-3</v>
      </c>
      <c r="F834" s="83">
        <v>-1.244930090494911</v>
      </c>
      <c r="G834" s="83" t="s">
        <v>241</v>
      </c>
    </row>
    <row r="835" spans="1:7" x14ac:dyDescent="0.25">
      <c r="A835" s="86" t="s">
        <v>1959</v>
      </c>
      <c r="B835" s="83" t="s">
        <v>1061</v>
      </c>
      <c r="C835" s="83" t="s">
        <v>1062</v>
      </c>
      <c r="D835" s="83" t="s">
        <v>1063</v>
      </c>
      <c r="E835" s="83">
        <v>2.7130819782983368E-4</v>
      </c>
      <c r="F835" s="83">
        <v>-1.249892804330623</v>
      </c>
      <c r="G835" s="83" t="s">
        <v>241</v>
      </c>
    </row>
    <row r="836" spans="1:7" x14ac:dyDescent="0.25">
      <c r="A836" s="86" t="s">
        <v>1959</v>
      </c>
      <c r="B836" s="83" t="s">
        <v>2061</v>
      </c>
      <c r="C836" s="83" t="s">
        <v>2062</v>
      </c>
      <c r="D836" s="83" t="s">
        <v>2063</v>
      </c>
      <c r="E836" s="83">
        <v>7.8493302685433974E-4</v>
      </c>
      <c r="F836" s="83">
        <v>-1.259177307473164</v>
      </c>
      <c r="G836" s="83" t="s">
        <v>241</v>
      </c>
    </row>
    <row r="837" spans="1:7" x14ac:dyDescent="0.25">
      <c r="A837" s="86" t="s">
        <v>1959</v>
      </c>
      <c r="B837" s="83" t="s">
        <v>2064</v>
      </c>
      <c r="C837" s="83" t="s">
        <v>2065</v>
      </c>
      <c r="D837" s="83" t="s">
        <v>2063</v>
      </c>
      <c r="E837" s="83">
        <v>1.9070526868694151E-3</v>
      </c>
      <c r="F837" s="83">
        <v>-1.2694621761727909</v>
      </c>
      <c r="G837" s="83" t="s">
        <v>241</v>
      </c>
    </row>
    <row r="838" spans="1:7" x14ac:dyDescent="0.25">
      <c r="A838" s="86" t="s">
        <v>1959</v>
      </c>
      <c r="B838" s="83" t="s">
        <v>2066</v>
      </c>
      <c r="C838" s="83" t="s">
        <v>2067</v>
      </c>
      <c r="D838" s="83" t="s">
        <v>1567</v>
      </c>
      <c r="E838" s="83">
        <v>3.9254015470160386E-3</v>
      </c>
      <c r="F838" s="83">
        <v>-1.272589292343137</v>
      </c>
      <c r="G838" s="83" t="s">
        <v>241</v>
      </c>
    </row>
    <row r="839" spans="1:7" x14ac:dyDescent="0.25">
      <c r="A839" s="86" t="s">
        <v>1959</v>
      </c>
      <c r="B839" s="83" t="s">
        <v>2068</v>
      </c>
      <c r="C839" s="83" t="s">
        <v>2069</v>
      </c>
      <c r="D839" s="83" t="s">
        <v>2070</v>
      </c>
      <c r="E839" s="83">
        <v>5.2732236919947884E-3</v>
      </c>
      <c r="F839" s="83">
        <v>-1.2738812707019409</v>
      </c>
      <c r="G839" s="83" t="s">
        <v>241</v>
      </c>
    </row>
    <row r="840" spans="1:7" x14ac:dyDescent="0.25">
      <c r="A840" s="86" t="s">
        <v>1959</v>
      </c>
      <c r="B840" s="83" t="s">
        <v>2071</v>
      </c>
      <c r="C840" s="83" t="s">
        <v>2072</v>
      </c>
      <c r="D840" s="83" t="s">
        <v>2073</v>
      </c>
      <c r="E840" s="83">
        <v>5.1596186229518892E-5</v>
      </c>
      <c r="F840" s="83">
        <v>-1.2739124529265189</v>
      </c>
      <c r="G840" s="83" t="s">
        <v>241</v>
      </c>
    </row>
    <row r="841" spans="1:7" x14ac:dyDescent="0.25">
      <c r="A841" s="86" t="s">
        <v>1959</v>
      </c>
      <c r="B841" s="83" t="s">
        <v>2074</v>
      </c>
      <c r="C841" s="83" t="s">
        <v>2075</v>
      </c>
      <c r="D841" s="83" t="s">
        <v>2076</v>
      </c>
      <c r="E841" s="83">
        <v>1.9297353210352419E-3</v>
      </c>
      <c r="F841" s="83">
        <v>-1.2845948819685931</v>
      </c>
      <c r="G841" s="83" t="s">
        <v>241</v>
      </c>
    </row>
    <row r="842" spans="1:7" x14ac:dyDescent="0.25">
      <c r="A842" s="86" t="s">
        <v>1959</v>
      </c>
      <c r="B842" s="83" t="s">
        <v>1762</v>
      </c>
      <c r="C842" s="83" t="s">
        <v>1763</v>
      </c>
      <c r="D842" s="83" t="s">
        <v>1764</v>
      </c>
      <c r="E842" s="83">
        <v>3.2070849133591928E-4</v>
      </c>
      <c r="F842" s="83">
        <v>-1.2977636582960499</v>
      </c>
      <c r="G842" s="83" t="s">
        <v>241</v>
      </c>
    </row>
    <row r="843" spans="1:7" x14ac:dyDescent="0.25">
      <c r="A843" s="86" t="s">
        <v>1959</v>
      </c>
      <c r="B843" s="83" t="s">
        <v>2077</v>
      </c>
      <c r="C843" s="83" t="s">
        <v>2078</v>
      </c>
      <c r="D843" s="83" t="s">
        <v>2079</v>
      </c>
      <c r="E843" s="83">
        <v>4.8238635206310221E-5</v>
      </c>
      <c r="F843" s="83">
        <v>-1.3054237532283319</v>
      </c>
      <c r="G843" s="83" t="s">
        <v>241</v>
      </c>
    </row>
    <row r="844" spans="1:7" x14ac:dyDescent="0.25">
      <c r="A844" s="86" t="s">
        <v>1959</v>
      </c>
      <c r="B844" s="83" t="s">
        <v>2080</v>
      </c>
      <c r="C844" s="83" t="s">
        <v>2081</v>
      </c>
      <c r="D844" s="83" t="s">
        <v>1148</v>
      </c>
      <c r="E844" s="83">
        <v>1.821018971206456E-3</v>
      </c>
      <c r="F844" s="83">
        <v>-1.3150042532140931</v>
      </c>
      <c r="G844" s="83" t="s">
        <v>241</v>
      </c>
    </row>
    <row r="845" spans="1:7" x14ac:dyDescent="0.25">
      <c r="A845" s="86" t="s">
        <v>1959</v>
      </c>
      <c r="B845" s="83" t="s">
        <v>2082</v>
      </c>
      <c r="C845" s="83" t="s">
        <v>2083</v>
      </c>
      <c r="D845" s="83" t="s">
        <v>2084</v>
      </c>
      <c r="E845" s="83">
        <v>8.3232331672378201E-4</v>
      </c>
      <c r="F845" s="83">
        <v>-1.362603788533151</v>
      </c>
      <c r="G845" s="83" t="s">
        <v>241</v>
      </c>
    </row>
    <row r="846" spans="1:7" x14ac:dyDescent="0.25">
      <c r="A846" s="86" t="s">
        <v>1959</v>
      </c>
      <c r="B846" s="83" t="s">
        <v>2085</v>
      </c>
      <c r="C846" s="83" t="s">
        <v>2086</v>
      </c>
      <c r="D846" s="83" t="s">
        <v>2087</v>
      </c>
      <c r="E846" s="83">
        <v>2.3931402208867691E-3</v>
      </c>
      <c r="F846" s="83">
        <v>-1.372168747587422</v>
      </c>
      <c r="G846" s="83" t="s">
        <v>241</v>
      </c>
    </row>
    <row r="847" spans="1:7" x14ac:dyDescent="0.25">
      <c r="A847" s="86" t="s">
        <v>1959</v>
      </c>
      <c r="B847" s="83" t="s">
        <v>2088</v>
      </c>
      <c r="C847" s="83" t="s">
        <v>2089</v>
      </c>
      <c r="D847" s="83" t="s">
        <v>2090</v>
      </c>
      <c r="E847" s="83">
        <v>1.7477674176724629E-3</v>
      </c>
      <c r="F847" s="83">
        <v>-1.3793828674356441</v>
      </c>
      <c r="G847" s="83" t="s">
        <v>241</v>
      </c>
    </row>
    <row r="848" spans="1:7" x14ac:dyDescent="0.25">
      <c r="A848" s="86" t="s">
        <v>1959</v>
      </c>
      <c r="B848" s="83" t="s">
        <v>1157</v>
      </c>
      <c r="C848" s="83" t="s">
        <v>1158</v>
      </c>
      <c r="E848" s="83">
        <v>7.0079215053775457E-4</v>
      </c>
      <c r="F848" s="83">
        <v>-1.412555664917204</v>
      </c>
      <c r="G848" s="83" t="s">
        <v>241</v>
      </c>
    </row>
    <row r="849" spans="1:7" x14ac:dyDescent="0.25">
      <c r="A849" s="86" t="s">
        <v>1959</v>
      </c>
      <c r="B849" s="83" t="s">
        <v>2091</v>
      </c>
      <c r="C849" s="83" t="s">
        <v>2092</v>
      </c>
      <c r="D849" s="83" t="s">
        <v>2093</v>
      </c>
      <c r="E849" s="83">
        <v>8.2991095223805544E-5</v>
      </c>
      <c r="F849" s="83">
        <v>-1.420111688018739</v>
      </c>
      <c r="G849" s="83" t="s">
        <v>241</v>
      </c>
    </row>
    <row r="850" spans="1:7" x14ac:dyDescent="0.25">
      <c r="A850" s="86" t="s">
        <v>1959</v>
      </c>
      <c r="B850" s="83" t="s">
        <v>2094</v>
      </c>
      <c r="C850" s="83" t="s">
        <v>2095</v>
      </c>
      <c r="D850" s="83" t="s">
        <v>2096</v>
      </c>
      <c r="E850" s="83">
        <v>5.0276731590437329E-4</v>
      </c>
      <c r="F850" s="83">
        <v>-1.426612899506337</v>
      </c>
      <c r="G850" s="83" t="s">
        <v>241</v>
      </c>
    </row>
    <row r="851" spans="1:7" x14ac:dyDescent="0.25">
      <c r="A851" s="86" t="s">
        <v>1959</v>
      </c>
      <c r="B851" s="83" t="s">
        <v>2097</v>
      </c>
      <c r="C851" s="83" t="s">
        <v>2098</v>
      </c>
      <c r="D851" s="83" t="s">
        <v>2099</v>
      </c>
      <c r="E851" s="83">
        <v>2.3479943237458831E-4</v>
      </c>
      <c r="F851" s="83">
        <v>-1.44689145661221</v>
      </c>
      <c r="G851" s="83" t="s">
        <v>241</v>
      </c>
    </row>
    <row r="852" spans="1:7" x14ac:dyDescent="0.25">
      <c r="A852" s="86" t="s">
        <v>1959</v>
      </c>
      <c r="B852" s="83" t="s">
        <v>2100</v>
      </c>
      <c r="C852" s="83" t="s">
        <v>2101</v>
      </c>
      <c r="D852" s="83" t="s">
        <v>2102</v>
      </c>
      <c r="E852" s="83">
        <v>3.8513270738338429E-4</v>
      </c>
      <c r="F852" s="83">
        <v>-1.449042990360065</v>
      </c>
      <c r="G852" s="83" t="s">
        <v>241</v>
      </c>
    </row>
    <row r="853" spans="1:7" x14ac:dyDescent="0.25">
      <c r="A853" s="86" t="s">
        <v>1959</v>
      </c>
      <c r="B853" s="83" t="s">
        <v>2103</v>
      </c>
      <c r="C853" s="83" t="s">
        <v>2104</v>
      </c>
      <c r="D853" s="83" t="s">
        <v>2105</v>
      </c>
      <c r="E853" s="83">
        <v>1.3611958234245321E-3</v>
      </c>
      <c r="F853" s="83">
        <v>-1.518847810686228</v>
      </c>
      <c r="G853" s="83" t="s">
        <v>241</v>
      </c>
    </row>
    <row r="854" spans="1:7" x14ac:dyDescent="0.25">
      <c r="A854" s="86" t="s">
        <v>1959</v>
      </c>
      <c r="B854" s="83" t="s">
        <v>2106</v>
      </c>
      <c r="C854" s="83" t="s">
        <v>2107</v>
      </c>
      <c r="D854" s="83" t="s">
        <v>2108</v>
      </c>
      <c r="E854" s="83">
        <v>6.5484688386829859E-4</v>
      </c>
      <c r="F854" s="83">
        <v>-1.5447624321617679</v>
      </c>
      <c r="G854" s="83" t="s">
        <v>241</v>
      </c>
    </row>
    <row r="855" spans="1:7" x14ac:dyDescent="0.25">
      <c r="A855" s="86" t="s">
        <v>1959</v>
      </c>
      <c r="B855" s="83" t="s">
        <v>2109</v>
      </c>
      <c r="C855" s="83" t="s">
        <v>2110</v>
      </c>
      <c r="E855" s="83">
        <v>9.8498615881781326E-4</v>
      </c>
      <c r="F855" s="83">
        <v>-1.575310104307919</v>
      </c>
      <c r="G855" s="83" t="s">
        <v>241</v>
      </c>
    </row>
    <row r="856" spans="1:7" x14ac:dyDescent="0.25">
      <c r="A856" s="86" t="s">
        <v>1959</v>
      </c>
      <c r="B856" s="83" t="s">
        <v>2111</v>
      </c>
      <c r="C856" s="83" t="s">
        <v>2112</v>
      </c>
      <c r="D856" s="83" t="s">
        <v>2113</v>
      </c>
      <c r="E856" s="83">
        <v>2.2478305549888941E-4</v>
      </c>
      <c r="F856" s="83">
        <v>-1.6016661271529189</v>
      </c>
      <c r="G856" s="83" t="s">
        <v>241</v>
      </c>
    </row>
    <row r="857" spans="1:7" x14ac:dyDescent="0.25">
      <c r="A857" s="86" t="s">
        <v>1959</v>
      </c>
      <c r="B857" s="83" t="s">
        <v>2114</v>
      </c>
      <c r="C857" s="83" t="s">
        <v>2115</v>
      </c>
      <c r="D857" s="83" t="s">
        <v>2116</v>
      </c>
      <c r="E857" s="83">
        <v>1.5651396628957311E-5</v>
      </c>
      <c r="F857" s="83">
        <v>-1.6881132848166891</v>
      </c>
      <c r="G857" s="83" t="s">
        <v>241</v>
      </c>
    </row>
    <row r="858" spans="1:7" x14ac:dyDescent="0.25">
      <c r="A858" s="86" t="s">
        <v>1959</v>
      </c>
      <c r="B858" s="83" t="s">
        <v>2117</v>
      </c>
      <c r="C858" s="83" t="s">
        <v>2118</v>
      </c>
      <c r="D858" s="83" t="s">
        <v>2119</v>
      </c>
      <c r="E858" s="83">
        <v>2.1733196356417128E-3</v>
      </c>
      <c r="F858" s="83">
        <v>-1.698928771191607</v>
      </c>
      <c r="G858" s="83" t="s">
        <v>241</v>
      </c>
    </row>
    <row r="859" spans="1:7" x14ac:dyDescent="0.25">
      <c r="A859" s="86" t="s">
        <v>1959</v>
      </c>
      <c r="B859" s="83" t="s">
        <v>1333</v>
      </c>
      <c r="C859" s="83" t="s">
        <v>1334</v>
      </c>
      <c r="D859" s="83" t="s">
        <v>1335</v>
      </c>
      <c r="E859" s="83">
        <v>8.0462702908956629E-4</v>
      </c>
      <c r="F859" s="83">
        <v>-1.714402698354851</v>
      </c>
      <c r="G859" s="83" t="s">
        <v>241</v>
      </c>
    </row>
    <row r="860" spans="1:7" x14ac:dyDescent="0.25">
      <c r="A860" s="86" t="s">
        <v>1959</v>
      </c>
      <c r="B860" s="83" t="s">
        <v>2120</v>
      </c>
      <c r="C860" s="83" t="s">
        <v>2121</v>
      </c>
      <c r="D860" s="83" t="s">
        <v>2122</v>
      </c>
      <c r="E860" s="83">
        <v>6.6436054039398229E-4</v>
      </c>
      <c r="F860" s="83">
        <v>-1.8440151202409629</v>
      </c>
      <c r="G860" s="83" t="s">
        <v>241</v>
      </c>
    </row>
    <row r="861" spans="1:7" x14ac:dyDescent="0.25">
      <c r="A861" s="86" t="s">
        <v>1959</v>
      </c>
      <c r="B861" s="83" t="s">
        <v>2123</v>
      </c>
      <c r="C861" s="83" t="s">
        <v>2124</v>
      </c>
      <c r="E861" s="83">
        <v>3.4969250744323328E-3</v>
      </c>
      <c r="F861" s="83">
        <v>-1.9497193416121481</v>
      </c>
      <c r="G861" s="83" t="s">
        <v>241</v>
      </c>
    </row>
    <row r="862" spans="1:7" x14ac:dyDescent="0.25">
      <c r="A862" s="86" t="s">
        <v>1959</v>
      </c>
      <c r="B862" s="83" t="s">
        <v>2125</v>
      </c>
      <c r="C862" s="83" t="s">
        <v>2126</v>
      </c>
      <c r="D862" s="83" t="s">
        <v>2127</v>
      </c>
      <c r="E862" s="83">
        <v>1.229197514155045E-2</v>
      </c>
      <c r="F862" s="83">
        <v>-1.9539014164779711</v>
      </c>
      <c r="G862" s="83" t="s">
        <v>241</v>
      </c>
    </row>
  </sheetData>
  <conditionalFormatting sqref="B385:B422 B424:B464">
    <cfRule type="duplicateValues" dxfId="15" priority="3"/>
  </conditionalFormatting>
  <conditionalFormatting sqref="C385:C422 C424:C464">
    <cfRule type="duplicateValues" dxfId="14" priority="2"/>
  </conditionalFormatting>
  <conditionalFormatting sqref="B651">
    <cfRule type="duplicateValues" dxfId="13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2"/>
  <sheetViews>
    <sheetView workbookViewId="0">
      <selection activeCell="B1" sqref="B1:B1048576"/>
    </sheetView>
  </sheetViews>
  <sheetFormatPr defaultRowHeight="15" x14ac:dyDescent="0.25"/>
  <cols>
    <col min="4" max="4" width="36.140625" customWidth="1"/>
  </cols>
  <sheetData>
    <row r="1" spans="1:7" x14ac:dyDescent="0.25">
      <c r="A1" s="83" t="s">
        <v>0</v>
      </c>
      <c r="B1" s="84" t="s">
        <v>150</v>
      </c>
      <c r="C1" s="84" t="s">
        <v>151</v>
      </c>
      <c r="D1" s="84" t="s">
        <v>152</v>
      </c>
      <c r="E1" s="84" t="s">
        <v>153</v>
      </c>
      <c r="F1" s="84" t="s">
        <v>154</v>
      </c>
      <c r="G1" s="85" t="s">
        <v>239</v>
      </c>
    </row>
    <row r="2" spans="1:7" x14ac:dyDescent="0.25">
      <c r="A2" s="83" t="s">
        <v>280</v>
      </c>
      <c r="B2" s="83" t="s">
        <v>465</v>
      </c>
      <c r="C2" s="83" t="s">
        <v>466</v>
      </c>
      <c r="D2" s="83" t="s">
        <v>467</v>
      </c>
      <c r="E2" s="83">
        <v>4.9065948402432329E-2</v>
      </c>
      <c r="F2" s="83">
        <v>0.80689599999999995</v>
      </c>
      <c r="G2" s="83" t="s">
        <v>240</v>
      </c>
    </row>
    <row r="3" spans="1:7" x14ac:dyDescent="0.25">
      <c r="A3" s="87" t="s">
        <v>745</v>
      </c>
      <c r="B3" s="87" t="s">
        <v>881</v>
      </c>
      <c r="C3" s="87" t="s">
        <v>882</v>
      </c>
      <c r="D3" s="87" t="s">
        <v>467</v>
      </c>
      <c r="E3" s="87">
        <v>1E-4</v>
      </c>
      <c r="F3" s="87">
        <v>-0.1311624752635859</v>
      </c>
      <c r="G3" s="87" t="s">
        <v>241</v>
      </c>
    </row>
    <row r="4" spans="1:7" x14ac:dyDescent="0.25">
      <c r="A4" s="86" t="s">
        <v>534</v>
      </c>
      <c r="B4" s="83" t="s">
        <v>723</v>
      </c>
      <c r="C4" s="83" t="s">
        <v>724</v>
      </c>
      <c r="D4" s="83" t="s">
        <v>725</v>
      </c>
      <c r="E4" s="83">
        <v>6.2082100000000002E-4</v>
      </c>
      <c r="F4" s="83">
        <v>-1.2049725259999999</v>
      </c>
      <c r="G4" s="83" t="s">
        <v>241</v>
      </c>
    </row>
    <row r="5" spans="1:7" x14ac:dyDescent="0.25">
      <c r="A5" s="83" t="s">
        <v>1842</v>
      </c>
      <c r="B5" t="s">
        <v>1851</v>
      </c>
      <c r="C5" s="83" t="s">
        <v>1852</v>
      </c>
      <c r="D5" s="83" t="s">
        <v>1853</v>
      </c>
      <c r="E5" s="83">
        <v>4.4608806188685117E-2</v>
      </c>
      <c r="F5" s="83">
        <v>1.4315954184650219E-2</v>
      </c>
      <c r="G5" s="83" t="s">
        <v>240</v>
      </c>
    </row>
    <row r="6" spans="1:7" x14ac:dyDescent="0.25">
      <c r="A6" s="87" t="s">
        <v>745</v>
      </c>
      <c r="B6" s="87" t="s">
        <v>875</v>
      </c>
      <c r="C6" s="87" t="s">
        <v>876</v>
      </c>
      <c r="D6" s="87" t="s">
        <v>877</v>
      </c>
      <c r="E6" s="87">
        <v>1E-4</v>
      </c>
      <c r="F6" s="87">
        <v>-0.12969800157259681</v>
      </c>
      <c r="G6" s="87" t="s">
        <v>241</v>
      </c>
    </row>
    <row r="7" spans="1:7" x14ac:dyDescent="0.25">
      <c r="A7" s="86" t="s">
        <v>991</v>
      </c>
      <c r="B7" s="83" t="s">
        <v>1024</v>
      </c>
      <c r="C7" s="83" t="s">
        <v>1025</v>
      </c>
      <c r="D7" s="83" t="s">
        <v>1026</v>
      </c>
      <c r="E7" s="83">
        <v>1.533733794984103E-2</v>
      </c>
      <c r="F7" s="83">
        <v>0.5454022861335952</v>
      </c>
      <c r="G7" s="83" t="s">
        <v>240</v>
      </c>
    </row>
    <row r="8" spans="1:7" x14ac:dyDescent="0.25">
      <c r="A8" s="86" t="s">
        <v>2331</v>
      </c>
      <c r="B8" s="83" t="s">
        <v>1801</v>
      </c>
      <c r="C8" s="83" t="s">
        <v>1802</v>
      </c>
      <c r="D8" s="83" t="s">
        <v>1803</v>
      </c>
      <c r="E8" s="83">
        <v>2.96461742744017E-2</v>
      </c>
      <c r="F8" s="83">
        <v>0.5026155729129318</v>
      </c>
      <c r="G8" s="83" t="s">
        <v>240</v>
      </c>
    </row>
    <row r="9" spans="1:7" x14ac:dyDescent="0.25">
      <c r="A9" s="86" t="s">
        <v>1959</v>
      </c>
      <c r="B9" s="83" t="s">
        <v>2029</v>
      </c>
      <c r="C9" s="83" t="s">
        <v>2030</v>
      </c>
      <c r="D9" s="83" t="s">
        <v>2031</v>
      </c>
      <c r="E9" s="83">
        <v>3.3941364472228619E-2</v>
      </c>
      <c r="F9" s="83">
        <v>1.7124097407884331</v>
      </c>
      <c r="G9" s="83" t="s">
        <v>240</v>
      </c>
    </row>
    <row r="10" spans="1:7" x14ac:dyDescent="0.25">
      <c r="A10" s="83" t="s">
        <v>155</v>
      </c>
      <c r="B10" s="83" t="s">
        <v>188</v>
      </c>
      <c r="C10" s="83" t="s">
        <v>189</v>
      </c>
      <c r="D10" s="83" t="s">
        <v>190</v>
      </c>
      <c r="E10" s="83">
        <v>4.8808204683133537E-2</v>
      </c>
      <c r="F10" s="83">
        <v>-0.20204021859099641</v>
      </c>
      <c r="G10" s="83" t="s">
        <v>241</v>
      </c>
    </row>
    <row r="11" spans="1:7" x14ac:dyDescent="0.25">
      <c r="A11" s="86" t="s">
        <v>1339</v>
      </c>
      <c r="B11" t="s">
        <v>2345</v>
      </c>
      <c r="C11" s="83" t="s">
        <v>1408</v>
      </c>
      <c r="D11" s="83" t="s">
        <v>1409</v>
      </c>
      <c r="E11" s="83">
        <v>1.3868070541034999E-2</v>
      </c>
      <c r="F11" s="83">
        <v>0.69937564259749441</v>
      </c>
      <c r="G11" s="83" t="s">
        <v>240</v>
      </c>
    </row>
    <row r="12" spans="1:7" x14ac:dyDescent="0.25">
      <c r="A12" s="86" t="s">
        <v>991</v>
      </c>
      <c r="B12" s="83" t="s">
        <v>1043</v>
      </c>
      <c r="C12" s="83" t="s">
        <v>1044</v>
      </c>
      <c r="D12" s="83" t="s">
        <v>1045</v>
      </c>
      <c r="E12" s="83">
        <v>3.7308975672826483E-2</v>
      </c>
      <c r="F12" s="83">
        <v>0.37181222339732489</v>
      </c>
      <c r="G12" s="83" t="s">
        <v>240</v>
      </c>
    </row>
    <row r="13" spans="1:7" x14ac:dyDescent="0.25">
      <c r="A13" s="83" t="s">
        <v>2329</v>
      </c>
      <c r="B13" s="83" t="s">
        <v>284</v>
      </c>
      <c r="C13" s="83" t="s">
        <v>285</v>
      </c>
      <c r="D13" s="83" t="s">
        <v>286</v>
      </c>
      <c r="E13" s="83">
        <v>2.932243280069367E-2</v>
      </c>
      <c r="F13" s="83">
        <v>3.9960932088752661E-3</v>
      </c>
      <c r="G13" s="83" t="s">
        <v>240</v>
      </c>
    </row>
    <row r="14" spans="1:7" x14ac:dyDescent="0.25">
      <c r="A14" s="86" t="s">
        <v>1959</v>
      </c>
      <c r="B14" s="83" t="s">
        <v>2106</v>
      </c>
      <c r="C14" s="83" t="s">
        <v>2107</v>
      </c>
      <c r="D14" s="83" t="s">
        <v>2108</v>
      </c>
      <c r="E14" s="83">
        <v>6.5484688386829859E-4</v>
      </c>
      <c r="F14" s="83">
        <v>-1.5447624321617679</v>
      </c>
      <c r="G14" s="83" t="s">
        <v>241</v>
      </c>
    </row>
    <row r="15" spans="1:7" x14ac:dyDescent="0.25">
      <c r="A15" s="83" t="s">
        <v>2329</v>
      </c>
      <c r="B15" s="83" t="s">
        <v>380</v>
      </c>
      <c r="C15" s="83" t="s">
        <v>381</v>
      </c>
      <c r="D15" s="83" t="s">
        <v>382</v>
      </c>
      <c r="E15" s="83">
        <v>2.5266713962366131E-2</v>
      </c>
      <c r="F15" s="83">
        <v>-1.0053282933235831E-2</v>
      </c>
      <c r="G15" s="83" t="s">
        <v>241</v>
      </c>
    </row>
    <row r="16" spans="1:7" x14ac:dyDescent="0.25">
      <c r="A16" s="87" t="s">
        <v>745</v>
      </c>
      <c r="B16" s="87" t="s">
        <v>801</v>
      </c>
      <c r="C16" s="87" t="s">
        <v>802</v>
      </c>
      <c r="D16" s="87" t="s">
        <v>803</v>
      </c>
      <c r="E16" s="87">
        <v>1E-4</v>
      </c>
      <c r="F16" s="87">
        <v>9.9067812247269335E-2</v>
      </c>
      <c r="G16" s="87" t="s">
        <v>240</v>
      </c>
    </row>
    <row r="17" spans="1:7" x14ac:dyDescent="0.25">
      <c r="A17" s="86" t="s">
        <v>1339</v>
      </c>
      <c r="B17" t="s">
        <v>2340</v>
      </c>
      <c r="C17" s="83" t="s">
        <v>1372</v>
      </c>
      <c r="D17" s="83" t="s">
        <v>1373</v>
      </c>
      <c r="E17" s="83">
        <v>7.0881749184021989E-3</v>
      </c>
      <c r="F17" s="83">
        <v>0.93328483987833466</v>
      </c>
      <c r="G17" s="83" t="s">
        <v>240</v>
      </c>
    </row>
    <row r="18" spans="1:7" x14ac:dyDescent="0.25">
      <c r="A18" s="83" t="s">
        <v>1168</v>
      </c>
      <c r="B18" s="83" t="s">
        <v>1197</v>
      </c>
      <c r="C18" s="83" t="s">
        <v>1198</v>
      </c>
      <c r="D18" s="83" t="s">
        <v>1199</v>
      </c>
      <c r="E18" s="83">
        <v>4.0962589590546689E-2</v>
      </c>
      <c r="F18" s="83">
        <v>0.13880824409460199</v>
      </c>
      <c r="G18" s="83" t="s">
        <v>240</v>
      </c>
    </row>
    <row r="19" spans="1:7" x14ac:dyDescent="0.25">
      <c r="A19" s="83" t="s">
        <v>1842</v>
      </c>
      <c r="B19" t="s">
        <v>1197</v>
      </c>
      <c r="C19" s="83" t="s">
        <v>1198</v>
      </c>
      <c r="D19" s="83" t="s">
        <v>1199</v>
      </c>
      <c r="E19" s="83">
        <v>4.338380157949908E-2</v>
      </c>
      <c r="F19" s="83">
        <v>9.7998782462916279E-4</v>
      </c>
      <c r="G19" s="83" t="s">
        <v>240</v>
      </c>
    </row>
    <row r="20" spans="1:7" x14ac:dyDescent="0.25">
      <c r="A20" s="86" t="s">
        <v>1339</v>
      </c>
      <c r="B20" t="s">
        <v>1443</v>
      </c>
      <c r="C20" s="83" t="s">
        <v>1444</v>
      </c>
      <c r="D20" s="83" t="s">
        <v>1199</v>
      </c>
      <c r="E20" s="83">
        <v>2.0969053562126011E-3</v>
      </c>
      <c r="F20" s="83">
        <v>-0.63428869064023163</v>
      </c>
      <c r="G20" s="83" t="s">
        <v>241</v>
      </c>
    </row>
    <row r="21" spans="1:7" x14ac:dyDescent="0.25">
      <c r="A21" s="86" t="s">
        <v>991</v>
      </c>
      <c r="B21" s="83" t="s">
        <v>1048</v>
      </c>
      <c r="C21" s="83" t="s">
        <v>1049</v>
      </c>
      <c r="D21" s="83" t="s">
        <v>1050</v>
      </c>
      <c r="E21" s="83">
        <v>1.9883704567314801E-2</v>
      </c>
      <c r="F21" s="83">
        <v>0.34363084905205382</v>
      </c>
      <c r="G21" s="83" t="s">
        <v>240</v>
      </c>
    </row>
    <row r="22" spans="1:7" x14ac:dyDescent="0.25">
      <c r="A22" s="83" t="s">
        <v>1842</v>
      </c>
      <c r="B22" t="s">
        <v>1856</v>
      </c>
      <c r="C22" s="83" t="s">
        <v>1857</v>
      </c>
      <c r="D22" s="83" t="s">
        <v>1858</v>
      </c>
      <c r="E22" s="83">
        <v>2.2309511242592649E-3</v>
      </c>
      <c r="F22" s="83">
        <v>9.4791292702587002E-3</v>
      </c>
      <c r="G22" s="83" t="s">
        <v>240</v>
      </c>
    </row>
    <row r="23" spans="1:7" x14ac:dyDescent="0.25">
      <c r="A23" s="83" t="s">
        <v>2329</v>
      </c>
      <c r="B23" s="83" t="s">
        <v>300</v>
      </c>
      <c r="C23" s="83" t="s">
        <v>301</v>
      </c>
      <c r="D23" s="83" t="s">
        <v>302</v>
      </c>
      <c r="E23" s="83">
        <v>7.8727070031417868E-3</v>
      </c>
      <c r="F23" s="83">
        <v>9.084962581292759E-3</v>
      </c>
      <c r="G23" s="83" t="s">
        <v>240</v>
      </c>
    </row>
    <row r="24" spans="1:7" x14ac:dyDescent="0.25">
      <c r="A24" s="86" t="s">
        <v>534</v>
      </c>
      <c r="B24" s="83" t="s">
        <v>717</v>
      </c>
      <c r="C24" s="83" t="s">
        <v>718</v>
      </c>
      <c r="D24" s="83" t="s">
        <v>719</v>
      </c>
      <c r="E24" s="83">
        <v>8.0714559999999994E-3</v>
      </c>
      <c r="F24" s="83">
        <v>-1.1144231609999999</v>
      </c>
      <c r="G24" s="83" t="s">
        <v>241</v>
      </c>
    </row>
    <row r="25" spans="1:7" x14ac:dyDescent="0.25">
      <c r="A25" s="86" t="s">
        <v>1959</v>
      </c>
      <c r="B25" s="83" t="s">
        <v>2007</v>
      </c>
      <c r="C25" s="83" t="s">
        <v>2008</v>
      </c>
      <c r="D25" s="83" t="s">
        <v>2009</v>
      </c>
      <c r="E25" s="83">
        <v>7.777936884350023E-4</v>
      </c>
      <c r="F25" s="83">
        <v>1.8984664955537069</v>
      </c>
      <c r="G25" s="83" t="s">
        <v>240</v>
      </c>
    </row>
    <row r="26" spans="1:7" x14ac:dyDescent="0.25">
      <c r="A26" s="83" t="s">
        <v>2329</v>
      </c>
      <c r="B26" s="83" t="s">
        <v>289</v>
      </c>
      <c r="C26" s="83" t="s">
        <v>290</v>
      </c>
      <c r="D26" s="83" t="s">
        <v>291</v>
      </c>
      <c r="E26" s="83">
        <v>2.932243280069367E-2</v>
      </c>
      <c r="F26" s="83">
        <v>2.9057662484487441E-2</v>
      </c>
      <c r="G26" s="83" t="s">
        <v>240</v>
      </c>
    </row>
    <row r="27" spans="1:7" x14ac:dyDescent="0.25">
      <c r="A27" s="86" t="s">
        <v>534</v>
      </c>
      <c r="B27" s="83" t="s">
        <v>597</v>
      </c>
      <c r="C27" s="83" t="s">
        <v>598</v>
      </c>
      <c r="D27" s="83" t="s">
        <v>291</v>
      </c>
      <c r="E27" s="83">
        <v>5.2349140000000002E-3</v>
      </c>
      <c r="F27" s="83">
        <v>0.925053444</v>
      </c>
      <c r="G27" s="83" t="s">
        <v>240</v>
      </c>
    </row>
    <row r="28" spans="1:7" x14ac:dyDescent="0.25">
      <c r="A28" s="87" t="s">
        <v>745</v>
      </c>
      <c r="B28" s="87" t="s">
        <v>749</v>
      </c>
      <c r="C28" s="87" t="s">
        <v>750</v>
      </c>
      <c r="D28" s="87" t="s">
        <v>291</v>
      </c>
      <c r="E28" s="87">
        <v>1E-4</v>
      </c>
      <c r="F28" s="87">
        <v>0.2679475362050881</v>
      </c>
      <c r="G28" s="87" t="s">
        <v>240</v>
      </c>
    </row>
    <row r="29" spans="1:7" x14ac:dyDescent="0.25">
      <c r="A29" s="87" t="s">
        <v>745</v>
      </c>
      <c r="B29" s="87" t="s">
        <v>289</v>
      </c>
      <c r="C29" s="87" t="s">
        <v>290</v>
      </c>
      <c r="D29" s="87" t="s">
        <v>291</v>
      </c>
      <c r="E29" s="87">
        <v>1E-4</v>
      </c>
      <c r="F29" s="87">
        <v>0.26212558601831182</v>
      </c>
      <c r="G29" s="87" t="s">
        <v>240</v>
      </c>
    </row>
    <row r="30" spans="1:7" x14ac:dyDescent="0.25">
      <c r="A30" s="87" t="s">
        <v>745</v>
      </c>
      <c r="B30" s="87" t="s">
        <v>942</v>
      </c>
      <c r="C30" s="87" t="s">
        <v>943</v>
      </c>
      <c r="D30" s="87" t="s">
        <v>291</v>
      </c>
      <c r="E30" s="87">
        <v>1E-4</v>
      </c>
      <c r="F30" s="87">
        <v>-0.20909095634357469</v>
      </c>
      <c r="G30" s="87" t="s">
        <v>241</v>
      </c>
    </row>
    <row r="31" spans="1:7" x14ac:dyDescent="0.25">
      <c r="A31" s="86" t="s">
        <v>1339</v>
      </c>
      <c r="B31" t="s">
        <v>2350</v>
      </c>
      <c r="C31" s="83" t="s">
        <v>1427</v>
      </c>
      <c r="D31" s="83" t="s">
        <v>291</v>
      </c>
      <c r="E31" s="83">
        <v>6.6891510316880454E-3</v>
      </c>
      <c r="F31" s="83">
        <v>-0.59640451001107941</v>
      </c>
      <c r="G31" s="83" t="s">
        <v>241</v>
      </c>
    </row>
    <row r="32" spans="1:7" x14ac:dyDescent="0.25">
      <c r="A32" s="86" t="s">
        <v>1339</v>
      </c>
      <c r="B32" t="s">
        <v>2353</v>
      </c>
      <c r="C32" s="83" t="s">
        <v>1449</v>
      </c>
      <c r="D32" s="83" t="s">
        <v>291</v>
      </c>
      <c r="E32" s="83">
        <v>7.2314625845324937E-3</v>
      </c>
      <c r="F32" s="83">
        <v>-0.65908254815431933</v>
      </c>
      <c r="G32" s="83" t="s">
        <v>241</v>
      </c>
    </row>
    <row r="33" spans="1:7" x14ac:dyDescent="0.25">
      <c r="A33" s="86" t="s">
        <v>1959</v>
      </c>
      <c r="B33" s="83" t="s">
        <v>749</v>
      </c>
      <c r="C33" s="83" t="s">
        <v>750</v>
      </c>
      <c r="D33" s="83" t="s">
        <v>291</v>
      </c>
      <c r="E33" s="83">
        <v>8.6269139717030097E-3</v>
      </c>
      <c r="F33" s="83">
        <v>2.26082099262889</v>
      </c>
      <c r="G33" s="83" t="s">
        <v>240</v>
      </c>
    </row>
    <row r="34" spans="1:7" x14ac:dyDescent="0.25">
      <c r="A34" s="86" t="s">
        <v>1339</v>
      </c>
      <c r="B34" s="83" t="s">
        <v>2341</v>
      </c>
      <c r="C34" s="83" t="s">
        <v>1382</v>
      </c>
      <c r="D34" s="83" t="s">
        <v>1383</v>
      </c>
      <c r="E34" s="83">
        <v>5.7424240143646764E-3</v>
      </c>
      <c r="F34" s="83">
        <v>0.84171776797228204</v>
      </c>
      <c r="G34" s="83" t="s">
        <v>240</v>
      </c>
    </row>
    <row r="35" spans="1:7" x14ac:dyDescent="0.25">
      <c r="A35" s="86" t="s">
        <v>1959</v>
      </c>
      <c r="B35" s="83" t="s">
        <v>1965</v>
      </c>
      <c r="C35" s="83" t="s">
        <v>1966</v>
      </c>
      <c r="D35" s="83" t="s">
        <v>1383</v>
      </c>
      <c r="E35" s="83">
        <v>1.0928962199250321E-3</v>
      </c>
      <c r="F35" s="83">
        <v>3.5354840346670691</v>
      </c>
      <c r="G35" s="83" t="s">
        <v>240</v>
      </c>
    </row>
    <row r="36" spans="1:7" x14ac:dyDescent="0.25">
      <c r="A36" s="86" t="s">
        <v>1959</v>
      </c>
      <c r="B36" s="83" t="s">
        <v>2103</v>
      </c>
      <c r="C36" s="83" t="s">
        <v>2104</v>
      </c>
      <c r="D36" s="83" t="s">
        <v>2105</v>
      </c>
      <c r="E36" s="83">
        <v>1.3611958234245321E-3</v>
      </c>
      <c r="F36" s="83">
        <v>-1.518847810686228</v>
      </c>
      <c r="G36" s="83" t="s">
        <v>241</v>
      </c>
    </row>
    <row r="37" spans="1:7" x14ac:dyDescent="0.25">
      <c r="A37" s="86" t="s">
        <v>1959</v>
      </c>
      <c r="B37" s="83" t="s">
        <v>2117</v>
      </c>
      <c r="C37" s="83" t="s">
        <v>2118</v>
      </c>
      <c r="D37" s="83" t="s">
        <v>2119</v>
      </c>
      <c r="E37" s="83">
        <v>2.1733196356417128E-3</v>
      </c>
      <c r="F37" s="83">
        <v>-1.698928771191607</v>
      </c>
      <c r="G37" s="83" t="s">
        <v>241</v>
      </c>
    </row>
    <row r="38" spans="1:7" x14ac:dyDescent="0.25">
      <c r="A38" s="86" t="s">
        <v>534</v>
      </c>
      <c r="B38" s="83" t="s">
        <v>673</v>
      </c>
      <c r="C38" s="83" t="s">
        <v>674</v>
      </c>
      <c r="D38" s="83" t="s">
        <v>675</v>
      </c>
      <c r="E38" s="83">
        <v>2.6168763000000001E-2</v>
      </c>
      <c r="F38" s="83">
        <v>-0.86672284899999996</v>
      </c>
      <c r="G38" s="83" t="s">
        <v>241</v>
      </c>
    </row>
    <row r="39" spans="1:7" x14ac:dyDescent="0.25">
      <c r="A39" s="83" t="s">
        <v>2329</v>
      </c>
      <c r="B39" s="83" t="s">
        <v>351</v>
      </c>
      <c r="C39" s="83" t="s">
        <v>352</v>
      </c>
      <c r="D39" s="83" t="s">
        <v>353</v>
      </c>
      <c r="E39" s="83">
        <v>7.8727070031417868E-3</v>
      </c>
      <c r="F39" s="83">
        <v>6.1349996557170182E-2</v>
      </c>
      <c r="G39" s="83" t="s">
        <v>240</v>
      </c>
    </row>
    <row r="40" spans="1:7" x14ac:dyDescent="0.25">
      <c r="A40" s="83" t="s">
        <v>155</v>
      </c>
      <c r="B40" s="83" t="s">
        <v>215</v>
      </c>
      <c r="C40" s="83" t="s">
        <v>216</v>
      </c>
      <c r="D40" s="83" t="s">
        <v>217</v>
      </c>
      <c r="E40" s="83">
        <v>2.7220753627498588E-3</v>
      </c>
      <c r="F40" s="83">
        <v>-0.2479098951157688</v>
      </c>
      <c r="G40" s="83" t="s">
        <v>241</v>
      </c>
    </row>
    <row r="41" spans="1:7" x14ac:dyDescent="0.25">
      <c r="A41" s="86" t="s">
        <v>1339</v>
      </c>
      <c r="B41" t="s">
        <v>1400</v>
      </c>
      <c r="C41" s="83" t="s">
        <v>1401</v>
      </c>
      <c r="D41" s="83" t="s">
        <v>217</v>
      </c>
      <c r="E41" s="83">
        <v>3.8900672832216952E-2</v>
      </c>
      <c r="F41" s="83">
        <v>0.74767377574660476</v>
      </c>
      <c r="G41" s="83" t="s">
        <v>240</v>
      </c>
    </row>
    <row r="42" spans="1:7" x14ac:dyDescent="0.25">
      <c r="A42" s="86" t="s">
        <v>1959</v>
      </c>
      <c r="B42" s="83" t="s">
        <v>1973</v>
      </c>
      <c r="C42" s="83" t="s">
        <v>1974</v>
      </c>
      <c r="D42" s="83" t="s">
        <v>217</v>
      </c>
      <c r="E42" s="83">
        <v>3.2596882484205998E-3</v>
      </c>
      <c r="F42" s="83">
        <v>2.5664229646053411</v>
      </c>
      <c r="G42" s="83" t="s">
        <v>240</v>
      </c>
    </row>
    <row r="43" spans="1:7" x14ac:dyDescent="0.25">
      <c r="A43" s="86" t="s">
        <v>1959</v>
      </c>
      <c r="B43" s="83" t="s">
        <v>2014</v>
      </c>
      <c r="C43" s="83" t="s">
        <v>2015</v>
      </c>
      <c r="D43" s="83" t="s">
        <v>2016</v>
      </c>
      <c r="E43" s="83">
        <v>4.1627434357471849E-4</v>
      </c>
      <c r="F43" s="83">
        <v>1.8270283727790031</v>
      </c>
      <c r="G43" s="83" t="s">
        <v>240</v>
      </c>
    </row>
    <row r="44" spans="1:7" x14ac:dyDescent="0.25">
      <c r="A44" s="86" t="s">
        <v>991</v>
      </c>
      <c r="B44" s="83" t="s">
        <v>957</v>
      </c>
      <c r="C44" s="83" t="s">
        <v>958</v>
      </c>
      <c r="D44" s="83" t="s">
        <v>956</v>
      </c>
      <c r="E44" s="83">
        <v>1.0668435940884729E-3</v>
      </c>
      <c r="F44" s="83">
        <v>-0.18696377246501161</v>
      </c>
      <c r="G44" s="83" t="s">
        <v>241</v>
      </c>
    </row>
    <row r="45" spans="1:7" x14ac:dyDescent="0.25">
      <c r="A45" s="83" t="s">
        <v>950</v>
      </c>
      <c r="B45" s="83" t="s">
        <v>957</v>
      </c>
      <c r="C45" s="83" t="s">
        <v>958</v>
      </c>
      <c r="D45" s="83" t="s">
        <v>956</v>
      </c>
      <c r="E45" s="83">
        <v>2.856196295190494E-2</v>
      </c>
      <c r="F45" s="83">
        <v>2.2665562995714889E-2</v>
      </c>
      <c r="G45" s="83" t="s">
        <v>240</v>
      </c>
    </row>
    <row r="46" spans="1:7" x14ac:dyDescent="0.25">
      <c r="A46" s="83" t="s">
        <v>950</v>
      </c>
      <c r="B46" s="83" t="s">
        <v>954</v>
      </c>
      <c r="C46" s="83" t="s">
        <v>955</v>
      </c>
      <c r="D46" s="83" t="s">
        <v>956</v>
      </c>
      <c r="E46" s="83">
        <v>2.308892685717356E-2</v>
      </c>
      <c r="F46" s="83">
        <v>-6.4163051023327887E-3</v>
      </c>
      <c r="G46" s="83" t="s">
        <v>241</v>
      </c>
    </row>
    <row r="47" spans="1:7" x14ac:dyDescent="0.25">
      <c r="A47" s="86" t="s">
        <v>991</v>
      </c>
      <c r="B47" s="83" t="s">
        <v>1040</v>
      </c>
      <c r="C47" s="83" t="s">
        <v>1041</v>
      </c>
      <c r="D47" s="83" t="s">
        <v>1042</v>
      </c>
      <c r="E47" s="83">
        <v>2.5908825691965749E-2</v>
      </c>
      <c r="F47" s="83">
        <v>0.40045478011834962</v>
      </c>
      <c r="G47" s="83" t="s">
        <v>240</v>
      </c>
    </row>
    <row r="48" spans="1:7" x14ac:dyDescent="0.25">
      <c r="A48" s="83" t="s">
        <v>280</v>
      </c>
      <c r="B48" s="83" t="s">
        <v>451</v>
      </c>
      <c r="C48" s="83" t="s">
        <v>452</v>
      </c>
      <c r="D48" s="83" t="s">
        <v>453</v>
      </c>
      <c r="E48" s="83">
        <v>6.515313173187526E-3</v>
      </c>
      <c r="F48" s="83">
        <v>1.1523600000000001</v>
      </c>
      <c r="G48" s="83" t="s">
        <v>240</v>
      </c>
    </row>
    <row r="49" spans="1:7" x14ac:dyDescent="0.25">
      <c r="A49" s="83" t="s">
        <v>280</v>
      </c>
      <c r="B49" s="83" t="s">
        <v>454</v>
      </c>
      <c r="C49" s="83" t="s">
        <v>455</v>
      </c>
      <c r="D49" s="83" t="s">
        <v>456</v>
      </c>
      <c r="E49" s="83">
        <v>1.9648191117367479E-2</v>
      </c>
      <c r="F49" s="83">
        <v>1.1507700000000001</v>
      </c>
      <c r="G49" s="83" t="s">
        <v>240</v>
      </c>
    </row>
    <row r="50" spans="1:7" x14ac:dyDescent="0.25">
      <c r="A50" s="86" t="s">
        <v>991</v>
      </c>
      <c r="B50" s="83" t="s">
        <v>1133</v>
      </c>
      <c r="C50" s="83" t="s">
        <v>1134</v>
      </c>
      <c r="D50" s="83" t="s">
        <v>1135</v>
      </c>
      <c r="E50" s="83">
        <v>9.5127586929488368E-3</v>
      </c>
      <c r="F50" s="83">
        <v>-1.090765742218287</v>
      </c>
      <c r="G50" s="83" t="s">
        <v>241</v>
      </c>
    </row>
    <row r="51" spans="1:7" x14ac:dyDescent="0.25">
      <c r="A51" s="86" t="s">
        <v>991</v>
      </c>
      <c r="B51" s="83" t="s">
        <v>1113</v>
      </c>
      <c r="C51" s="83" t="s">
        <v>1114</v>
      </c>
      <c r="D51" s="83" t="s">
        <v>1115</v>
      </c>
      <c r="E51" s="83">
        <v>4.7882508367060646E-3</v>
      </c>
      <c r="F51" s="83">
        <v>-0.85805151547712299</v>
      </c>
      <c r="G51" s="83" t="s">
        <v>241</v>
      </c>
    </row>
    <row r="52" spans="1:7" x14ac:dyDescent="0.25">
      <c r="A52" s="86" t="s">
        <v>1200</v>
      </c>
      <c r="B52" s="83" t="s">
        <v>1298</v>
      </c>
      <c r="C52" s="83" t="s">
        <v>1114</v>
      </c>
      <c r="D52" s="83" t="s">
        <v>1115</v>
      </c>
      <c r="E52" s="83">
        <v>3.9815489899239782E-2</v>
      </c>
      <c r="F52" s="83">
        <v>-7.1207091300349259E-2</v>
      </c>
      <c r="G52" s="83" t="s">
        <v>241</v>
      </c>
    </row>
    <row r="53" spans="1:7" x14ac:dyDescent="0.25">
      <c r="A53" s="86" t="s">
        <v>1339</v>
      </c>
      <c r="B53" t="s">
        <v>1113</v>
      </c>
      <c r="C53" s="83" t="s">
        <v>1114</v>
      </c>
      <c r="D53" s="83" t="s">
        <v>1115</v>
      </c>
      <c r="E53" s="83">
        <v>3.1778157091077132E-3</v>
      </c>
      <c r="F53" s="83">
        <v>-0.60281415679939965</v>
      </c>
      <c r="G53" s="83" t="s">
        <v>241</v>
      </c>
    </row>
    <row r="54" spans="1:7" x14ac:dyDescent="0.25">
      <c r="A54" s="86" t="s">
        <v>1339</v>
      </c>
      <c r="B54" t="s">
        <v>2358</v>
      </c>
      <c r="C54" s="83" t="s">
        <v>1473</v>
      </c>
      <c r="D54" s="83" t="s">
        <v>1115</v>
      </c>
      <c r="E54" s="83">
        <v>1.3814150554670169E-4</v>
      </c>
      <c r="F54" s="83">
        <v>-0.75474876254613155</v>
      </c>
      <c r="G54" s="83" t="s">
        <v>241</v>
      </c>
    </row>
    <row r="55" spans="1:7" x14ac:dyDescent="0.25">
      <c r="A55" s="86" t="s">
        <v>1200</v>
      </c>
      <c r="B55" s="83" t="s">
        <v>1308</v>
      </c>
      <c r="C55" s="83" t="s">
        <v>1309</v>
      </c>
      <c r="D55" s="83" t="s">
        <v>1310</v>
      </c>
      <c r="E55" s="83">
        <v>2.4211323926750069E-2</v>
      </c>
      <c r="F55" s="83">
        <v>-7.2628003459776019E-2</v>
      </c>
      <c r="G55" s="83" t="s">
        <v>241</v>
      </c>
    </row>
    <row r="56" spans="1:7" x14ac:dyDescent="0.25">
      <c r="A56" s="87" t="s">
        <v>745</v>
      </c>
      <c r="B56" s="87" t="s">
        <v>833</v>
      </c>
      <c r="C56" s="83" t="s">
        <v>834</v>
      </c>
      <c r="D56" s="87" t="s">
        <v>835</v>
      </c>
      <c r="E56" s="87">
        <v>1E-4</v>
      </c>
      <c r="F56" s="87">
        <v>7.7150398705213397E-2</v>
      </c>
      <c r="G56" s="87" t="s">
        <v>240</v>
      </c>
    </row>
    <row r="57" spans="1:7" x14ac:dyDescent="0.25">
      <c r="A57" s="87" t="s">
        <v>745</v>
      </c>
      <c r="B57" s="88" t="s">
        <v>905</v>
      </c>
      <c r="C57" s="83" t="s">
        <v>906</v>
      </c>
      <c r="D57" s="87" t="s">
        <v>907</v>
      </c>
      <c r="E57" s="87">
        <v>1E-4</v>
      </c>
      <c r="F57" s="87">
        <v>-0.15128847894313729</v>
      </c>
      <c r="G57" s="87" t="s">
        <v>241</v>
      </c>
    </row>
    <row r="58" spans="1:7" x14ac:dyDescent="0.25">
      <c r="A58" s="86" t="s">
        <v>2331</v>
      </c>
      <c r="B58" s="83" t="s">
        <v>1665</v>
      </c>
      <c r="C58" s="83" t="s">
        <v>1666</v>
      </c>
      <c r="D58" s="83" t="s">
        <v>1667</v>
      </c>
      <c r="E58" s="83">
        <v>1.3771857695782131E-4</v>
      </c>
      <c r="F58" s="83">
        <v>-0.58332195191170066</v>
      </c>
      <c r="G58" s="83" t="s">
        <v>241</v>
      </c>
    </row>
    <row r="59" spans="1:7" x14ac:dyDescent="0.25">
      <c r="A59" s="86" t="s">
        <v>534</v>
      </c>
      <c r="B59" s="83" t="s">
        <v>564</v>
      </c>
      <c r="C59" s="83" t="s">
        <v>565</v>
      </c>
      <c r="D59" s="83" t="s">
        <v>566</v>
      </c>
      <c r="E59" s="83">
        <v>4.7616969999999996E-3</v>
      </c>
      <c r="F59" s="83">
        <v>1.0617746720000001</v>
      </c>
      <c r="G59" s="83" t="s">
        <v>240</v>
      </c>
    </row>
    <row r="60" spans="1:7" x14ac:dyDescent="0.25">
      <c r="A60" s="86" t="s">
        <v>2331</v>
      </c>
      <c r="B60" s="83" t="s">
        <v>1720</v>
      </c>
      <c r="C60" s="83" t="s">
        <v>1721</v>
      </c>
      <c r="D60" s="83" t="s">
        <v>1722</v>
      </c>
      <c r="E60" s="83">
        <v>4.0112497415339857E-2</v>
      </c>
      <c r="F60" s="83">
        <v>0.86680655519785976</v>
      </c>
      <c r="G60" s="83" t="s">
        <v>240</v>
      </c>
    </row>
    <row r="61" spans="1:7" x14ac:dyDescent="0.25">
      <c r="A61" s="86" t="s">
        <v>2331</v>
      </c>
      <c r="B61" s="83" t="s">
        <v>1633</v>
      </c>
      <c r="C61" s="83" t="s">
        <v>1634</v>
      </c>
      <c r="D61" s="83" t="s">
        <v>1635</v>
      </c>
      <c r="E61" s="83">
        <v>5.4911062797518201E-8</v>
      </c>
      <c r="F61" s="83">
        <v>-2.261020529531045</v>
      </c>
      <c r="G61" s="83" t="s">
        <v>241</v>
      </c>
    </row>
    <row r="62" spans="1:7" x14ac:dyDescent="0.25">
      <c r="A62" s="86" t="s">
        <v>534</v>
      </c>
      <c r="B62" s="83" t="s">
        <v>699</v>
      </c>
      <c r="C62" s="83" t="s">
        <v>700</v>
      </c>
      <c r="D62" s="83" t="s">
        <v>701</v>
      </c>
      <c r="E62" s="83">
        <v>3.4810852000000003E-2</v>
      </c>
      <c r="F62" s="83">
        <v>-0.99376770599999997</v>
      </c>
      <c r="G62" s="83" t="s">
        <v>241</v>
      </c>
    </row>
    <row r="63" spans="1:7" x14ac:dyDescent="0.25">
      <c r="A63" s="86" t="s">
        <v>991</v>
      </c>
      <c r="B63" s="83" t="s">
        <v>1059</v>
      </c>
      <c r="C63" s="83" t="s">
        <v>1060</v>
      </c>
      <c r="D63" s="83" t="s">
        <v>753</v>
      </c>
      <c r="E63" s="83">
        <v>3.8216287918669441E-2</v>
      </c>
      <c r="F63" s="83">
        <v>-0.15023256322515349</v>
      </c>
      <c r="G63" s="83" t="s">
        <v>241</v>
      </c>
    </row>
    <row r="64" spans="1:7" x14ac:dyDescent="0.25">
      <c r="A64" s="87" t="s">
        <v>745</v>
      </c>
      <c r="B64" s="87" t="s">
        <v>751</v>
      </c>
      <c r="C64" s="87" t="s">
        <v>752</v>
      </c>
      <c r="D64" s="87" t="s">
        <v>753</v>
      </c>
      <c r="E64" s="87">
        <v>1E-4</v>
      </c>
      <c r="F64" s="87">
        <v>0.23498757534093401</v>
      </c>
      <c r="G64" s="87" t="s">
        <v>240</v>
      </c>
    </row>
    <row r="65" spans="1:7" x14ac:dyDescent="0.25">
      <c r="A65" s="83" t="s">
        <v>1168</v>
      </c>
      <c r="B65" s="83" t="s">
        <v>1172</v>
      </c>
      <c r="C65" s="83" t="s">
        <v>1173</v>
      </c>
      <c r="D65" s="83" t="s">
        <v>753</v>
      </c>
      <c r="E65" s="83">
        <v>3.0494947692087621E-2</v>
      </c>
      <c r="F65" s="83">
        <v>-2.0043402857856591</v>
      </c>
      <c r="G65" s="83" t="s">
        <v>241</v>
      </c>
    </row>
    <row r="66" spans="1:7" x14ac:dyDescent="0.25">
      <c r="A66" s="83" t="s">
        <v>1487</v>
      </c>
      <c r="B66" s="83" t="s">
        <v>1493</v>
      </c>
      <c r="C66" s="83" t="s">
        <v>1494</v>
      </c>
      <c r="D66" s="83" t="s">
        <v>753</v>
      </c>
      <c r="E66" s="83">
        <v>2.2474501277144919E-2</v>
      </c>
      <c r="F66" s="83">
        <v>0.5655084883113416</v>
      </c>
      <c r="G66" s="83" t="s">
        <v>240</v>
      </c>
    </row>
    <row r="67" spans="1:7" x14ac:dyDescent="0.25">
      <c r="A67" s="86" t="s">
        <v>1959</v>
      </c>
      <c r="B67" s="83" t="s">
        <v>1172</v>
      </c>
      <c r="C67" s="83" t="s">
        <v>1173</v>
      </c>
      <c r="D67" s="83" t="s">
        <v>753</v>
      </c>
      <c r="E67" s="83">
        <v>7.3992027816904837E-4</v>
      </c>
      <c r="F67" s="83">
        <v>2.2313037575134569</v>
      </c>
      <c r="G67" s="83" t="s">
        <v>240</v>
      </c>
    </row>
    <row r="68" spans="1:7" x14ac:dyDescent="0.25">
      <c r="A68" s="83" t="s">
        <v>2329</v>
      </c>
      <c r="B68" s="83" t="s">
        <v>336</v>
      </c>
      <c r="C68" s="83" t="s">
        <v>337</v>
      </c>
      <c r="D68" s="83" t="s">
        <v>338</v>
      </c>
      <c r="E68" s="83">
        <v>3.9038320777451209E-2</v>
      </c>
      <c r="F68" s="83">
        <v>-4.0297302674953137E-3</v>
      </c>
      <c r="G68" s="83" t="s">
        <v>241</v>
      </c>
    </row>
    <row r="69" spans="1:7" x14ac:dyDescent="0.25">
      <c r="A69" s="86" t="s">
        <v>1959</v>
      </c>
      <c r="B69" s="83" t="s">
        <v>1981</v>
      </c>
      <c r="C69" s="83" t="s">
        <v>1982</v>
      </c>
      <c r="D69" s="83" t="s">
        <v>1983</v>
      </c>
      <c r="E69" s="83">
        <v>3.639915233855318E-3</v>
      </c>
      <c r="F69" s="83">
        <v>2.239567674957756</v>
      </c>
      <c r="G69" s="83" t="s">
        <v>240</v>
      </c>
    </row>
    <row r="70" spans="1:7" x14ac:dyDescent="0.25">
      <c r="A70" s="83" t="s">
        <v>2329</v>
      </c>
      <c r="B70" s="83" t="s">
        <v>356</v>
      </c>
      <c r="C70" s="83" t="s">
        <v>357</v>
      </c>
      <c r="D70" s="83" t="s">
        <v>358</v>
      </c>
      <c r="E70" s="83">
        <v>2.932243280069367E-2</v>
      </c>
      <c r="F70" s="83">
        <v>8.6533279971594337E-3</v>
      </c>
      <c r="G70" s="83" t="s">
        <v>240</v>
      </c>
    </row>
    <row r="71" spans="1:7" x14ac:dyDescent="0.25">
      <c r="A71" s="86" t="s">
        <v>1200</v>
      </c>
      <c r="B71" s="83" t="s">
        <v>1229</v>
      </c>
      <c r="C71" s="83" t="s">
        <v>1230</v>
      </c>
      <c r="D71" s="83" t="s">
        <v>358</v>
      </c>
      <c r="E71" s="83">
        <v>2.1652133858675489E-2</v>
      </c>
      <c r="F71" s="83">
        <v>1.8614518752785469E-2</v>
      </c>
      <c r="G71" s="83" t="s">
        <v>240</v>
      </c>
    </row>
    <row r="72" spans="1:7" x14ac:dyDescent="0.25">
      <c r="A72" s="83" t="s">
        <v>280</v>
      </c>
      <c r="B72" s="83" t="s">
        <v>498</v>
      </c>
      <c r="C72" s="83" t="s">
        <v>499</v>
      </c>
      <c r="D72" s="83" t="s">
        <v>500</v>
      </c>
      <c r="E72" s="83">
        <v>1.848233255915999E-2</v>
      </c>
      <c r="F72" s="83">
        <v>0.509494</v>
      </c>
      <c r="G72" s="83" t="s">
        <v>240</v>
      </c>
    </row>
    <row r="73" spans="1:7" x14ac:dyDescent="0.25">
      <c r="A73" s="83" t="s">
        <v>280</v>
      </c>
      <c r="B73" s="83" t="s">
        <v>495</v>
      </c>
      <c r="C73" s="83" t="s">
        <v>496</v>
      </c>
      <c r="D73" s="83" t="s">
        <v>497</v>
      </c>
      <c r="E73" s="83">
        <v>4.1434558499214853E-2</v>
      </c>
      <c r="F73" s="83">
        <v>0.52863800000000005</v>
      </c>
      <c r="G73" s="83" t="s">
        <v>240</v>
      </c>
    </row>
    <row r="74" spans="1:7" x14ac:dyDescent="0.25">
      <c r="A74" s="86" t="s">
        <v>1200</v>
      </c>
      <c r="B74" s="83" t="s">
        <v>1256</v>
      </c>
      <c r="C74" s="83" t="s">
        <v>1257</v>
      </c>
      <c r="D74" s="83" t="s">
        <v>497</v>
      </c>
      <c r="E74" s="83">
        <v>3.0107773378004792E-2</v>
      </c>
      <c r="F74" s="83">
        <v>-2.7604634453109369E-2</v>
      </c>
      <c r="G74" s="83" t="s">
        <v>241</v>
      </c>
    </row>
    <row r="75" spans="1:7" x14ac:dyDescent="0.25">
      <c r="A75" s="86" t="s">
        <v>1339</v>
      </c>
      <c r="B75" t="s">
        <v>1256</v>
      </c>
      <c r="C75" s="83" t="s">
        <v>1257</v>
      </c>
      <c r="D75" s="83" t="s">
        <v>497</v>
      </c>
      <c r="E75" s="83">
        <v>1.883023926900423E-4</v>
      </c>
      <c r="F75" s="83">
        <v>-0.72867181426118954</v>
      </c>
      <c r="G75" s="83" t="s">
        <v>241</v>
      </c>
    </row>
    <row r="76" spans="1:7" x14ac:dyDescent="0.25">
      <c r="A76" s="83" t="s">
        <v>2329</v>
      </c>
      <c r="B76" s="83" t="s">
        <v>375</v>
      </c>
      <c r="C76" s="83" t="s">
        <v>376</v>
      </c>
      <c r="D76" s="83" t="s">
        <v>377</v>
      </c>
      <c r="E76" s="83">
        <v>1.852459939416461E-2</v>
      </c>
      <c r="F76" s="83">
        <v>4.0812807374686802E-2</v>
      </c>
      <c r="G76" s="83" t="s">
        <v>240</v>
      </c>
    </row>
    <row r="77" spans="1:7" x14ac:dyDescent="0.25">
      <c r="A77" s="83" t="s">
        <v>280</v>
      </c>
      <c r="B77" s="83" t="s">
        <v>484</v>
      </c>
      <c r="C77" s="83" t="s">
        <v>485</v>
      </c>
      <c r="D77" s="83" t="s">
        <v>377</v>
      </c>
      <c r="E77" s="83">
        <v>1.1699724318235519E-2</v>
      </c>
      <c r="F77" s="83">
        <v>0.59867899999999996</v>
      </c>
      <c r="G77" s="83" t="s">
        <v>240</v>
      </c>
    </row>
    <row r="78" spans="1:7" x14ac:dyDescent="0.25">
      <c r="A78" s="86" t="s">
        <v>991</v>
      </c>
      <c r="B78" s="83" t="s">
        <v>375</v>
      </c>
      <c r="C78" s="83" t="s">
        <v>376</v>
      </c>
      <c r="D78" s="83" t="s">
        <v>377</v>
      </c>
      <c r="E78" s="83">
        <v>1.8560098853283989E-2</v>
      </c>
      <c r="F78" s="83">
        <v>0.60994085610823368</v>
      </c>
      <c r="G78" s="83" t="s">
        <v>240</v>
      </c>
    </row>
    <row r="79" spans="1:7" x14ac:dyDescent="0.25">
      <c r="A79" s="86" t="s">
        <v>991</v>
      </c>
      <c r="B79" s="83" t="s">
        <v>1018</v>
      </c>
      <c r="C79" s="83" t="s">
        <v>1019</v>
      </c>
      <c r="D79" s="83" t="s">
        <v>377</v>
      </c>
      <c r="E79" s="83">
        <v>7.1059939578318131E-4</v>
      </c>
      <c r="F79" s="83">
        <v>0.5826057134347834</v>
      </c>
      <c r="G79" s="83" t="s">
        <v>240</v>
      </c>
    </row>
    <row r="80" spans="1:7" x14ac:dyDescent="0.25">
      <c r="A80" s="86" t="s">
        <v>991</v>
      </c>
      <c r="B80" s="83" t="s">
        <v>484</v>
      </c>
      <c r="C80" s="83" t="s">
        <v>485</v>
      </c>
      <c r="D80" s="83" t="s">
        <v>377</v>
      </c>
      <c r="E80" s="83">
        <v>8.1467687892736122E-3</v>
      </c>
      <c r="F80" s="83">
        <v>0.45332352846519669</v>
      </c>
      <c r="G80" s="83" t="s">
        <v>240</v>
      </c>
    </row>
    <row r="81" spans="1:7" x14ac:dyDescent="0.25">
      <c r="A81" s="86" t="s">
        <v>991</v>
      </c>
      <c r="B81" s="83" t="s">
        <v>1064</v>
      </c>
      <c r="C81" s="83" t="s">
        <v>1065</v>
      </c>
      <c r="D81" s="83" t="s">
        <v>377</v>
      </c>
      <c r="E81" s="83">
        <v>1.267804286507415E-2</v>
      </c>
      <c r="F81" s="83">
        <v>-0.2420790930223683</v>
      </c>
      <c r="G81" s="83" t="s">
        <v>241</v>
      </c>
    </row>
    <row r="82" spans="1:7" x14ac:dyDescent="0.25">
      <c r="A82" s="86" t="s">
        <v>1200</v>
      </c>
      <c r="B82" s="83" t="s">
        <v>961</v>
      </c>
      <c r="C82" s="83" t="s">
        <v>962</v>
      </c>
      <c r="D82" s="83" t="s">
        <v>377</v>
      </c>
      <c r="E82" s="83">
        <v>4.4537339591406164E-3</v>
      </c>
      <c r="F82" s="83">
        <v>4.9268375192888472E-2</v>
      </c>
      <c r="G82" s="83" t="s">
        <v>240</v>
      </c>
    </row>
    <row r="83" spans="1:7" x14ac:dyDescent="0.25">
      <c r="A83" s="86" t="s">
        <v>1200</v>
      </c>
      <c r="B83" s="83" t="s">
        <v>375</v>
      </c>
      <c r="C83" s="83" t="s">
        <v>376</v>
      </c>
      <c r="D83" s="83" t="s">
        <v>377</v>
      </c>
      <c r="E83" s="83">
        <v>1.1566916989188841E-4</v>
      </c>
      <c r="F83" s="83">
        <v>3.6278244144892571E-2</v>
      </c>
      <c r="G83" s="83" t="s">
        <v>240</v>
      </c>
    </row>
    <row r="84" spans="1:7" x14ac:dyDescent="0.25">
      <c r="A84" s="86" t="s">
        <v>1200</v>
      </c>
      <c r="B84" s="83" t="s">
        <v>961</v>
      </c>
      <c r="C84" s="83" t="s">
        <v>962</v>
      </c>
      <c r="D84" s="83" t="s">
        <v>377</v>
      </c>
      <c r="E84" s="83">
        <v>3.5305815851290161E-3</v>
      </c>
      <c r="F84" s="83">
        <v>2.3634564429102081E-2</v>
      </c>
      <c r="G84" s="83" t="s">
        <v>240</v>
      </c>
    </row>
    <row r="85" spans="1:7" x14ac:dyDescent="0.25">
      <c r="A85" s="83" t="s">
        <v>950</v>
      </c>
      <c r="B85" s="83" t="s">
        <v>961</v>
      </c>
      <c r="C85" s="83" t="s">
        <v>962</v>
      </c>
      <c r="D85" s="83" t="s">
        <v>377</v>
      </c>
      <c r="E85" s="83">
        <v>1.7726265210419302E-2</v>
      </c>
      <c r="F85" s="83">
        <v>-1.2577301384634971E-2</v>
      </c>
      <c r="G85" s="83" t="s">
        <v>241</v>
      </c>
    </row>
    <row r="86" spans="1:7" x14ac:dyDescent="0.25">
      <c r="A86" s="86" t="s">
        <v>1339</v>
      </c>
      <c r="B86" t="s">
        <v>1018</v>
      </c>
      <c r="C86" s="83" t="s">
        <v>1019</v>
      </c>
      <c r="D86" s="83" t="s">
        <v>377</v>
      </c>
      <c r="E86" s="83">
        <v>3.2703438706714272E-2</v>
      </c>
      <c r="F86" s="83">
        <v>0.9285950763853964</v>
      </c>
      <c r="G86" s="83" t="s">
        <v>240</v>
      </c>
    </row>
    <row r="87" spans="1:7" x14ac:dyDescent="0.25">
      <c r="A87" s="86" t="s">
        <v>1339</v>
      </c>
      <c r="B87" t="s">
        <v>375</v>
      </c>
      <c r="C87" s="83" t="s">
        <v>376</v>
      </c>
      <c r="D87" s="83" t="s">
        <v>377</v>
      </c>
      <c r="E87" s="83">
        <v>1.5086002861725069E-2</v>
      </c>
      <c r="F87" s="83">
        <v>0.81924691087350465</v>
      </c>
      <c r="G87" s="83" t="s">
        <v>240</v>
      </c>
    </row>
    <row r="88" spans="1:7" x14ac:dyDescent="0.25">
      <c r="A88" s="83" t="s">
        <v>1487</v>
      </c>
      <c r="B88" s="83" t="s">
        <v>375</v>
      </c>
      <c r="C88" s="83" t="s">
        <v>376</v>
      </c>
      <c r="D88" s="83" t="s">
        <v>377</v>
      </c>
      <c r="E88" s="83">
        <v>4.6295714683785003E-2</v>
      </c>
      <c r="F88" s="83">
        <v>-0.64908991997689014</v>
      </c>
      <c r="G88" s="83" t="s">
        <v>241</v>
      </c>
    </row>
    <row r="89" spans="1:7" x14ac:dyDescent="0.25">
      <c r="A89" s="86" t="s">
        <v>1959</v>
      </c>
      <c r="B89" s="83" t="s">
        <v>2005</v>
      </c>
      <c r="C89" s="83" t="s">
        <v>2006</v>
      </c>
      <c r="D89" s="83" t="s">
        <v>377</v>
      </c>
      <c r="E89" s="83">
        <v>1.4405750800812189E-3</v>
      </c>
      <c r="F89" s="83">
        <v>1.9128205336055291</v>
      </c>
      <c r="G89" s="83" t="s">
        <v>240</v>
      </c>
    </row>
    <row r="90" spans="1:7" x14ac:dyDescent="0.25">
      <c r="A90" s="83" t="s">
        <v>1487</v>
      </c>
      <c r="B90" s="83" t="s">
        <v>1524</v>
      </c>
      <c r="C90" s="83" t="s">
        <v>1525</v>
      </c>
      <c r="D90" s="83" t="s">
        <v>1526</v>
      </c>
      <c r="E90" s="83">
        <v>1.3990335662106871E-2</v>
      </c>
      <c r="F90" s="83">
        <v>0.23700240746441201</v>
      </c>
      <c r="G90" s="83" t="s">
        <v>240</v>
      </c>
    </row>
    <row r="91" spans="1:7" x14ac:dyDescent="0.25">
      <c r="A91" s="87" t="s">
        <v>745</v>
      </c>
      <c r="B91" s="87" t="s">
        <v>771</v>
      </c>
      <c r="C91" s="87" t="s">
        <v>772</v>
      </c>
      <c r="D91" s="87" t="s">
        <v>773</v>
      </c>
      <c r="E91" s="87">
        <v>1E-4</v>
      </c>
      <c r="F91" s="87">
        <v>0.15746927265808969</v>
      </c>
      <c r="G91" s="87" t="s">
        <v>240</v>
      </c>
    </row>
    <row r="92" spans="1:7" x14ac:dyDescent="0.25">
      <c r="A92" s="86" t="s">
        <v>534</v>
      </c>
      <c r="B92" s="83" t="s">
        <v>735</v>
      </c>
      <c r="C92" s="83" t="s">
        <v>736</v>
      </c>
      <c r="D92" s="83" t="s">
        <v>737</v>
      </c>
      <c r="E92" s="83">
        <v>1.3623801E-2</v>
      </c>
      <c r="F92" s="83">
        <v>-1.3256996809999999</v>
      </c>
      <c r="G92" s="83" t="s">
        <v>241</v>
      </c>
    </row>
    <row r="93" spans="1:7" x14ac:dyDescent="0.25">
      <c r="A93" s="86" t="s">
        <v>2331</v>
      </c>
      <c r="B93" s="83" t="s">
        <v>1729</v>
      </c>
      <c r="C93" s="83" t="s">
        <v>1730</v>
      </c>
      <c r="D93" s="83" t="s">
        <v>1731</v>
      </c>
      <c r="E93" s="83">
        <v>1.451263294185449E-2</v>
      </c>
      <c r="F93" s="83">
        <v>0.64470845688654388</v>
      </c>
      <c r="G93" s="83" t="s">
        <v>240</v>
      </c>
    </row>
    <row r="94" spans="1:7" x14ac:dyDescent="0.25">
      <c r="A94" s="86" t="s">
        <v>1200</v>
      </c>
      <c r="B94" s="83" t="s">
        <v>1217</v>
      </c>
      <c r="C94" s="83" t="s">
        <v>1218</v>
      </c>
      <c r="D94" s="83" t="s">
        <v>1219</v>
      </c>
      <c r="E94" s="83">
        <v>2.0077534337792202E-2</v>
      </c>
      <c r="F94" s="83">
        <v>3.251108399072819E-2</v>
      </c>
      <c r="G94" s="83" t="s">
        <v>240</v>
      </c>
    </row>
    <row r="95" spans="1:7" x14ac:dyDescent="0.25">
      <c r="A95" s="86" t="s">
        <v>991</v>
      </c>
      <c r="B95" s="83" t="s">
        <v>1006</v>
      </c>
      <c r="C95" s="83" t="s">
        <v>1007</v>
      </c>
      <c r="D95" s="83" t="s">
        <v>1008</v>
      </c>
      <c r="E95" s="83">
        <v>4.065908187661859E-2</v>
      </c>
      <c r="F95" s="83">
        <v>0.79972721812098446</v>
      </c>
      <c r="G95" s="83" t="s">
        <v>240</v>
      </c>
    </row>
    <row r="96" spans="1:7" x14ac:dyDescent="0.25">
      <c r="A96" s="87" t="s">
        <v>745</v>
      </c>
      <c r="B96" s="87" t="s">
        <v>913</v>
      </c>
      <c r="C96" s="83" t="s">
        <v>914</v>
      </c>
      <c r="D96" s="87" t="s">
        <v>915</v>
      </c>
      <c r="E96" s="87">
        <v>1E-4</v>
      </c>
      <c r="F96" s="87">
        <v>-0.15605202026704121</v>
      </c>
      <c r="G96" s="87" t="s">
        <v>241</v>
      </c>
    </row>
    <row r="97" spans="1:7" x14ac:dyDescent="0.25">
      <c r="A97" s="86" t="s">
        <v>1339</v>
      </c>
      <c r="B97" t="s">
        <v>1410</v>
      </c>
      <c r="C97" s="83" t="s">
        <v>1411</v>
      </c>
      <c r="D97" s="83" t="s">
        <v>1412</v>
      </c>
      <c r="E97" s="83">
        <v>4.9223155653329888E-2</v>
      </c>
      <c r="F97" s="83">
        <v>0.69747425568978072</v>
      </c>
      <c r="G97" s="83" t="s">
        <v>240</v>
      </c>
    </row>
    <row r="98" spans="1:7" x14ac:dyDescent="0.25">
      <c r="A98" s="83" t="s">
        <v>280</v>
      </c>
      <c r="B98" s="83" t="s">
        <v>457</v>
      </c>
      <c r="C98" s="83" t="s">
        <v>458</v>
      </c>
      <c r="D98" s="83" t="s">
        <v>459</v>
      </c>
      <c r="E98" s="83">
        <v>9.1542227813266683E-3</v>
      </c>
      <c r="F98" s="83">
        <v>1.0970299999999999</v>
      </c>
      <c r="G98" s="83" t="s">
        <v>240</v>
      </c>
    </row>
    <row r="99" spans="1:7" x14ac:dyDescent="0.25">
      <c r="A99" s="83" t="s">
        <v>280</v>
      </c>
      <c r="B99" s="83" t="s">
        <v>460</v>
      </c>
      <c r="C99" s="83" t="s">
        <v>461</v>
      </c>
      <c r="D99" s="83" t="s">
        <v>459</v>
      </c>
      <c r="E99" s="83">
        <v>1.0839916347724479E-2</v>
      </c>
      <c r="F99" s="83">
        <v>1.09267</v>
      </c>
      <c r="G99" s="83" t="s">
        <v>240</v>
      </c>
    </row>
    <row r="100" spans="1:7" x14ac:dyDescent="0.25">
      <c r="A100" s="86" t="s">
        <v>2331</v>
      </c>
      <c r="B100" s="83" t="s">
        <v>1087</v>
      </c>
      <c r="C100" s="83" t="s">
        <v>1088</v>
      </c>
      <c r="D100" s="83" t="s">
        <v>459</v>
      </c>
      <c r="E100" s="83">
        <v>4.2019340971846019E-4</v>
      </c>
      <c r="F100" s="83">
        <v>-0.96909830022255761</v>
      </c>
      <c r="G100" s="83" t="s">
        <v>241</v>
      </c>
    </row>
    <row r="101" spans="1:7" x14ac:dyDescent="0.25">
      <c r="A101" s="86" t="s">
        <v>991</v>
      </c>
      <c r="B101" s="83" t="s">
        <v>1087</v>
      </c>
      <c r="C101" s="83" t="s">
        <v>1088</v>
      </c>
      <c r="D101" s="83" t="s">
        <v>459</v>
      </c>
      <c r="E101" s="83">
        <v>1.2501692595636459E-5</v>
      </c>
      <c r="F101" s="83">
        <v>-0.60628783336088732</v>
      </c>
      <c r="G101" s="83" t="s">
        <v>241</v>
      </c>
    </row>
    <row r="102" spans="1:7" x14ac:dyDescent="0.25">
      <c r="A102" s="86" t="s">
        <v>1200</v>
      </c>
      <c r="B102" s="83" t="s">
        <v>460</v>
      </c>
      <c r="C102" s="83" t="s">
        <v>461</v>
      </c>
      <c r="D102" s="83" t="s">
        <v>459</v>
      </c>
      <c r="E102" s="83">
        <v>2.247822682008737E-2</v>
      </c>
      <c r="F102" s="83">
        <v>-2.2754597619925689E-2</v>
      </c>
      <c r="G102" s="83" t="s">
        <v>241</v>
      </c>
    </row>
    <row r="103" spans="1:7" x14ac:dyDescent="0.25">
      <c r="A103" s="86" t="s">
        <v>1339</v>
      </c>
      <c r="B103" t="s">
        <v>460</v>
      </c>
      <c r="C103" s="83" t="s">
        <v>461</v>
      </c>
      <c r="D103" s="83" t="s">
        <v>459</v>
      </c>
      <c r="E103" s="83">
        <v>6.9103489570726002E-3</v>
      </c>
      <c r="F103" s="83">
        <v>-0.69064459387817678</v>
      </c>
      <c r="G103" s="83" t="s">
        <v>241</v>
      </c>
    </row>
    <row r="104" spans="1:7" x14ac:dyDescent="0.25">
      <c r="A104" s="86" t="s">
        <v>991</v>
      </c>
      <c r="B104" s="83" t="s">
        <v>1092</v>
      </c>
      <c r="C104" s="83" t="s">
        <v>1093</v>
      </c>
      <c r="D104" s="83" t="s">
        <v>1094</v>
      </c>
      <c r="E104" s="83">
        <v>2.4897177601943912E-3</v>
      </c>
      <c r="F104" s="83">
        <v>-0.68121294197778337</v>
      </c>
      <c r="G104" s="83" t="s">
        <v>241</v>
      </c>
    </row>
    <row r="105" spans="1:7" x14ac:dyDescent="0.25">
      <c r="A105" s="86" t="s">
        <v>1339</v>
      </c>
      <c r="B105" t="s">
        <v>2334</v>
      </c>
      <c r="C105" s="83" t="s">
        <v>1346</v>
      </c>
      <c r="D105" s="83" t="s">
        <v>1094</v>
      </c>
      <c r="E105" s="83">
        <v>1.0889252072531811E-2</v>
      </c>
      <c r="F105" s="83">
        <v>2.152913757114848</v>
      </c>
      <c r="G105" s="83" t="s">
        <v>240</v>
      </c>
    </row>
    <row r="106" spans="1:7" x14ac:dyDescent="0.25">
      <c r="A106" s="83" t="s">
        <v>1842</v>
      </c>
      <c r="B106" t="s">
        <v>1912</v>
      </c>
      <c r="C106" s="83" t="s">
        <v>1913</v>
      </c>
      <c r="D106" s="83" t="s">
        <v>1914</v>
      </c>
      <c r="E106" s="83">
        <v>4.9004028623188907E-3</v>
      </c>
      <c r="F106" s="83">
        <v>-9.2449901153547653E-4</v>
      </c>
      <c r="G106" s="83" t="s">
        <v>241</v>
      </c>
    </row>
    <row r="107" spans="1:7" x14ac:dyDescent="0.25">
      <c r="A107" s="86" t="s">
        <v>2331</v>
      </c>
      <c r="B107" s="83" t="s">
        <v>1804</v>
      </c>
      <c r="C107" s="83" t="s">
        <v>1805</v>
      </c>
      <c r="D107" s="83" t="s">
        <v>1806</v>
      </c>
      <c r="E107" s="83">
        <v>3.7899093550911998E-2</v>
      </c>
      <c r="F107" s="83">
        <v>0.50048880111206795</v>
      </c>
      <c r="G107" s="83" t="s">
        <v>240</v>
      </c>
    </row>
    <row r="108" spans="1:7" x14ac:dyDescent="0.25">
      <c r="A108" s="83" t="s">
        <v>1842</v>
      </c>
      <c r="B108" t="s">
        <v>1879</v>
      </c>
      <c r="C108" s="83" t="s">
        <v>1880</v>
      </c>
      <c r="D108" s="83" t="s">
        <v>1881</v>
      </c>
      <c r="E108" s="83">
        <v>3.5586363691081258E-2</v>
      </c>
      <c r="F108" s="83">
        <v>1.1230325127912701E-3</v>
      </c>
      <c r="G108" s="83" t="s">
        <v>240</v>
      </c>
    </row>
    <row r="109" spans="1:7" x14ac:dyDescent="0.25">
      <c r="A109" s="86" t="s">
        <v>2331</v>
      </c>
      <c r="B109" s="83" t="s">
        <v>1821</v>
      </c>
      <c r="C109" s="83" t="s">
        <v>1822</v>
      </c>
      <c r="D109" s="83" t="s">
        <v>1823</v>
      </c>
      <c r="E109" s="83">
        <v>2.5000085008094409E-2</v>
      </c>
      <c r="F109" s="83">
        <v>-0.43693543924116118</v>
      </c>
      <c r="G109" s="83" t="s">
        <v>241</v>
      </c>
    </row>
    <row r="110" spans="1:7" x14ac:dyDescent="0.25">
      <c r="A110" s="86" t="s">
        <v>534</v>
      </c>
      <c r="B110" s="83" t="s">
        <v>622</v>
      </c>
      <c r="C110" s="83" t="s">
        <v>623</v>
      </c>
      <c r="D110" s="83" t="s">
        <v>624</v>
      </c>
      <c r="E110" s="83">
        <v>2.0991022000000002E-2</v>
      </c>
      <c r="F110" s="83">
        <v>0.87682848800000002</v>
      </c>
      <c r="G110" s="83" t="s">
        <v>240</v>
      </c>
    </row>
    <row r="111" spans="1:7" x14ac:dyDescent="0.25">
      <c r="A111" s="86" t="s">
        <v>2331</v>
      </c>
      <c r="B111" s="83" t="s">
        <v>1679</v>
      </c>
      <c r="C111" s="83" t="s">
        <v>1680</v>
      </c>
      <c r="D111" s="83" t="s">
        <v>624</v>
      </c>
      <c r="E111" s="83">
        <v>3.3863094684087422E-2</v>
      </c>
      <c r="F111" s="83">
        <v>1.251470156663858</v>
      </c>
      <c r="G111" s="83" t="s">
        <v>240</v>
      </c>
    </row>
    <row r="112" spans="1:7" x14ac:dyDescent="0.25">
      <c r="A112" s="86" t="s">
        <v>534</v>
      </c>
      <c r="B112" s="83" t="s">
        <v>574</v>
      </c>
      <c r="C112" s="83" t="s">
        <v>575</v>
      </c>
      <c r="D112" s="83" t="s">
        <v>576</v>
      </c>
      <c r="E112" s="83">
        <v>2.6232775999999999E-2</v>
      </c>
      <c r="F112" s="83">
        <v>1.031362152</v>
      </c>
      <c r="G112" s="83" t="s">
        <v>240</v>
      </c>
    </row>
    <row r="113" spans="1:7" x14ac:dyDescent="0.25">
      <c r="A113" s="86" t="s">
        <v>534</v>
      </c>
      <c r="B113" s="83" t="s">
        <v>643</v>
      </c>
      <c r="C113" s="83" t="s">
        <v>644</v>
      </c>
      <c r="D113" s="83" t="s">
        <v>645</v>
      </c>
      <c r="E113" s="83">
        <v>8.8634730000000002E-3</v>
      </c>
      <c r="F113" s="83">
        <v>-0.78805309199999996</v>
      </c>
      <c r="G113" s="83" t="s">
        <v>241</v>
      </c>
    </row>
    <row r="114" spans="1:7" x14ac:dyDescent="0.25">
      <c r="A114" s="83" t="s">
        <v>1487</v>
      </c>
      <c r="B114" s="83" t="s">
        <v>1604</v>
      </c>
      <c r="C114" s="83" t="s">
        <v>1605</v>
      </c>
      <c r="D114" s="83" t="s">
        <v>1606</v>
      </c>
      <c r="E114" s="83">
        <v>3.0362106512733841E-2</v>
      </c>
      <c r="F114" s="83">
        <v>-0.40789495220660299</v>
      </c>
      <c r="G114" s="83" t="s">
        <v>241</v>
      </c>
    </row>
    <row r="115" spans="1:7" x14ac:dyDescent="0.25">
      <c r="A115" s="83" t="s">
        <v>155</v>
      </c>
      <c r="B115" s="83" t="s">
        <v>221</v>
      </c>
      <c r="C115" s="83" t="s">
        <v>222</v>
      </c>
      <c r="D115" s="83" t="s">
        <v>223</v>
      </c>
      <c r="E115" s="83">
        <v>2.8551234220767219E-2</v>
      </c>
      <c r="F115" s="83">
        <v>-0.26145030958991933</v>
      </c>
      <c r="G115" s="83" t="s">
        <v>241</v>
      </c>
    </row>
    <row r="116" spans="1:7" x14ac:dyDescent="0.25">
      <c r="A116" s="83" t="s">
        <v>1168</v>
      </c>
      <c r="B116" s="83" t="s">
        <v>1170</v>
      </c>
      <c r="C116" s="83" t="s">
        <v>1171</v>
      </c>
      <c r="D116" s="83" t="s">
        <v>223</v>
      </c>
      <c r="E116" s="83">
        <v>3.8854985147494477E-2</v>
      </c>
      <c r="F116" s="83">
        <v>-1.9874230442802401</v>
      </c>
      <c r="G116" s="83" t="s">
        <v>241</v>
      </c>
    </row>
    <row r="117" spans="1:7" x14ac:dyDescent="0.25">
      <c r="A117" s="86" t="s">
        <v>1200</v>
      </c>
      <c r="B117" s="83" t="s">
        <v>221</v>
      </c>
      <c r="C117" s="83" t="s">
        <v>222</v>
      </c>
      <c r="D117" s="83" t="s">
        <v>223</v>
      </c>
      <c r="E117" s="83">
        <v>8.1275012673405803E-4</v>
      </c>
      <c r="F117" s="83">
        <v>4.4512093845504731E-2</v>
      </c>
      <c r="G117" s="83" t="s">
        <v>240</v>
      </c>
    </row>
    <row r="118" spans="1:7" x14ac:dyDescent="0.25">
      <c r="A118" s="86" t="s">
        <v>1200</v>
      </c>
      <c r="B118" s="83" t="s">
        <v>1200</v>
      </c>
      <c r="C118" s="83" t="s">
        <v>1222</v>
      </c>
      <c r="D118" s="83" t="s">
        <v>223</v>
      </c>
      <c r="E118" s="83">
        <v>8.2757015283262039E-3</v>
      </c>
      <c r="F118" s="83">
        <v>2.8990671264927981E-2</v>
      </c>
      <c r="G118" s="83" t="s">
        <v>240</v>
      </c>
    </row>
    <row r="119" spans="1:7" x14ac:dyDescent="0.25">
      <c r="A119" s="86" t="s">
        <v>1339</v>
      </c>
      <c r="B119" t="s">
        <v>1200</v>
      </c>
      <c r="C119" s="83" t="s">
        <v>1222</v>
      </c>
      <c r="D119" s="83" t="s">
        <v>223</v>
      </c>
      <c r="E119" s="83">
        <v>2.0984770074474909E-2</v>
      </c>
      <c r="F119" s="83">
        <v>0.75430556505272239</v>
      </c>
      <c r="G119" s="83" t="s">
        <v>240</v>
      </c>
    </row>
    <row r="120" spans="1:7" x14ac:dyDescent="0.25">
      <c r="A120" s="86" t="s">
        <v>1959</v>
      </c>
      <c r="B120" s="83" t="s">
        <v>2056</v>
      </c>
      <c r="C120" s="83" t="s">
        <v>2057</v>
      </c>
      <c r="D120" s="83" t="s">
        <v>2058</v>
      </c>
      <c r="E120" s="83">
        <v>1.8461925209378729E-4</v>
      </c>
      <c r="F120" s="83">
        <v>-1.2341367836228789</v>
      </c>
      <c r="G120" s="83" t="s">
        <v>241</v>
      </c>
    </row>
    <row r="121" spans="1:7" x14ac:dyDescent="0.25">
      <c r="A121" s="86" t="s">
        <v>534</v>
      </c>
      <c r="B121" s="83" t="s">
        <v>670</v>
      </c>
      <c r="C121" s="83" t="s">
        <v>671</v>
      </c>
      <c r="D121" s="83" t="s">
        <v>672</v>
      </c>
      <c r="E121" s="83">
        <v>4.518879E-3</v>
      </c>
      <c r="F121" s="83">
        <v>-0.86203601900000004</v>
      </c>
      <c r="G121" s="83" t="s">
        <v>241</v>
      </c>
    </row>
    <row r="122" spans="1:7" x14ac:dyDescent="0.25">
      <c r="A122" s="86" t="s">
        <v>1959</v>
      </c>
      <c r="B122" s="83" t="s">
        <v>2054</v>
      </c>
      <c r="C122" s="83" t="s">
        <v>2055</v>
      </c>
      <c r="D122" s="83" t="s">
        <v>1764</v>
      </c>
      <c r="E122" s="83">
        <v>2.6553150974439891E-5</v>
      </c>
      <c r="F122" s="83">
        <v>-1.228121665839337</v>
      </c>
      <c r="G122" s="83" t="s">
        <v>241</v>
      </c>
    </row>
    <row r="123" spans="1:7" x14ac:dyDescent="0.25">
      <c r="A123" s="86" t="s">
        <v>1959</v>
      </c>
      <c r="B123" s="83" t="s">
        <v>1762</v>
      </c>
      <c r="C123" s="83" t="s">
        <v>1763</v>
      </c>
      <c r="D123" s="83" t="s">
        <v>1764</v>
      </c>
      <c r="E123" s="83">
        <v>3.2070849133591928E-4</v>
      </c>
      <c r="F123" s="83">
        <v>-1.2977636582960499</v>
      </c>
      <c r="G123" s="83" t="s">
        <v>241</v>
      </c>
    </row>
    <row r="124" spans="1:7" x14ac:dyDescent="0.25">
      <c r="A124" s="86" t="s">
        <v>1959</v>
      </c>
      <c r="B124" s="83" t="s">
        <v>2111</v>
      </c>
      <c r="C124" s="83" t="s">
        <v>2112</v>
      </c>
      <c r="D124" s="83" t="s">
        <v>2113</v>
      </c>
      <c r="E124" s="83">
        <v>2.2478305549888941E-4</v>
      </c>
      <c r="F124" s="83">
        <v>-1.6016661271529189</v>
      </c>
      <c r="G124" s="83" t="s">
        <v>241</v>
      </c>
    </row>
    <row r="125" spans="1:7" x14ac:dyDescent="0.25">
      <c r="A125" s="83" t="s">
        <v>1842</v>
      </c>
      <c r="B125" t="s">
        <v>1904</v>
      </c>
      <c r="C125" s="83" t="s">
        <v>1905</v>
      </c>
      <c r="D125" s="83" t="s">
        <v>1709</v>
      </c>
      <c r="E125" s="83">
        <v>1.902716534303563E-3</v>
      </c>
      <c r="F125" s="83">
        <v>-5.369862811158393E-4</v>
      </c>
      <c r="G125" s="83" t="s">
        <v>241</v>
      </c>
    </row>
    <row r="126" spans="1:7" x14ac:dyDescent="0.25">
      <c r="A126" s="86" t="s">
        <v>2331</v>
      </c>
      <c r="B126" s="83" t="s">
        <v>1655</v>
      </c>
      <c r="C126" s="83" t="s">
        <v>1656</v>
      </c>
      <c r="D126" s="83" t="s">
        <v>1598</v>
      </c>
      <c r="E126" s="83">
        <v>2.3395788252718731E-4</v>
      </c>
      <c r="F126" s="83">
        <v>-0.80070201630108295</v>
      </c>
      <c r="G126" s="83" t="s">
        <v>241</v>
      </c>
    </row>
    <row r="127" spans="1:7" x14ac:dyDescent="0.25">
      <c r="A127" s="83" t="s">
        <v>1487</v>
      </c>
      <c r="B127" s="83" t="s">
        <v>1596</v>
      </c>
      <c r="C127" s="83" t="s">
        <v>1597</v>
      </c>
      <c r="D127" s="83" t="s">
        <v>1598</v>
      </c>
      <c r="E127" s="83">
        <v>2.2672490259267181E-3</v>
      </c>
      <c r="F127" s="83">
        <v>-0.35860364891307972</v>
      </c>
      <c r="G127" s="83" t="s">
        <v>241</v>
      </c>
    </row>
    <row r="128" spans="1:7" x14ac:dyDescent="0.25">
      <c r="A128" s="83" t="s">
        <v>1487</v>
      </c>
      <c r="B128" s="83" t="s">
        <v>1550</v>
      </c>
      <c r="C128" s="83" t="s">
        <v>1551</v>
      </c>
      <c r="D128" s="83" t="s">
        <v>1552</v>
      </c>
      <c r="E128" s="83">
        <v>2.2346889129599701E-2</v>
      </c>
      <c r="F128" s="83">
        <v>-0.18020201530915711</v>
      </c>
      <c r="G128" s="83" t="s">
        <v>241</v>
      </c>
    </row>
    <row r="129" spans="1:7" x14ac:dyDescent="0.25">
      <c r="A129" s="87" t="s">
        <v>745</v>
      </c>
      <c r="B129" s="87" t="s">
        <v>886</v>
      </c>
      <c r="C129" s="87" t="s">
        <v>887</v>
      </c>
      <c r="D129" s="87" t="s">
        <v>888</v>
      </c>
      <c r="E129" s="87">
        <v>1E-4</v>
      </c>
      <c r="F129" s="87">
        <v>-0.1340007574639526</v>
      </c>
      <c r="G129" s="87" t="s">
        <v>241</v>
      </c>
    </row>
    <row r="130" spans="1:7" x14ac:dyDescent="0.25">
      <c r="A130" s="86" t="s">
        <v>534</v>
      </c>
      <c r="B130" s="83" t="s">
        <v>586</v>
      </c>
      <c r="C130" s="83" t="s">
        <v>587</v>
      </c>
      <c r="D130" s="83" t="s">
        <v>588</v>
      </c>
      <c r="E130" s="83">
        <v>4.1191910000000003E-3</v>
      </c>
      <c r="F130" s="83">
        <v>0.98698144600000004</v>
      </c>
      <c r="G130" s="83" t="s">
        <v>240</v>
      </c>
    </row>
    <row r="131" spans="1:7" x14ac:dyDescent="0.25">
      <c r="A131" s="87" t="s">
        <v>745</v>
      </c>
      <c r="B131" s="87" t="s">
        <v>937</v>
      </c>
      <c r="C131" s="87" t="s">
        <v>938</v>
      </c>
      <c r="D131" s="87" t="s">
        <v>939</v>
      </c>
      <c r="E131" s="87">
        <v>1E-4</v>
      </c>
      <c r="F131" s="87">
        <v>-0.19401804876503101</v>
      </c>
      <c r="G131" s="87" t="s">
        <v>241</v>
      </c>
    </row>
    <row r="132" spans="1:7" x14ac:dyDescent="0.25">
      <c r="A132" s="86" t="s">
        <v>991</v>
      </c>
      <c r="B132" s="83" t="s">
        <v>1097</v>
      </c>
      <c r="C132" s="83" t="s">
        <v>1098</v>
      </c>
      <c r="D132" s="83" t="s">
        <v>1099</v>
      </c>
      <c r="E132" s="83">
        <v>4.4250322946488537E-3</v>
      </c>
      <c r="F132" s="83">
        <v>-0.70465994486207517</v>
      </c>
      <c r="G132" s="83" t="s">
        <v>241</v>
      </c>
    </row>
    <row r="133" spans="1:7" x14ac:dyDescent="0.25">
      <c r="A133" s="87" t="s">
        <v>745</v>
      </c>
      <c r="B133" s="87" t="s">
        <v>889</v>
      </c>
      <c r="C133" s="87" t="s">
        <v>890</v>
      </c>
      <c r="D133" s="87" t="s">
        <v>891</v>
      </c>
      <c r="E133" s="87">
        <v>1E-4</v>
      </c>
      <c r="F133" s="87">
        <v>-0.13625306297418979</v>
      </c>
      <c r="G133" s="87" t="s">
        <v>241</v>
      </c>
    </row>
    <row r="134" spans="1:7" x14ac:dyDescent="0.25">
      <c r="A134" s="86" t="s">
        <v>991</v>
      </c>
      <c r="B134" s="83" t="s">
        <v>1056</v>
      </c>
      <c r="C134" s="83" t="s">
        <v>1057</v>
      </c>
      <c r="D134" s="83" t="s">
        <v>1058</v>
      </c>
      <c r="E134" s="83">
        <v>5.4163988230393886E-3</v>
      </c>
      <c r="F134" s="83">
        <v>-0.14541692818726629</v>
      </c>
      <c r="G134" s="83" t="s">
        <v>241</v>
      </c>
    </row>
    <row r="135" spans="1:7" x14ac:dyDescent="0.25">
      <c r="A135" s="83" t="s">
        <v>1487</v>
      </c>
      <c r="B135" s="83" t="s">
        <v>1623</v>
      </c>
      <c r="C135" s="83" t="s">
        <v>1624</v>
      </c>
      <c r="D135" s="83" t="s">
        <v>1058</v>
      </c>
      <c r="E135" s="83">
        <v>4.2689376698858757E-2</v>
      </c>
      <c r="F135" s="83">
        <v>-0.99888770059243914</v>
      </c>
      <c r="G135" s="83" t="s">
        <v>241</v>
      </c>
    </row>
    <row r="136" spans="1:7" x14ac:dyDescent="0.25">
      <c r="A136" s="83" t="s">
        <v>2329</v>
      </c>
      <c r="B136" s="83" t="s">
        <v>324</v>
      </c>
      <c r="C136" s="83" t="s">
        <v>325</v>
      </c>
      <c r="D136" s="83" t="s">
        <v>326</v>
      </c>
      <c r="E136" s="83">
        <v>4.4792180444354353E-2</v>
      </c>
      <c r="F136" s="83">
        <v>-1.4758254565119059E-2</v>
      </c>
      <c r="G136" s="83" t="s">
        <v>241</v>
      </c>
    </row>
    <row r="137" spans="1:7" x14ac:dyDescent="0.25">
      <c r="A137" s="83" t="s">
        <v>1842</v>
      </c>
      <c r="B137" t="s">
        <v>1948</v>
      </c>
      <c r="C137" s="83" t="s">
        <v>1949</v>
      </c>
      <c r="D137" s="83" t="s">
        <v>1950</v>
      </c>
      <c r="E137" s="83">
        <v>4.3688964727316128E-2</v>
      </c>
      <c r="F137" s="83">
        <v>-3.2972465921580658E-3</v>
      </c>
      <c r="G137" s="83" t="s">
        <v>241</v>
      </c>
    </row>
    <row r="138" spans="1:7" x14ac:dyDescent="0.25">
      <c r="A138" s="86" t="s">
        <v>1959</v>
      </c>
      <c r="B138" s="83" t="s">
        <v>2071</v>
      </c>
      <c r="C138" s="83" t="s">
        <v>2072</v>
      </c>
      <c r="D138" s="83" t="s">
        <v>2073</v>
      </c>
      <c r="E138" s="83">
        <v>5.1596186229518892E-5</v>
      </c>
      <c r="F138" s="83">
        <v>-1.2739124529265189</v>
      </c>
      <c r="G138" s="83" t="s">
        <v>241</v>
      </c>
    </row>
    <row r="139" spans="1:7" x14ac:dyDescent="0.25">
      <c r="A139" s="86" t="s">
        <v>1959</v>
      </c>
      <c r="B139" s="83" t="s">
        <v>2002</v>
      </c>
      <c r="C139" s="83" t="s">
        <v>2003</v>
      </c>
      <c r="D139" s="83" t="s">
        <v>2004</v>
      </c>
      <c r="E139" s="83">
        <v>3.7309034577992511E-4</v>
      </c>
      <c r="F139" s="83">
        <v>1.9414554911518049</v>
      </c>
      <c r="G139" s="83" t="s">
        <v>240</v>
      </c>
    </row>
    <row r="140" spans="1:7" x14ac:dyDescent="0.25">
      <c r="A140" s="87" t="s">
        <v>745</v>
      </c>
      <c r="B140" s="90" t="s">
        <v>836</v>
      </c>
      <c r="C140" s="83" t="s">
        <v>837</v>
      </c>
      <c r="D140" s="91" t="s">
        <v>2332</v>
      </c>
      <c r="E140" s="87">
        <v>1E-4</v>
      </c>
      <c r="F140" s="87">
        <v>7.3154367395821665E-2</v>
      </c>
      <c r="G140" s="87" t="s">
        <v>240</v>
      </c>
    </row>
    <row r="141" spans="1:7" x14ac:dyDescent="0.25">
      <c r="A141" s="86" t="s">
        <v>2331</v>
      </c>
      <c r="B141" s="83" t="s">
        <v>1832</v>
      </c>
      <c r="C141" s="83" t="s">
        <v>1833</v>
      </c>
      <c r="D141" s="83" t="s">
        <v>1834</v>
      </c>
      <c r="E141" s="83">
        <v>3.6623026288499519E-2</v>
      </c>
      <c r="F141" s="83">
        <v>-0.47524164173582972</v>
      </c>
      <c r="G141" s="83" t="s">
        <v>241</v>
      </c>
    </row>
    <row r="142" spans="1:7" x14ac:dyDescent="0.25">
      <c r="A142" s="83" t="s">
        <v>2329</v>
      </c>
      <c r="B142" s="83" t="s">
        <v>254</v>
      </c>
      <c r="C142" s="83" t="s">
        <v>255</v>
      </c>
      <c r="D142" s="83" t="s">
        <v>256</v>
      </c>
      <c r="E142" s="83">
        <v>3.3902458250284331E-2</v>
      </c>
      <c r="F142" s="83">
        <v>-8.1126963191957054E-3</v>
      </c>
      <c r="G142" s="83" t="s">
        <v>241</v>
      </c>
    </row>
    <row r="143" spans="1:7" x14ac:dyDescent="0.25">
      <c r="A143" s="83" t="s">
        <v>1842</v>
      </c>
      <c r="B143" t="s">
        <v>254</v>
      </c>
      <c r="C143" s="83" t="s">
        <v>255</v>
      </c>
      <c r="D143" s="83" t="s">
        <v>256</v>
      </c>
      <c r="E143" s="83">
        <v>4.0287324761095193E-2</v>
      </c>
      <c r="F143" s="83">
        <v>4.6949043492649856E-3</v>
      </c>
      <c r="G143" s="83" t="s">
        <v>240</v>
      </c>
    </row>
    <row r="144" spans="1:7" x14ac:dyDescent="0.25">
      <c r="A144" s="83" t="s">
        <v>2329</v>
      </c>
      <c r="B144" s="83" t="s">
        <v>257</v>
      </c>
      <c r="C144" s="83" t="s">
        <v>258</v>
      </c>
      <c r="D144" s="83" t="s">
        <v>259</v>
      </c>
      <c r="E144" s="83">
        <v>4.4792180444354353E-2</v>
      </c>
      <c r="F144" s="83">
        <v>-8.3299905956595432E-3</v>
      </c>
      <c r="G144" s="83" t="s">
        <v>241</v>
      </c>
    </row>
    <row r="145" spans="1:7" x14ac:dyDescent="0.25">
      <c r="A145" s="86" t="s">
        <v>1959</v>
      </c>
      <c r="B145" s="83" t="s">
        <v>1986</v>
      </c>
      <c r="C145" s="83" t="s">
        <v>1987</v>
      </c>
      <c r="D145" s="83" t="s">
        <v>1988</v>
      </c>
      <c r="E145" s="83">
        <v>1.7703437218516971E-3</v>
      </c>
      <c r="F145" s="83">
        <v>2.1006103584239941</v>
      </c>
      <c r="G145" s="83" t="s">
        <v>240</v>
      </c>
    </row>
    <row r="146" spans="1:7" x14ac:dyDescent="0.25">
      <c r="A146" s="83" t="s">
        <v>2329</v>
      </c>
      <c r="B146" s="83" t="s">
        <v>399</v>
      </c>
      <c r="C146" s="83" t="s">
        <v>400</v>
      </c>
      <c r="D146" s="83" t="s">
        <v>401</v>
      </c>
      <c r="E146" s="83">
        <v>3.3902458250284331E-2</v>
      </c>
      <c r="F146" s="83">
        <v>1.9336719449767371E-2</v>
      </c>
      <c r="G146" s="83" t="s">
        <v>240</v>
      </c>
    </row>
    <row r="147" spans="1:7" x14ac:dyDescent="0.25">
      <c r="A147" s="86" t="s">
        <v>991</v>
      </c>
      <c r="B147" s="83" t="s">
        <v>1151</v>
      </c>
      <c r="C147" s="83" t="s">
        <v>1152</v>
      </c>
      <c r="D147" s="83" t="s">
        <v>1153</v>
      </c>
      <c r="E147" s="83">
        <v>1.580804504083793E-2</v>
      </c>
      <c r="F147" s="83">
        <v>-1.268446403239103</v>
      </c>
      <c r="G147" s="83" t="s">
        <v>241</v>
      </c>
    </row>
    <row r="148" spans="1:7" x14ac:dyDescent="0.25">
      <c r="A148" s="87" t="s">
        <v>745</v>
      </c>
      <c r="B148" s="87" t="s">
        <v>932</v>
      </c>
      <c r="C148" s="83" t="s">
        <v>933</v>
      </c>
      <c r="D148" s="87" t="s">
        <v>934</v>
      </c>
      <c r="E148" s="87">
        <v>1E-4</v>
      </c>
      <c r="F148" s="87">
        <v>-0.1883406464673649</v>
      </c>
      <c r="G148" s="87" t="s">
        <v>241</v>
      </c>
    </row>
    <row r="149" spans="1:7" x14ac:dyDescent="0.25">
      <c r="A149" s="86" t="s">
        <v>991</v>
      </c>
      <c r="B149" s="83" t="s">
        <v>1082</v>
      </c>
      <c r="C149" s="83" t="s">
        <v>1083</v>
      </c>
      <c r="D149" s="83" t="s">
        <v>1084</v>
      </c>
      <c r="E149" s="83">
        <v>1.027959680640363E-2</v>
      </c>
      <c r="F149" s="83">
        <v>-0.59604812978047161</v>
      </c>
      <c r="G149" s="83" t="s">
        <v>241</v>
      </c>
    </row>
    <row r="150" spans="1:7" x14ac:dyDescent="0.25">
      <c r="A150" s="83" t="s">
        <v>1842</v>
      </c>
      <c r="B150" t="s">
        <v>1915</v>
      </c>
      <c r="C150" s="83" t="s">
        <v>1916</v>
      </c>
      <c r="D150" s="83" t="s">
        <v>1917</v>
      </c>
      <c r="E150" s="83">
        <v>6.8954561807051317E-3</v>
      </c>
      <c r="F150" s="83">
        <v>-1.069598398252748E-3</v>
      </c>
      <c r="G150" s="83" t="s">
        <v>241</v>
      </c>
    </row>
    <row r="151" spans="1:7" x14ac:dyDescent="0.25">
      <c r="A151" s="86" t="s">
        <v>2331</v>
      </c>
      <c r="B151" s="83" t="s">
        <v>1798</v>
      </c>
      <c r="C151" s="83" t="s">
        <v>1799</v>
      </c>
      <c r="D151" s="83" t="s">
        <v>1800</v>
      </c>
      <c r="E151" s="83">
        <v>2.6490016727216872E-2</v>
      </c>
      <c r="F151" s="83">
        <v>0.50349867647812685</v>
      </c>
      <c r="G151" s="83" t="s">
        <v>240</v>
      </c>
    </row>
    <row r="152" spans="1:7" x14ac:dyDescent="0.25">
      <c r="A152" s="86" t="s">
        <v>2331</v>
      </c>
      <c r="B152" s="83" t="s">
        <v>1807</v>
      </c>
      <c r="C152" s="83" t="s">
        <v>1808</v>
      </c>
      <c r="D152" s="83" t="s">
        <v>1809</v>
      </c>
      <c r="E152" s="83">
        <v>3.127978438797023E-2</v>
      </c>
      <c r="F152" s="83">
        <v>0.48269182124148119</v>
      </c>
      <c r="G152" s="83" t="s">
        <v>240</v>
      </c>
    </row>
    <row r="153" spans="1:7" x14ac:dyDescent="0.25">
      <c r="A153" s="86" t="s">
        <v>534</v>
      </c>
      <c r="B153" s="83" t="s">
        <v>548</v>
      </c>
      <c r="C153" s="83" t="s">
        <v>549</v>
      </c>
      <c r="D153" s="83" t="s">
        <v>550</v>
      </c>
      <c r="E153" s="83">
        <v>4.1520849999999998E-2</v>
      </c>
      <c r="F153" s="83">
        <v>1.133655394</v>
      </c>
      <c r="G153" s="83" t="s">
        <v>240</v>
      </c>
    </row>
    <row r="154" spans="1:7" x14ac:dyDescent="0.25">
      <c r="A154" s="86" t="s">
        <v>2331</v>
      </c>
      <c r="B154" s="83" t="s">
        <v>1742</v>
      </c>
      <c r="C154" s="83" t="s">
        <v>1743</v>
      </c>
      <c r="D154" s="83" t="s">
        <v>1744</v>
      </c>
      <c r="E154" s="83">
        <v>1.7596763716486961E-2</v>
      </c>
      <c r="F154" s="83">
        <v>0.58718340242105382</v>
      </c>
      <c r="G154" s="83" t="s">
        <v>240</v>
      </c>
    </row>
    <row r="155" spans="1:7" x14ac:dyDescent="0.25">
      <c r="A155" s="83" t="s">
        <v>2329</v>
      </c>
      <c r="B155" s="83" t="s">
        <v>390</v>
      </c>
      <c r="C155" s="83" t="s">
        <v>391</v>
      </c>
      <c r="D155" s="83" t="s">
        <v>392</v>
      </c>
      <c r="E155" s="83">
        <v>2.1677646025472109E-2</v>
      </c>
      <c r="F155" s="83">
        <v>-2.0584816253811151E-4</v>
      </c>
      <c r="G155" s="83" t="s">
        <v>241</v>
      </c>
    </row>
    <row r="156" spans="1:7" x14ac:dyDescent="0.25">
      <c r="A156" s="83" t="s">
        <v>2329</v>
      </c>
      <c r="B156" s="83" t="s">
        <v>420</v>
      </c>
      <c r="C156" s="83" t="s">
        <v>421</v>
      </c>
      <c r="D156" s="83" t="s">
        <v>422</v>
      </c>
      <c r="E156" s="83">
        <v>3.9038320777451209E-2</v>
      </c>
      <c r="F156" s="83">
        <v>-1.5377647854822211E-2</v>
      </c>
      <c r="G156" s="83" t="s">
        <v>241</v>
      </c>
    </row>
    <row r="157" spans="1:7" x14ac:dyDescent="0.25">
      <c r="A157" s="86" t="s">
        <v>534</v>
      </c>
      <c r="B157" s="83" t="s">
        <v>583</v>
      </c>
      <c r="C157" s="83" t="s">
        <v>584</v>
      </c>
      <c r="D157" s="83" t="s">
        <v>585</v>
      </c>
      <c r="E157" s="83">
        <v>3.3233646999999998E-2</v>
      </c>
      <c r="F157" s="83">
        <v>0.98975386099999996</v>
      </c>
      <c r="G157" s="83" t="s">
        <v>240</v>
      </c>
    </row>
    <row r="158" spans="1:7" x14ac:dyDescent="0.25">
      <c r="A158" s="83" t="s">
        <v>280</v>
      </c>
      <c r="B158" s="83" t="s">
        <v>478</v>
      </c>
      <c r="C158" s="83" t="s">
        <v>479</v>
      </c>
      <c r="D158" s="83" t="s">
        <v>480</v>
      </c>
      <c r="E158" s="83">
        <v>1.129020210207309E-2</v>
      </c>
      <c r="F158" s="83">
        <v>0.62976699999999997</v>
      </c>
      <c r="G158" s="83" t="s">
        <v>240</v>
      </c>
    </row>
    <row r="159" spans="1:7" x14ac:dyDescent="0.25">
      <c r="A159" s="83" t="s">
        <v>1842</v>
      </c>
      <c r="B159" t="s">
        <v>1892</v>
      </c>
      <c r="C159" s="83" t="s">
        <v>1893</v>
      </c>
      <c r="D159" s="83" t="s">
        <v>1894</v>
      </c>
      <c r="E159" s="83">
        <v>2.1565498438033039E-2</v>
      </c>
      <c r="F159" s="83">
        <v>5.6119618238380708E-4</v>
      </c>
      <c r="G159" s="83" t="s">
        <v>240</v>
      </c>
    </row>
    <row r="160" spans="1:7" x14ac:dyDescent="0.25">
      <c r="A160" s="86" t="s">
        <v>991</v>
      </c>
      <c r="B160" s="83" t="s">
        <v>1128</v>
      </c>
      <c r="C160" s="83" t="s">
        <v>1129</v>
      </c>
      <c r="D160" s="83" t="s">
        <v>1130</v>
      </c>
      <c r="E160" s="83">
        <v>8.2183406450173947E-3</v>
      </c>
      <c r="F160" s="83">
        <v>-1.077939851270225</v>
      </c>
      <c r="G160" s="83" t="s">
        <v>241</v>
      </c>
    </row>
    <row r="161" spans="1:7" x14ac:dyDescent="0.25">
      <c r="A161" s="83" t="s">
        <v>1842</v>
      </c>
      <c r="B161" t="s">
        <v>1874</v>
      </c>
      <c r="C161" s="83" t="s">
        <v>1875</v>
      </c>
      <c r="D161" s="83" t="s">
        <v>1876</v>
      </c>
      <c r="E161" s="83">
        <v>1.324806160697488E-2</v>
      </c>
      <c r="F161" s="83">
        <v>1.3390804987052779E-3</v>
      </c>
      <c r="G161" s="83" t="s">
        <v>240</v>
      </c>
    </row>
    <row r="162" spans="1:7" x14ac:dyDescent="0.25">
      <c r="A162" s="87" t="s">
        <v>745</v>
      </c>
      <c r="B162" s="87" t="s">
        <v>804</v>
      </c>
      <c r="C162" s="87" t="s">
        <v>805</v>
      </c>
      <c r="D162" s="87" t="s">
        <v>806</v>
      </c>
      <c r="E162" s="87">
        <v>1E-4</v>
      </c>
      <c r="F162" s="87">
        <v>9.5446814772583016E-2</v>
      </c>
      <c r="G162" s="87" t="s">
        <v>240</v>
      </c>
    </row>
    <row r="163" spans="1:7" x14ac:dyDescent="0.25">
      <c r="A163" s="86" t="s">
        <v>1959</v>
      </c>
      <c r="B163" s="83" t="s">
        <v>2091</v>
      </c>
      <c r="C163" s="83" t="s">
        <v>2092</v>
      </c>
      <c r="D163" s="83" t="s">
        <v>2093</v>
      </c>
      <c r="E163" s="83">
        <v>8.2991095223805544E-5</v>
      </c>
      <c r="F163" s="83">
        <v>-1.420111688018739</v>
      </c>
      <c r="G163" s="83" t="s">
        <v>241</v>
      </c>
    </row>
    <row r="164" spans="1:7" x14ac:dyDescent="0.25">
      <c r="A164" s="86" t="s">
        <v>1959</v>
      </c>
      <c r="B164" s="83" t="s">
        <v>2125</v>
      </c>
      <c r="C164" s="83" t="s">
        <v>2126</v>
      </c>
      <c r="D164" s="83" t="s">
        <v>2127</v>
      </c>
      <c r="E164" s="83">
        <v>1.229197514155045E-2</v>
      </c>
      <c r="F164" s="83">
        <v>-1.9539014164779711</v>
      </c>
      <c r="G164" s="83" t="s">
        <v>241</v>
      </c>
    </row>
    <row r="165" spans="1:7" x14ac:dyDescent="0.25">
      <c r="A165" s="87" t="s">
        <v>745</v>
      </c>
      <c r="B165" s="88" t="s">
        <v>944</v>
      </c>
      <c r="C165" s="83" t="s">
        <v>945</v>
      </c>
      <c r="D165" s="87" t="s">
        <v>946</v>
      </c>
      <c r="E165" s="87">
        <v>1E-4</v>
      </c>
      <c r="F165" s="87">
        <v>-0.20980000643239341</v>
      </c>
      <c r="G165" s="87" t="s">
        <v>241</v>
      </c>
    </row>
    <row r="166" spans="1:7" x14ac:dyDescent="0.25">
      <c r="A166" s="83" t="s">
        <v>1842</v>
      </c>
      <c r="B166" t="s">
        <v>1942</v>
      </c>
      <c r="C166" s="83" t="s">
        <v>1943</v>
      </c>
      <c r="D166" s="83" t="s">
        <v>1944</v>
      </c>
      <c r="E166" s="83">
        <v>9.6265457869172712E-3</v>
      </c>
      <c r="F166" s="83">
        <v>-2.8720095416126488E-3</v>
      </c>
      <c r="G166" s="83" t="s">
        <v>241</v>
      </c>
    </row>
    <row r="167" spans="1:7" x14ac:dyDescent="0.25">
      <c r="A167" s="83" t="s">
        <v>1842</v>
      </c>
      <c r="B167" t="s">
        <v>1918</v>
      </c>
      <c r="C167" s="83" t="s">
        <v>1919</v>
      </c>
      <c r="D167" s="83" t="s">
        <v>1920</v>
      </c>
      <c r="E167" s="83">
        <v>1.4503324755142219E-2</v>
      </c>
      <c r="F167" s="83">
        <v>-1.146292166091198E-3</v>
      </c>
      <c r="G167" s="83" t="s">
        <v>241</v>
      </c>
    </row>
    <row r="168" spans="1:7" x14ac:dyDescent="0.25">
      <c r="A168" s="83" t="s">
        <v>1842</v>
      </c>
      <c r="B168" t="s">
        <v>1901</v>
      </c>
      <c r="C168" s="83" t="s">
        <v>1902</v>
      </c>
      <c r="D168" s="83" t="s">
        <v>1903</v>
      </c>
      <c r="E168" s="83">
        <v>4.0053261637945863E-2</v>
      </c>
      <c r="F168" s="83">
        <v>-4.1920078181790219E-4</v>
      </c>
      <c r="G168" s="83" t="s">
        <v>241</v>
      </c>
    </row>
    <row r="169" spans="1:7" x14ac:dyDescent="0.25">
      <c r="A169" s="83" t="s">
        <v>1842</v>
      </c>
      <c r="B169" t="s">
        <v>1906</v>
      </c>
      <c r="C169" s="83" t="s">
        <v>1907</v>
      </c>
      <c r="D169" s="83" t="s">
        <v>1908</v>
      </c>
      <c r="E169" s="83">
        <v>2.907488820218598E-2</v>
      </c>
      <c r="F169" s="83">
        <v>-7.7983093325003272E-4</v>
      </c>
      <c r="G169" s="83" t="s">
        <v>241</v>
      </c>
    </row>
    <row r="170" spans="1:7" x14ac:dyDescent="0.25">
      <c r="A170" s="83" t="s">
        <v>1842</v>
      </c>
      <c r="B170" t="s">
        <v>1939</v>
      </c>
      <c r="C170" s="83" t="s">
        <v>1940</v>
      </c>
      <c r="D170" s="83" t="s">
        <v>1941</v>
      </c>
      <c r="E170" s="83">
        <v>9.3238011703413945E-4</v>
      </c>
      <c r="F170" s="83">
        <v>-2.6032141416591249E-3</v>
      </c>
      <c r="G170" s="83" t="s">
        <v>241</v>
      </c>
    </row>
    <row r="171" spans="1:7" x14ac:dyDescent="0.25">
      <c r="A171" s="83" t="s">
        <v>1842</v>
      </c>
      <c r="B171" t="s">
        <v>1921</v>
      </c>
      <c r="C171" s="83" t="s">
        <v>1922</v>
      </c>
      <c r="D171" s="83" t="s">
        <v>1923</v>
      </c>
      <c r="E171" s="83">
        <v>3.1357043124897468E-2</v>
      </c>
      <c r="F171" s="83">
        <v>-1.1999845176348411E-3</v>
      </c>
      <c r="G171" s="83" t="s">
        <v>241</v>
      </c>
    </row>
    <row r="172" spans="1:7" x14ac:dyDescent="0.25">
      <c r="A172" s="83" t="s">
        <v>1842</v>
      </c>
      <c r="B172" t="s">
        <v>1936</v>
      </c>
      <c r="C172" s="83" t="s">
        <v>1937</v>
      </c>
      <c r="D172" s="83" t="s">
        <v>1938</v>
      </c>
      <c r="E172" s="83">
        <v>1.056126268946009E-2</v>
      </c>
      <c r="F172" s="83">
        <v>-2.3333254730791E-3</v>
      </c>
      <c r="G172" s="83" t="s">
        <v>241</v>
      </c>
    </row>
    <row r="173" spans="1:7" x14ac:dyDescent="0.25">
      <c r="A173" s="86" t="s">
        <v>534</v>
      </c>
      <c r="B173" s="83" t="s">
        <v>535</v>
      </c>
      <c r="C173" s="83" t="s">
        <v>536</v>
      </c>
      <c r="D173" s="83" t="s">
        <v>537</v>
      </c>
      <c r="E173" s="83">
        <v>3.2743317000000001E-2</v>
      </c>
      <c r="F173" s="83">
        <v>1.735578106</v>
      </c>
      <c r="G173" s="83" t="s">
        <v>240</v>
      </c>
    </row>
    <row r="174" spans="1:7" x14ac:dyDescent="0.25">
      <c r="A174" s="83" t="s">
        <v>1842</v>
      </c>
      <c r="B174" t="s">
        <v>535</v>
      </c>
      <c r="C174" s="83" t="s">
        <v>536</v>
      </c>
      <c r="D174" s="83" t="s">
        <v>537</v>
      </c>
      <c r="E174" s="83">
        <v>6.9119098118922831E-5</v>
      </c>
      <c r="F174" s="83">
        <v>-2.1323349980921281E-3</v>
      </c>
      <c r="G174" s="83" t="s">
        <v>241</v>
      </c>
    </row>
    <row r="175" spans="1:7" x14ac:dyDescent="0.25">
      <c r="A175" s="83" t="s">
        <v>1842</v>
      </c>
      <c r="B175" t="s">
        <v>1924</v>
      </c>
      <c r="C175" s="83" t="s">
        <v>1925</v>
      </c>
      <c r="D175" s="83" t="s">
        <v>1926</v>
      </c>
      <c r="E175" s="83">
        <v>2.8826228800751478E-3</v>
      </c>
      <c r="F175" s="83">
        <v>-1.9454509754218989E-3</v>
      </c>
      <c r="G175" s="83" t="s">
        <v>241</v>
      </c>
    </row>
    <row r="176" spans="1:7" x14ac:dyDescent="0.25">
      <c r="A176" s="83" t="s">
        <v>2329</v>
      </c>
      <c r="B176" s="83" t="s">
        <v>303</v>
      </c>
      <c r="C176" s="83" t="s">
        <v>304</v>
      </c>
      <c r="D176" s="83" t="s">
        <v>305</v>
      </c>
      <c r="E176" s="83">
        <v>2.1677646025472109E-2</v>
      </c>
      <c r="F176" s="83">
        <v>-5.3155045898499757E-3</v>
      </c>
      <c r="G176" s="83" t="s">
        <v>241</v>
      </c>
    </row>
    <row r="177" spans="1:7" x14ac:dyDescent="0.25">
      <c r="A177" s="86" t="s">
        <v>534</v>
      </c>
      <c r="B177" s="83" t="s">
        <v>561</v>
      </c>
      <c r="C177" s="83" t="s">
        <v>562</v>
      </c>
      <c r="D177" s="83" t="s">
        <v>563</v>
      </c>
      <c r="E177" s="83">
        <v>2.9711672000000001E-2</v>
      </c>
      <c r="F177" s="83">
        <v>1.076817889</v>
      </c>
      <c r="G177" s="83" t="s">
        <v>240</v>
      </c>
    </row>
    <row r="178" spans="1:7" x14ac:dyDescent="0.25">
      <c r="A178" s="87" t="s">
        <v>745</v>
      </c>
      <c r="B178" s="87" t="s">
        <v>807</v>
      </c>
      <c r="C178" s="87" t="s">
        <v>808</v>
      </c>
      <c r="D178" s="87" t="s">
        <v>809</v>
      </c>
      <c r="E178" s="87">
        <v>1E-4</v>
      </c>
      <c r="F178" s="87">
        <v>9.1871996665510505E-2</v>
      </c>
      <c r="G178" s="87" t="s">
        <v>240</v>
      </c>
    </row>
    <row r="179" spans="1:7" x14ac:dyDescent="0.25">
      <c r="A179" s="86" t="s">
        <v>2331</v>
      </c>
      <c r="B179" s="83" t="s">
        <v>1638</v>
      </c>
      <c r="C179" s="83" t="s">
        <v>1639</v>
      </c>
      <c r="D179" s="83" t="s">
        <v>1593</v>
      </c>
      <c r="E179" s="83">
        <v>6.5760587081870074E-3</v>
      </c>
      <c r="F179" s="83">
        <v>-1.9228045413731469</v>
      </c>
      <c r="G179" s="83" t="s">
        <v>241</v>
      </c>
    </row>
    <row r="180" spans="1:7" x14ac:dyDescent="0.25">
      <c r="A180" s="83" t="s">
        <v>1487</v>
      </c>
      <c r="B180" s="83" t="s">
        <v>1591</v>
      </c>
      <c r="C180" s="83" t="s">
        <v>1592</v>
      </c>
      <c r="D180" s="83" t="s">
        <v>1593</v>
      </c>
      <c r="E180" s="83">
        <v>4.8438186451877439E-2</v>
      </c>
      <c r="F180" s="83">
        <v>-0.35045736663905341</v>
      </c>
      <c r="G180" s="83" t="s">
        <v>241</v>
      </c>
    </row>
    <row r="181" spans="1:7" x14ac:dyDescent="0.25">
      <c r="A181" s="83" t="s">
        <v>1842</v>
      </c>
      <c r="B181" t="s">
        <v>1845</v>
      </c>
      <c r="C181" s="83" t="s">
        <v>1846</v>
      </c>
      <c r="D181" s="83" t="s">
        <v>1847</v>
      </c>
      <c r="E181" s="83">
        <v>4.6211864247723229E-2</v>
      </c>
      <c r="F181" s="83">
        <v>6.8161459808077973E-2</v>
      </c>
      <c r="G181" s="83" t="s">
        <v>240</v>
      </c>
    </row>
    <row r="182" spans="1:7" x14ac:dyDescent="0.25">
      <c r="A182" s="83" t="s">
        <v>1487</v>
      </c>
      <c r="B182" s="83" t="s">
        <v>1588</v>
      </c>
      <c r="C182" s="83" t="s">
        <v>1589</v>
      </c>
      <c r="D182" s="83" t="s">
        <v>1590</v>
      </c>
      <c r="E182" s="83">
        <v>3.0326082511095372E-2</v>
      </c>
      <c r="F182" s="83">
        <v>-0.30295268554851612</v>
      </c>
      <c r="G182" s="83" t="s">
        <v>241</v>
      </c>
    </row>
    <row r="183" spans="1:7" x14ac:dyDescent="0.25">
      <c r="A183" s="86" t="s">
        <v>534</v>
      </c>
      <c r="B183" s="83" t="s">
        <v>558</v>
      </c>
      <c r="C183" s="83" t="s">
        <v>559</v>
      </c>
      <c r="D183" s="83" t="s">
        <v>560</v>
      </c>
      <c r="E183" s="83">
        <v>1.918976E-3</v>
      </c>
      <c r="F183" s="83">
        <v>1.095307772</v>
      </c>
      <c r="G183" s="83" t="s">
        <v>240</v>
      </c>
    </row>
    <row r="184" spans="1:7" x14ac:dyDescent="0.25">
      <c r="A184" s="83" t="s">
        <v>1487</v>
      </c>
      <c r="B184" s="83" t="s">
        <v>1546</v>
      </c>
      <c r="C184" s="83" t="s">
        <v>1547</v>
      </c>
      <c r="D184" s="83" t="s">
        <v>560</v>
      </c>
      <c r="E184" s="83">
        <v>2.244172603107664E-2</v>
      </c>
      <c r="F184" s="83">
        <v>-0.14317855985527139</v>
      </c>
      <c r="G184" s="83" t="s">
        <v>241</v>
      </c>
    </row>
    <row r="185" spans="1:7" x14ac:dyDescent="0.25">
      <c r="A185" s="83" t="s">
        <v>950</v>
      </c>
      <c r="B185" s="83" t="s">
        <v>967</v>
      </c>
      <c r="C185" s="83" t="s">
        <v>968</v>
      </c>
      <c r="D185" s="83" t="s">
        <v>969</v>
      </c>
      <c r="E185" s="83">
        <v>3.6542735330909022E-2</v>
      </c>
      <c r="F185" s="83">
        <v>3.6104269577442949E-2</v>
      </c>
      <c r="G185" s="83" t="s">
        <v>240</v>
      </c>
    </row>
    <row r="186" spans="1:7" x14ac:dyDescent="0.25">
      <c r="A186" s="86" t="s">
        <v>2331</v>
      </c>
      <c r="B186" s="83" t="s">
        <v>1671</v>
      </c>
      <c r="C186" s="83" t="s">
        <v>1672</v>
      </c>
      <c r="D186" s="83" t="s">
        <v>1673</v>
      </c>
      <c r="E186" s="83">
        <v>8.858752743175377E-4</v>
      </c>
      <c r="F186" s="83">
        <v>-0.71345353182787263</v>
      </c>
      <c r="G186" s="83" t="s">
        <v>241</v>
      </c>
    </row>
    <row r="187" spans="1:7" x14ac:dyDescent="0.25">
      <c r="A187" s="83" t="s">
        <v>1842</v>
      </c>
      <c r="B187" t="s">
        <v>1884</v>
      </c>
      <c r="C187" s="83" t="s">
        <v>1885</v>
      </c>
      <c r="D187" s="83" t="s">
        <v>1673</v>
      </c>
      <c r="E187" s="83">
        <v>3.5160582353518467E-2</v>
      </c>
      <c r="F187" s="83">
        <v>1.0570796682524801E-3</v>
      </c>
      <c r="G187" s="83" t="s">
        <v>240</v>
      </c>
    </row>
    <row r="188" spans="1:7" x14ac:dyDescent="0.25">
      <c r="A188" s="83" t="s">
        <v>1842</v>
      </c>
      <c r="B188" t="s">
        <v>1871</v>
      </c>
      <c r="C188" s="83" t="s">
        <v>1872</v>
      </c>
      <c r="D188" s="83" t="s">
        <v>1873</v>
      </c>
      <c r="E188" s="83">
        <v>2.025948350960555E-2</v>
      </c>
      <c r="F188" s="83">
        <v>1.603944232161495E-3</v>
      </c>
      <c r="G188" s="83" t="s">
        <v>240</v>
      </c>
    </row>
    <row r="189" spans="1:7" x14ac:dyDescent="0.25">
      <c r="A189" s="86" t="s">
        <v>2331</v>
      </c>
      <c r="B189" s="83" t="s">
        <v>1684</v>
      </c>
      <c r="C189" s="83" t="s">
        <v>1685</v>
      </c>
      <c r="D189" s="83" t="s">
        <v>1686</v>
      </c>
      <c r="E189" s="83">
        <v>8.2709518713486568E-3</v>
      </c>
      <c r="F189" s="83">
        <v>0.86962251831904114</v>
      </c>
      <c r="G189" s="83" t="s">
        <v>240</v>
      </c>
    </row>
    <row r="190" spans="1:7" x14ac:dyDescent="0.25">
      <c r="A190" s="83" t="s">
        <v>1168</v>
      </c>
      <c r="B190" s="83" t="s">
        <v>1182</v>
      </c>
      <c r="C190" s="83" t="s">
        <v>1183</v>
      </c>
      <c r="D190" s="83" t="s">
        <v>1184</v>
      </c>
      <c r="E190" s="83">
        <v>4.5170350212458341E-2</v>
      </c>
      <c r="F190" s="83">
        <v>-1.5303483238186779</v>
      </c>
      <c r="G190" s="83" t="s">
        <v>241</v>
      </c>
    </row>
    <row r="191" spans="1:7" x14ac:dyDescent="0.25">
      <c r="A191" s="83" t="s">
        <v>2329</v>
      </c>
      <c r="B191" s="83" t="s">
        <v>342</v>
      </c>
      <c r="C191" s="83" t="s">
        <v>343</v>
      </c>
      <c r="D191" s="83" t="s">
        <v>344</v>
      </c>
      <c r="E191" s="83">
        <v>3.3902458250284331E-2</v>
      </c>
      <c r="F191" s="83">
        <v>1.00112446859835E-2</v>
      </c>
      <c r="G191" s="83" t="s">
        <v>240</v>
      </c>
    </row>
    <row r="192" spans="1:7" x14ac:dyDescent="0.25">
      <c r="A192" s="86" t="s">
        <v>534</v>
      </c>
      <c r="B192" s="83" t="s">
        <v>730</v>
      </c>
      <c r="C192" s="83" t="s">
        <v>731</v>
      </c>
      <c r="D192" s="83" t="s">
        <v>344</v>
      </c>
      <c r="E192" s="83">
        <v>6.320371E-3</v>
      </c>
      <c r="F192" s="83">
        <v>-1.2761737310000001</v>
      </c>
      <c r="G192" s="83" t="s">
        <v>241</v>
      </c>
    </row>
    <row r="193" spans="1:7" x14ac:dyDescent="0.25">
      <c r="A193" s="83" t="s">
        <v>1842</v>
      </c>
      <c r="B193" t="s">
        <v>342</v>
      </c>
      <c r="C193" s="83" t="s">
        <v>343</v>
      </c>
      <c r="D193" s="83" t="s">
        <v>344</v>
      </c>
      <c r="E193" s="83">
        <v>3.9285089463530133E-2</v>
      </c>
      <c r="F193" s="83">
        <v>1.029153783798436E-3</v>
      </c>
      <c r="G193" s="83" t="s">
        <v>240</v>
      </c>
    </row>
    <row r="194" spans="1:7" x14ac:dyDescent="0.25">
      <c r="A194" s="83" t="s">
        <v>155</v>
      </c>
      <c r="B194" s="83" t="s">
        <v>156</v>
      </c>
      <c r="C194" s="83" t="s">
        <v>157</v>
      </c>
      <c r="D194" s="83" t="s">
        <v>158</v>
      </c>
      <c r="E194" s="83">
        <v>3.1601404200533763E-2</v>
      </c>
      <c r="F194" s="83">
        <v>1.007872562538737</v>
      </c>
      <c r="G194" s="83" t="s">
        <v>240</v>
      </c>
    </row>
    <row r="195" spans="1:7" x14ac:dyDescent="0.25">
      <c r="A195" s="83" t="s">
        <v>2329</v>
      </c>
      <c r="B195" s="83" t="s">
        <v>287</v>
      </c>
      <c r="C195" s="83" t="s">
        <v>288</v>
      </c>
      <c r="D195" s="83" t="s">
        <v>158</v>
      </c>
      <c r="E195" s="83">
        <v>5.3962140918662662E-3</v>
      </c>
      <c r="F195" s="83">
        <v>-6.4387268919641636E-3</v>
      </c>
      <c r="G195" s="83" t="s">
        <v>241</v>
      </c>
    </row>
    <row r="196" spans="1:7" x14ac:dyDescent="0.25">
      <c r="A196" s="83" t="s">
        <v>155</v>
      </c>
      <c r="B196" s="83" t="s">
        <v>174</v>
      </c>
      <c r="C196" s="83" t="s">
        <v>175</v>
      </c>
      <c r="D196" s="83" t="s">
        <v>176</v>
      </c>
      <c r="E196" s="83">
        <v>4.9870221359305668E-2</v>
      </c>
      <c r="F196" s="83">
        <v>-0.14866091791207289</v>
      </c>
      <c r="G196" s="83" t="s">
        <v>241</v>
      </c>
    </row>
    <row r="197" spans="1:7" x14ac:dyDescent="0.25">
      <c r="A197" s="87" t="s">
        <v>745</v>
      </c>
      <c r="B197" s="87" t="s">
        <v>870</v>
      </c>
      <c r="C197" s="83" t="s">
        <v>871</v>
      </c>
      <c r="D197" s="87" t="s">
        <v>872</v>
      </c>
      <c r="E197" s="87">
        <v>1E-4</v>
      </c>
      <c r="F197" s="87">
        <v>-0.1277608320339936</v>
      </c>
      <c r="G197" s="87" t="s">
        <v>241</v>
      </c>
    </row>
    <row r="198" spans="1:7" x14ac:dyDescent="0.25">
      <c r="A198" s="86" t="s">
        <v>2331</v>
      </c>
      <c r="B198" s="83" t="s">
        <v>1715</v>
      </c>
      <c r="C198" s="83" t="s">
        <v>1716</v>
      </c>
      <c r="D198" s="83" t="s">
        <v>1717</v>
      </c>
      <c r="E198" s="83">
        <v>1.931374012958912E-2</v>
      </c>
      <c r="F198" s="83">
        <v>-0.73221029862609943</v>
      </c>
      <c r="G198" s="83" t="s">
        <v>241</v>
      </c>
    </row>
    <row r="199" spans="1:7" x14ac:dyDescent="0.25">
      <c r="A199" s="86" t="s">
        <v>1959</v>
      </c>
      <c r="B199" s="83" t="s">
        <v>1715</v>
      </c>
      <c r="C199" s="83" t="s">
        <v>1716</v>
      </c>
      <c r="D199" s="83" t="s">
        <v>1717</v>
      </c>
      <c r="E199" s="83">
        <v>5.5329733980924445E-4</v>
      </c>
      <c r="F199" s="83">
        <v>2.436156517652361</v>
      </c>
      <c r="G199" s="83" t="s">
        <v>240</v>
      </c>
    </row>
    <row r="200" spans="1:7" x14ac:dyDescent="0.25">
      <c r="A200" s="83" t="s">
        <v>2329</v>
      </c>
      <c r="B200" s="83" t="s">
        <v>246</v>
      </c>
      <c r="C200" s="83" t="s">
        <v>247</v>
      </c>
      <c r="D200" s="83" t="s">
        <v>245</v>
      </c>
      <c r="E200" s="83">
        <v>1.1246466898640809E-2</v>
      </c>
      <c r="F200" s="83">
        <v>1.9427642506593311E-2</v>
      </c>
      <c r="G200" s="83" t="s">
        <v>240</v>
      </c>
    </row>
    <row r="201" spans="1:7" x14ac:dyDescent="0.25">
      <c r="A201" s="83" t="s">
        <v>2329</v>
      </c>
      <c r="B201" s="83" t="s">
        <v>243</v>
      </c>
      <c r="C201" s="83" t="s">
        <v>244</v>
      </c>
      <c r="D201" s="83" t="s">
        <v>245</v>
      </c>
      <c r="E201" s="83">
        <v>2.932243280069367E-2</v>
      </c>
      <c r="F201" s="83">
        <v>2.1508110047725359E-2</v>
      </c>
      <c r="G201" s="83" t="s">
        <v>240</v>
      </c>
    </row>
    <row r="202" spans="1:7" x14ac:dyDescent="0.25">
      <c r="A202" s="83" t="s">
        <v>2329</v>
      </c>
      <c r="B202" s="83" t="s">
        <v>267</v>
      </c>
      <c r="C202" s="83" t="s">
        <v>268</v>
      </c>
      <c r="D202" s="83" t="s">
        <v>245</v>
      </c>
      <c r="E202" s="83">
        <v>9.4357172618042186E-3</v>
      </c>
      <c r="F202" s="83">
        <v>3.3709840986202527E-2</v>
      </c>
      <c r="G202" s="83" t="s">
        <v>240</v>
      </c>
    </row>
    <row r="203" spans="1:7" x14ac:dyDescent="0.25">
      <c r="A203" s="87" t="s">
        <v>745</v>
      </c>
      <c r="B203" s="87" t="s">
        <v>746</v>
      </c>
      <c r="C203" s="87" t="s">
        <v>747</v>
      </c>
      <c r="D203" s="87" t="s">
        <v>748</v>
      </c>
      <c r="E203" s="87">
        <v>1E-4</v>
      </c>
      <c r="F203" s="87">
        <v>0.44247097327879281</v>
      </c>
      <c r="G203" s="87" t="s">
        <v>240</v>
      </c>
    </row>
    <row r="204" spans="1:7" x14ac:dyDescent="0.25">
      <c r="A204" s="86" t="s">
        <v>1200</v>
      </c>
      <c r="B204" s="83" t="s">
        <v>746</v>
      </c>
      <c r="C204" s="83" t="s">
        <v>247</v>
      </c>
      <c r="D204" s="83" t="s">
        <v>245</v>
      </c>
      <c r="E204" s="83">
        <v>6.1050964976343929E-3</v>
      </c>
      <c r="F204" s="83">
        <v>6.2912572965725361E-2</v>
      </c>
      <c r="G204" s="83" t="s">
        <v>240</v>
      </c>
    </row>
    <row r="205" spans="1:7" x14ac:dyDescent="0.25">
      <c r="A205" s="86" t="s">
        <v>1959</v>
      </c>
      <c r="B205" s="83" t="s">
        <v>2019</v>
      </c>
      <c r="C205" s="83" t="s">
        <v>2020</v>
      </c>
      <c r="D205" s="83" t="s">
        <v>245</v>
      </c>
      <c r="E205" s="83">
        <v>1.641251657833109E-2</v>
      </c>
      <c r="F205" s="83">
        <v>1.8076431619377991</v>
      </c>
      <c r="G205" s="83" t="s">
        <v>240</v>
      </c>
    </row>
    <row r="206" spans="1:7" x14ac:dyDescent="0.25">
      <c r="A206" s="86" t="s">
        <v>1339</v>
      </c>
      <c r="B206" t="s">
        <v>1404</v>
      </c>
      <c r="C206" s="83" t="s">
        <v>1405</v>
      </c>
      <c r="D206" s="83" t="s">
        <v>1406</v>
      </c>
      <c r="E206" s="83">
        <v>9.3223391189896608E-3</v>
      </c>
      <c r="F206" s="83">
        <v>0.70811993235814297</v>
      </c>
      <c r="G206" s="83" t="s">
        <v>240</v>
      </c>
    </row>
    <row r="207" spans="1:7" x14ac:dyDescent="0.25">
      <c r="A207" s="83" t="s">
        <v>1487</v>
      </c>
      <c r="B207" s="83" t="s">
        <v>1580</v>
      </c>
      <c r="C207" s="83" t="s">
        <v>1581</v>
      </c>
      <c r="D207" s="83" t="s">
        <v>1582</v>
      </c>
      <c r="E207" s="83">
        <v>4.0928656716554719E-2</v>
      </c>
      <c r="F207" s="83">
        <v>-0.27614904167039739</v>
      </c>
      <c r="G207" s="83" t="s">
        <v>241</v>
      </c>
    </row>
    <row r="208" spans="1:7" x14ac:dyDescent="0.25">
      <c r="A208" s="86" t="s">
        <v>991</v>
      </c>
      <c r="B208" s="83" t="s">
        <v>1077</v>
      </c>
      <c r="C208" s="83" t="s">
        <v>1078</v>
      </c>
      <c r="D208" s="83" t="s">
        <v>1079</v>
      </c>
      <c r="E208" s="83">
        <v>6.7836759044934414E-3</v>
      </c>
      <c r="F208" s="83">
        <v>-0.5442503845637443</v>
      </c>
      <c r="G208" s="83" t="s">
        <v>241</v>
      </c>
    </row>
    <row r="209" spans="1:7" x14ac:dyDescent="0.25">
      <c r="A209" s="86" t="s">
        <v>1339</v>
      </c>
      <c r="B209" t="s">
        <v>1077</v>
      </c>
      <c r="C209" s="83" t="s">
        <v>1078</v>
      </c>
      <c r="D209" s="83" t="s">
        <v>1079</v>
      </c>
      <c r="E209" s="83">
        <v>4.1183343829442063E-3</v>
      </c>
      <c r="F209" s="83">
        <v>-0.66380762863353393</v>
      </c>
      <c r="G209" s="83" t="s">
        <v>241</v>
      </c>
    </row>
    <row r="210" spans="1:7" x14ac:dyDescent="0.25">
      <c r="A210" s="86" t="s">
        <v>991</v>
      </c>
      <c r="B210" s="83" t="s">
        <v>1015</v>
      </c>
      <c r="C210" s="83" t="s">
        <v>1016</v>
      </c>
      <c r="D210" s="83" t="s">
        <v>1017</v>
      </c>
      <c r="E210" s="83">
        <v>2.9307489696811951E-2</v>
      </c>
      <c r="F210" s="83">
        <v>0.59571264079954112</v>
      </c>
      <c r="G210" s="83" t="s">
        <v>240</v>
      </c>
    </row>
    <row r="211" spans="1:7" x14ac:dyDescent="0.25">
      <c r="A211" s="86" t="s">
        <v>1200</v>
      </c>
      <c r="B211" s="83" t="s">
        <v>1303</v>
      </c>
      <c r="C211" s="83" t="s">
        <v>1304</v>
      </c>
      <c r="D211" s="83" t="s">
        <v>1305</v>
      </c>
      <c r="E211" s="83">
        <v>2.9048255816177211E-2</v>
      </c>
      <c r="F211" s="83">
        <v>-7.2242440525400645E-2</v>
      </c>
      <c r="G211" s="83" t="s">
        <v>241</v>
      </c>
    </row>
    <row r="212" spans="1:7" x14ac:dyDescent="0.25">
      <c r="A212" s="86" t="s">
        <v>1339</v>
      </c>
      <c r="B212" t="s">
        <v>2354</v>
      </c>
      <c r="C212" s="83" t="s">
        <v>1451</v>
      </c>
      <c r="D212" s="83" t="s">
        <v>1452</v>
      </c>
      <c r="E212" s="83">
        <v>3.7373613741628141E-2</v>
      </c>
      <c r="F212" s="83">
        <v>-0.65921202223236708</v>
      </c>
      <c r="G212" s="83" t="s">
        <v>241</v>
      </c>
    </row>
    <row r="213" spans="1:7" x14ac:dyDescent="0.25">
      <c r="A213" s="83" t="s">
        <v>280</v>
      </c>
      <c r="B213" s="83" t="s">
        <v>446</v>
      </c>
      <c r="C213" s="83" t="s">
        <v>447</v>
      </c>
      <c r="D213" s="83" t="s">
        <v>448</v>
      </c>
      <c r="E213" s="83">
        <v>2.760757998006578E-3</v>
      </c>
      <c r="F213" s="83">
        <v>2.1047699999999998</v>
      </c>
      <c r="G213" s="83" t="s">
        <v>240</v>
      </c>
    </row>
    <row r="214" spans="1:7" x14ac:dyDescent="0.25">
      <c r="A214" s="86" t="s">
        <v>1200</v>
      </c>
      <c r="B214" s="83" t="s">
        <v>1205</v>
      </c>
      <c r="C214" s="83" t="s">
        <v>1206</v>
      </c>
      <c r="D214" s="83" t="s">
        <v>448</v>
      </c>
      <c r="E214" s="83">
        <v>3.4844395319670731E-4</v>
      </c>
      <c r="F214" s="83">
        <v>4.4091719657504351E-2</v>
      </c>
      <c r="G214" s="83" t="s">
        <v>240</v>
      </c>
    </row>
    <row r="215" spans="1:7" x14ac:dyDescent="0.25">
      <c r="A215" s="86" t="s">
        <v>1339</v>
      </c>
      <c r="B215" t="s">
        <v>446</v>
      </c>
      <c r="C215" s="83" t="s">
        <v>447</v>
      </c>
      <c r="D215" s="83" t="s">
        <v>448</v>
      </c>
      <c r="E215" s="83">
        <v>6.7540011291366317E-4</v>
      </c>
      <c r="F215" s="83">
        <v>3.083964115095716</v>
      </c>
      <c r="G215" s="83" t="s">
        <v>240</v>
      </c>
    </row>
    <row r="216" spans="1:7" x14ac:dyDescent="0.25">
      <c r="A216" s="86" t="s">
        <v>1339</v>
      </c>
      <c r="B216" t="s">
        <v>1205</v>
      </c>
      <c r="C216" s="83" t="s">
        <v>1206</v>
      </c>
      <c r="D216" s="83" t="s">
        <v>448</v>
      </c>
      <c r="E216" s="83">
        <v>2.200736783820682E-3</v>
      </c>
      <c r="F216" s="83">
        <v>0.83982820429008964</v>
      </c>
      <c r="G216" s="83" t="s">
        <v>240</v>
      </c>
    </row>
    <row r="217" spans="1:7" x14ac:dyDescent="0.25">
      <c r="A217" s="86" t="s">
        <v>1200</v>
      </c>
      <c r="B217" s="83" t="s">
        <v>1322</v>
      </c>
      <c r="C217" s="83" t="s">
        <v>1323</v>
      </c>
      <c r="D217" s="83" t="s">
        <v>1324</v>
      </c>
      <c r="E217" s="83">
        <v>3.0107773378004792E-2</v>
      </c>
      <c r="F217" s="83">
        <v>-8.844992298856201E-2</v>
      </c>
      <c r="G217" s="83" t="s">
        <v>241</v>
      </c>
    </row>
    <row r="218" spans="1:7" x14ac:dyDescent="0.25">
      <c r="A218" s="86" t="s">
        <v>1200</v>
      </c>
      <c r="B218" s="83" t="s">
        <v>1212</v>
      </c>
      <c r="C218" s="83" t="s">
        <v>1213</v>
      </c>
      <c r="D218" s="83" t="s">
        <v>1214</v>
      </c>
      <c r="E218" s="83">
        <v>5.5854697142156788E-3</v>
      </c>
      <c r="F218" s="83">
        <v>4.0232083877825467E-2</v>
      </c>
      <c r="G218" s="83" t="s">
        <v>240</v>
      </c>
    </row>
    <row r="219" spans="1:7" x14ac:dyDescent="0.25">
      <c r="A219" s="86" t="s">
        <v>1339</v>
      </c>
      <c r="B219" t="s">
        <v>1212</v>
      </c>
      <c r="C219" s="83" t="s">
        <v>1213</v>
      </c>
      <c r="D219" s="83" t="s">
        <v>1214</v>
      </c>
      <c r="E219" s="83">
        <v>2.6554599746262172E-3</v>
      </c>
      <c r="F219" s="83">
        <v>0.91245514017458784</v>
      </c>
      <c r="G219" s="83" t="s">
        <v>240</v>
      </c>
    </row>
    <row r="220" spans="1:7" x14ac:dyDescent="0.25">
      <c r="A220" s="86" t="s">
        <v>1959</v>
      </c>
      <c r="B220" s="83" t="s">
        <v>1212</v>
      </c>
      <c r="C220" s="83" t="s">
        <v>1213</v>
      </c>
      <c r="D220" s="83" t="s">
        <v>1214</v>
      </c>
      <c r="E220" s="83">
        <v>2.2139404494609942E-3</v>
      </c>
      <c r="F220" s="83">
        <v>1.886769213262633</v>
      </c>
      <c r="G220" s="83" t="s">
        <v>240</v>
      </c>
    </row>
    <row r="221" spans="1:7" x14ac:dyDescent="0.25">
      <c r="A221" s="86" t="s">
        <v>991</v>
      </c>
      <c r="B221" s="83" t="s">
        <v>1159</v>
      </c>
      <c r="C221" s="83" t="s">
        <v>1160</v>
      </c>
      <c r="D221" s="83" t="s">
        <v>1161</v>
      </c>
      <c r="E221" s="83">
        <v>3.442477154228474E-3</v>
      </c>
      <c r="F221" s="83">
        <v>-1.4579346002741169</v>
      </c>
      <c r="G221" s="83" t="s">
        <v>241</v>
      </c>
    </row>
    <row r="222" spans="1:7" x14ac:dyDescent="0.25">
      <c r="A222" s="86" t="s">
        <v>1339</v>
      </c>
      <c r="B222" t="s">
        <v>1013</v>
      </c>
      <c r="C222" s="83" t="s">
        <v>1160</v>
      </c>
      <c r="D222" s="83" t="s">
        <v>1161</v>
      </c>
      <c r="E222" s="83">
        <v>7.9407931991363322E-3</v>
      </c>
      <c r="F222" s="83">
        <v>-0.84614855890516416</v>
      </c>
      <c r="G222" s="83" t="s">
        <v>241</v>
      </c>
    </row>
    <row r="223" spans="1:7" x14ac:dyDescent="0.25">
      <c r="A223" s="83" t="s">
        <v>280</v>
      </c>
      <c r="B223" s="83" t="s">
        <v>506</v>
      </c>
      <c r="C223" s="83" t="s">
        <v>507</v>
      </c>
      <c r="D223" s="83" t="s">
        <v>508</v>
      </c>
      <c r="E223" s="83">
        <v>4.8783653085342139E-2</v>
      </c>
      <c r="F223" s="83">
        <v>0.48073700000000003</v>
      </c>
      <c r="G223" s="83" t="s">
        <v>240</v>
      </c>
    </row>
    <row r="224" spans="1:7" x14ac:dyDescent="0.25">
      <c r="A224" s="86" t="s">
        <v>1339</v>
      </c>
      <c r="B224" t="s">
        <v>1396</v>
      </c>
      <c r="C224" s="83" t="s">
        <v>1397</v>
      </c>
      <c r="D224" s="83" t="s">
        <v>1398</v>
      </c>
      <c r="E224" s="83">
        <v>2.2457782549748919E-2</v>
      </c>
      <c r="F224" s="83">
        <v>0.75450683329443602</v>
      </c>
      <c r="G224" s="83" t="s">
        <v>240</v>
      </c>
    </row>
    <row r="225" spans="1:7" x14ac:dyDescent="0.25">
      <c r="A225" s="83" t="s">
        <v>1487</v>
      </c>
      <c r="B225" s="83" t="s">
        <v>1522</v>
      </c>
      <c r="C225" s="83" t="s">
        <v>1523</v>
      </c>
      <c r="D225" s="83" t="s">
        <v>1398</v>
      </c>
      <c r="E225" s="83">
        <v>2.4714579245634721E-2</v>
      </c>
      <c r="F225" s="83">
        <v>0.27245757363714512</v>
      </c>
      <c r="G225" s="83" t="s">
        <v>240</v>
      </c>
    </row>
    <row r="226" spans="1:7" x14ac:dyDescent="0.25">
      <c r="A226" s="86" t="s">
        <v>1200</v>
      </c>
      <c r="B226" s="83" t="s">
        <v>1327</v>
      </c>
      <c r="C226" s="83" t="s">
        <v>1328</v>
      </c>
      <c r="D226" s="83" t="s">
        <v>1329</v>
      </c>
      <c r="E226" s="83">
        <v>2.4211323926750069E-2</v>
      </c>
      <c r="F226" s="83">
        <v>-9.3287099474133744E-2</v>
      </c>
      <c r="G226" s="83" t="s">
        <v>241</v>
      </c>
    </row>
    <row r="227" spans="1:7" x14ac:dyDescent="0.25">
      <c r="A227" s="83" t="s">
        <v>155</v>
      </c>
      <c r="B227" s="83" t="s">
        <v>203</v>
      </c>
      <c r="C227" s="83" t="s">
        <v>204</v>
      </c>
      <c r="D227" s="83" t="s">
        <v>205</v>
      </c>
      <c r="E227" s="83">
        <v>1.920154683381765E-2</v>
      </c>
      <c r="F227" s="83">
        <v>-0.22612504935216829</v>
      </c>
      <c r="G227" s="83" t="s">
        <v>241</v>
      </c>
    </row>
    <row r="228" spans="1:7" x14ac:dyDescent="0.25">
      <c r="A228" s="86" t="s">
        <v>1200</v>
      </c>
      <c r="B228" s="83" t="s">
        <v>203</v>
      </c>
      <c r="C228" s="83" t="s">
        <v>204</v>
      </c>
      <c r="D228" s="83" t="s">
        <v>205</v>
      </c>
      <c r="E228" s="83">
        <v>3.8770880086899401E-3</v>
      </c>
      <c r="F228" s="83">
        <v>-5.637828959204997E-2</v>
      </c>
      <c r="G228" s="83" t="s">
        <v>241</v>
      </c>
    </row>
    <row r="229" spans="1:7" x14ac:dyDescent="0.25">
      <c r="A229" s="83" t="s">
        <v>280</v>
      </c>
      <c r="B229" s="83" t="s">
        <v>492</v>
      </c>
      <c r="C229" s="83" t="s">
        <v>493</v>
      </c>
      <c r="D229" s="83" t="s">
        <v>494</v>
      </c>
      <c r="E229" s="83">
        <v>3.099374094135977E-2</v>
      </c>
      <c r="F229" s="83">
        <v>0.56621100000000002</v>
      </c>
      <c r="G229" s="83" t="s">
        <v>240</v>
      </c>
    </row>
    <row r="230" spans="1:7" x14ac:dyDescent="0.25">
      <c r="A230" s="83" t="s">
        <v>1487</v>
      </c>
      <c r="B230" s="83" t="s">
        <v>1499</v>
      </c>
      <c r="C230" s="83" t="s">
        <v>1500</v>
      </c>
      <c r="D230" s="83" t="s">
        <v>494</v>
      </c>
      <c r="E230" s="83">
        <v>5.2583097278000909E-5</v>
      </c>
      <c r="F230" s="83">
        <v>0.45732093506298271</v>
      </c>
      <c r="G230" s="83" t="s">
        <v>240</v>
      </c>
    </row>
    <row r="231" spans="1:7" x14ac:dyDescent="0.25">
      <c r="A231" s="83" t="s">
        <v>1487</v>
      </c>
      <c r="B231" s="83" t="s">
        <v>1539</v>
      </c>
      <c r="C231" s="83" t="s">
        <v>1540</v>
      </c>
      <c r="D231" s="83" t="s">
        <v>1541</v>
      </c>
      <c r="E231" s="83">
        <v>3.1838711363369562E-2</v>
      </c>
      <c r="F231" s="83">
        <v>0.1826107033531616</v>
      </c>
      <c r="G231" s="83" t="s">
        <v>240</v>
      </c>
    </row>
    <row r="232" spans="1:7" x14ac:dyDescent="0.25">
      <c r="A232" s="83" t="s">
        <v>155</v>
      </c>
      <c r="B232" s="83" t="s">
        <v>200</v>
      </c>
      <c r="C232" s="83" t="s">
        <v>201</v>
      </c>
      <c r="D232" s="83" t="s">
        <v>202</v>
      </c>
      <c r="E232" s="83">
        <v>6.5986219845630932E-3</v>
      </c>
      <c r="F232" s="83">
        <v>-0.22336040235681409</v>
      </c>
      <c r="G232" s="83" t="s">
        <v>241</v>
      </c>
    </row>
    <row r="233" spans="1:7" x14ac:dyDescent="0.25">
      <c r="A233" s="86" t="s">
        <v>534</v>
      </c>
      <c r="B233" s="83" t="s">
        <v>657</v>
      </c>
      <c r="C233" s="83" t="s">
        <v>658</v>
      </c>
      <c r="D233" s="83" t="s">
        <v>659</v>
      </c>
      <c r="E233" s="83">
        <v>4.1025486E-2</v>
      </c>
      <c r="F233" s="83">
        <v>-0.83417841400000003</v>
      </c>
      <c r="G233" s="83" t="s">
        <v>241</v>
      </c>
    </row>
    <row r="234" spans="1:7" x14ac:dyDescent="0.25">
      <c r="A234" s="86" t="s">
        <v>991</v>
      </c>
      <c r="B234" s="83" t="s">
        <v>1162</v>
      </c>
      <c r="C234" s="83" t="s">
        <v>1163</v>
      </c>
      <c r="D234" s="83" t="s">
        <v>1164</v>
      </c>
      <c r="E234" s="83">
        <v>1.41534979826894E-5</v>
      </c>
      <c r="F234" s="83">
        <v>-1.490743419063842</v>
      </c>
      <c r="G234" s="83" t="s">
        <v>241</v>
      </c>
    </row>
    <row r="235" spans="1:7" x14ac:dyDescent="0.25">
      <c r="A235" s="86" t="s">
        <v>1200</v>
      </c>
      <c r="B235" s="83" t="s">
        <v>1336</v>
      </c>
      <c r="C235" s="83" t="s">
        <v>1337</v>
      </c>
      <c r="D235" s="83" t="s">
        <v>1338</v>
      </c>
      <c r="E235" s="83">
        <v>1.722070981922556E-2</v>
      </c>
      <c r="F235" s="83">
        <v>-0.1166671523514418</v>
      </c>
      <c r="G235" s="83" t="s">
        <v>241</v>
      </c>
    </row>
    <row r="236" spans="1:7" x14ac:dyDescent="0.25">
      <c r="A236" s="86" t="s">
        <v>1200</v>
      </c>
      <c r="B236" s="83" t="s">
        <v>1271</v>
      </c>
      <c r="C236" s="83" t="s">
        <v>1272</v>
      </c>
      <c r="D236" s="83" t="s">
        <v>1273</v>
      </c>
      <c r="E236" s="83">
        <v>3.1199713996479469E-2</v>
      </c>
      <c r="F236" s="83">
        <v>-5.0921251179213402E-2</v>
      </c>
      <c r="G236" s="83" t="s">
        <v>241</v>
      </c>
    </row>
    <row r="237" spans="1:7" x14ac:dyDescent="0.25">
      <c r="A237" s="86" t="s">
        <v>1959</v>
      </c>
      <c r="B237" s="83" t="s">
        <v>2074</v>
      </c>
      <c r="C237" s="83" t="s">
        <v>2075</v>
      </c>
      <c r="D237" s="83" t="s">
        <v>2076</v>
      </c>
      <c r="E237" s="83">
        <v>1.9297353210352419E-3</v>
      </c>
      <c r="F237" s="83">
        <v>-1.2845948819685931</v>
      </c>
      <c r="G237" s="83" t="s">
        <v>241</v>
      </c>
    </row>
    <row r="238" spans="1:7" x14ac:dyDescent="0.25">
      <c r="A238" s="83" t="s">
        <v>2329</v>
      </c>
      <c r="B238" s="83" t="s">
        <v>327</v>
      </c>
      <c r="C238" s="83" t="s">
        <v>328</v>
      </c>
      <c r="D238" s="83" t="s">
        <v>329</v>
      </c>
      <c r="E238" s="83">
        <v>2.1677646025472109E-2</v>
      </c>
      <c r="F238" s="83">
        <v>4.6464460250047216E-3</v>
      </c>
      <c r="G238" s="83" t="s">
        <v>240</v>
      </c>
    </row>
    <row r="239" spans="1:7" x14ac:dyDescent="0.25">
      <c r="A239" s="87" t="s">
        <v>745</v>
      </c>
      <c r="B239" s="87" t="s">
        <v>327</v>
      </c>
      <c r="C239" s="87" t="s">
        <v>328</v>
      </c>
      <c r="D239" s="87" t="s">
        <v>329</v>
      </c>
      <c r="E239" s="87">
        <v>1E-4</v>
      </c>
      <c r="F239" s="87">
        <v>-0.1206008563245593</v>
      </c>
      <c r="G239" s="87" t="s">
        <v>241</v>
      </c>
    </row>
    <row r="240" spans="1:7" x14ac:dyDescent="0.25">
      <c r="A240" s="86" t="s">
        <v>991</v>
      </c>
      <c r="B240" s="83" t="s">
        <v>1146</v>
      </c>
      <c r="C240" s="83" t="s">
        <v>1147</v>
      </c>
      <c r="D240" s="83" t="s">
        <v>1148</v>
      </c>
      <c r="E240" s="83">
        <v>7.6366745626752896E-3</v>
      </c>
      <c r="F240" s="83">
        <v>-1.203054722463345</v>
      </c>
      <c r="G240" s="83" t="s">
        <v>241</v>
      </c>
    </row>
    <row r="241" spans="1:7" x14ac:dyDescent="0.25">
      <c r="A241" s="86" t="s">
        <v>1959</v>
      </c>
      <c r="B241" s="83" t="s">
        <v>2080</v>
      </c>
      <c r="C241" s="83" t="s">
        <v>2081</v>
      </c>
      <c r="D241" s="83" t="s">
        <v>1148</v>
      </c>
      <c r="E241" s="83">
        <v>1.821018971206456E-3</v>
      </c>
      <c r="F241" s="83">
        <v>-1.3150042532140931</v>
      </c>
      <c r="G241" s="83" t="s">
        <v>241</v>
      </c>
    </row>
    <row r="242" spans="1:7" x14ac:dyDescent="0.25">
      <c r="A242" s="83" t="s">
        <v>2329</v>
      </c>
      <c r="B242" s="83" t="s">
        <v>264</v>
      </c>
      <c r="C242" s="83" t="s">
        <v>265</v>
      </c>
      <c r="D242" s="83" t="s">
        <v>266</v>
      </c>
      <c r="E242" s="83">
        <v>2.932243280069367E-2</v>
      </c>
      <c r="F242" s="83">
        <v>1.901647213094711E-2</v>
      </c>
      <c r="G242" s="83" t="s">
        <v>240</v>
      </c>
    </row>
    <row r="243" spans="1:7" x14ac:dyDescent="0.25">
      <c r="A243" s="83" t="s">
        <v>1842</v>
      </c>
      <c r="B243" t="s">
        <v>264</v>
      </c>
      <c r="C243" s="83" t="s">
        <v>265</v>
      </c>
      <c r="D243" s="83" t="s">
        <v>266</v>
      </c>
      <c r="E243" s="83">
        <v>1.655932362493218E-2</v>
      </c>
      <c r="F243" s="83">
        <v>7.8192855342012005E-4</v>
      </c>
      <c r="G243" s="83" t="s">
        <v>240</v>
      </c>
    </row>
    <row r="244" spans="1:7" x14ac:dyDescent="0.25">
      <c r="A244" s="86" t="s">
        <v>1339</v>
      </c>
      <c r="B244" t="s">
        <v>1349</v>
      </c>
      <c r="C244" s="83" t="s">
        <v>1350</v>
      </c>
      <c r="D244" s="83" t="s">
        <v>266</v>
      </c>
      <c r="E244" s="83">
        <v>3.7156950800367128E-2</v>
      </c>
      <c r="F244" s="83">
        <v>1.187464963907902</v>
      </c>
      <c r="G244" s="83" t="s">
        <v>240</v>
      </c>
    </row>
    <row r="245" spans="1:7" x14ac:dyDescent="0.25">
      <c r="A245" s="86" t="s">
        <v>991</v>
      </c>
      <c r="B245" s="83" t="s">
        <v>1141</v>
      </c>
      <c r="C245" s="83" t="s">
        <v>1142</v>
      </c>
      <c r="D245" s="83" t="s">
        <v>1143</v>
      </c>
      <c r="E245" s="83">
        <v>7.0821702218767137E-3</v>
      </c>
      <c r="F245" s="83">
        <v>-1.167775492328518</v>
      </c>
      <c r="G245" s="83" t="s">
        <v>241</v>
      </c>
    </row>
    <row r="246" spans="1:7" x14ac:dyDescent="0.25">
      <c r="A246" s="86" t="s">
        <v>2331</v>
      </c>
      <c r="B246" s="83" t="s">
        <v>1795</v>
      </c>
      <c r="C246" s="83" t="s">
        <v>1796</v>
      </c>
      <c r="D246" s="83" t="s">
        <v>1797</v>
      </c>
      <c r="E246" s="83">
        <v>3.710213218409069E-2</v>
      </c>
      <c r="F246" s="83">
        <v>0.57677106400907696</v>
      </c>
      <c r="G246" s="83" t="s">
        <v>240</v>
      </c>
    </row>
    <row r="247" spans="1:7" x14ac:dyDescent="0.25">
      <c r="A247" s="86" t="s">
        <v>1959</v>
      </c>
      <c r="B247" s="83" t="s">
        <v>2061</v>
      </c>
      <c r="C247" s="83" t="s">
        <v>2062</v>
      </c>
      <c r="D247" s="83" t="s">
        <v>2063</v>
      </c>
      <c r="E247" s="83">
        <v>7.8493302685433974E-4</v>
      </c>
      <c r="F247" s="83">
        <v>-1.259177307473164</v>
      </c>
      <c r="G247" s="83" t="s">
        <v>241</v>
      </c>
    </row>
    <row r="248" spans="1:7" x14ac:dyDescent="0.25">
      <c r="A248" s="86" t="s">
        <v>1959</v>
      </c>
      <c r="B248" s="83" t="s">
        <v>2064</v>
      </c>
      <c r="C248" s="83" t="s">
        <v>2065</v>
      </c>
      <c r="D248" s="83" t="s">
        <v>2063</v>
      </c>
      <c r="E248" s="83">
        <v>1.9070526868694151E-3</v>
      </c>
      <c r="F248" s="83">
        <v>-1.2694621761727909</v>
      </c>
      <c r="G248" s="83" t="s">
        <v>241</v>
      </c>
    </row>
    <row r="249" spans="1:7" x14ac:dyDescent="0.25">
      <c r="A249" s="86" t="s">
        <v>2331</v>
      </c>
      <c r="B249" s="83" t="s">
        <v>1756</v>
      </c>
      <c r="C249" s="83" t="s">
        <v>1757</v>
      </c>
      <c r="D249" s="83" t="s">
        <v>1758</v>
      </c>
      <c r="E249" s="83">
        <v>3.4350554628576203E-2</v>
      </c>
      <c r="F249" s="83">
        <v>0.68997057998503031</v>
      </c>
      <c r="G249" s="83" t="s">
        <v>240</v>
      </c>
    </row>
    <row r="250" spans="1:7" x14ac:dyDescent="0.25">
      <c r="A250" s="87" t="s">
        <v>745</v>
      </c>
      <c r="B250" s="88" t="s">
        <v>883</v>
      </c>
      <c r="C250" s="83" t="s">
        <v>884</v>
      </c>
      <c r="D250" s="87" t="s">
        <v>885</v>
      </c>
      <c r="E250" s="87">
        <v>1E-4</v>
      </c>
      <c r="F250" s="87">
        <v>-0.1334645838807885</v>
      </c>
      <c r="G250" s="87" t="s">
        <v>241</v>
      </c>
    </row>
    <row r="251" spans="1:7" x14ac:dyDescent="0.25">
      <c r="A251" s="86" t="s">
        <v>2331</v>
      </c>
      <c r="B251" s="83" t="s">
        <v>1736</v>
      </c>
      <c r="C251" s="83" t="s">
        <v>1737</v>
      </c>
      <c r="D251" s="83" t="s">
        <v>1738</v>
      </c>
      <c r="E251" s="83">
        <v>2.20698142876736E-2</v>
      </c>
      <c r="F251" s="83">
        <v>-0.6894343637339273</v>
      </c>
      <c r="G251" s="83" t="s">
        <v>241</v>
      </c>
    </row>
    <row r="252" spans="1:7" x14ac:dyDescent="0.25">
      <c r="A252" s="86" t="s">
        <v>534</v>
      </c>
      <c r="B252" s="83" t="s">
        <v>667</v>
      </c>
      <c r="C252" s="83" t="s">
        <v>668</v>
      </c>
      <c r="D252" s="83" t="s">
        <v>669</v>
      </c>
      <c r="E252" s="83">
        <v>2.0214012E-2</v>
      </c>
      <c r="F252" s="83">
        <v>-0.85728918799999998</v>
      </c>
      <c r="G252" s="83" t="s">
        <v>241</v>
      </c>
    </row>
    <row r="253" spans="1:7" x14ac:dyDescent="0.25">
      <c r="A253" s="83" t="s">
        <v>2329</v>
      </c>
      <c r="B253" s="83" t="s">
        <v>370</v>
      </c>
      <c r="C253" s="83" t="s">
        <v>371</v>
      </c>
      <c r="D253" s="83" t="s">
        <v>372</v>
      </c>
      <c r="E253" s="83">
        <v>4.4792180444354353E-2</v>
      </c>
      <c r="F253" s="83">
        <v>5.4161604016686071E-2</v>
      </c>
      <c r="G253" s="83" t="s">
        <v>240</v>
      </c>
    </row>
    <row r="254" spans="1:7" x14ac:dyDescent="0.25">
      <c r="A254" s="87" t="s">
        <v>745</v>
      </c>
      <c r="B254" s="87" t="s">
        <v>813</v>
      </c>
      <c r="C254" s="83" t="s">
        <v>814</v>
      </c>
      <c r="D254" s="87" t="s">
        <v>815</v>
      </c>
      <c r="E254" s="87">
        <v>1E-4</v>
      </c>
      <c r="F254" s="87">
        <v>8.7020334578958414E-2</v>
      </c>
      <c r="G254" s="87" t="s">
        <v>240</v>
      </c>
    </row>
    <row r="255" spans="1:7" x14ac:dyDescent="0.25">
      <c r="A255" s="87" t="s">
        <v>745</v>
      </c>
      <c r="B255" s="88" t="s">
        <v>774</v>
      </c>
      <c r="C255" s="83" t="s">
        <v>775</v>
      </c>
      <c r="D255" s="87" t="s">
        <v>776</v>
      </c>
      <c r="E255" s="87">
        <v>1E-4</v>
      </c>
      <c r="F255" s="87">
        <v>0.15348081551636261</v>
      </c>
      <c r="G255" s="87" t="s">
        <v>240</v>
      </c>
    </row>
    <row r="256" spans="1:7" x14ac:dyDescent="0.25">
      <c r="A256" s="83" t="s">
        <v>280</v>
      </c>
      <c r="B256" s="83" t="s">
        <v>525</v>
      </c>
      <c r="C256" s="83" t="s">
        <v>526</v>
      </c>
      <c r="D256" s="83" t="s">
        <v>527</v>
      </c>
      <c r="E256" s="83">
        <v>4.9685109421336887E-2</v>
      </c>
      <c r="F256" s="83">
        <v>-0.88352200000000003</v>
      </c>
      <c r="G256" s="83" t="s">
        <v>241</v>
      </c>
    </row>
    <row r="257" spans="1:7" x14ac:dyDescent="0.25">
      <c r="A257" s="83" t="s">
        <v>280</v>
      </c>
      <c r="B257" s="83" t="s">
        <v>528</v>
      </c>
      <c r="C257" s="83" t="s">
        <v>529</v>
      </c>
      <c r="D257" s="83" t="s">
        <v>530</v>
      </c>
      <c r="E257" s="83">
        <v>1.089795632985326E-2</v>
      </c>
      <c r="F257" s="83">
        <v>-2.4246500000000002</v>
      </c>
      <c r="G257" s="83" t="s">
        <v>241</v>
      </c>
    </row>
    <row r="258" spans="1:7" x14ac:dyDescent="0.25">
      <c r="A258" s="86" t="s">
        <v>991</v>
      </c>
      <c r="B258" s="83" t="s">
        <v>1003</v>
      </c>
      <c r="C258" s="83" t="s">
        <v>1004</v>
      </c>
      <c r="D258" s="83" t="s">
        <v>1005</v>
      </c>
      <c r="E258" s="83">
        <v>4.2605710846671647E-2</v>
      </c>
      <c r="F258" s="83">
        <v>0.84253252116463984</v>
      </c>
      <c r="G258" s="83" t="s">
        <v>240</v>
      </c>
    </row>
    <row r="259" spans="1:7" x14ac:dyDescent="0.25">
      <c r="A259" s="83" t="s">
        <v>280</v>
      </c>
      <c r="B259" s="83" t="s">
        <v>531</v>
      </c>
      <c r="C259" s="83" t="s">
        <v>532</v>
      </c>
      <c r="D259" s="83" t="s">
        <v>533</v>
      </c>
      <c r="E259" s="83">
        <v>4.2404533512305019E-2</v>
      </c>
      <c r="F259" s="83">
        <v>-2.5768499999999999</v>
      </c>
      <c r="G259" s="83" t="s">
        <v>241</v>
      </c>
    </row>
    <row r="260" spans="1:7" x14ac:dyDescent="0.25">
      <c r="A260" s="83" t="s">
        <v>1842</v>
      </c>
      <c r="B260" t="s">
        <v>1951</v>
      </c>
      <c r="C260" s="83" t="s">
        <v>1952</v>
      </c>
      <c r="D260" s="83" t="s">
        <v>533</v>
      </c>
      <c r="E260" s="83">
        <v>1.47837037655734E-2</v>
      </c>
      <c r="F260" s="83">
        <v>-4.1911248198893084E-3</v>
      </c>
      <c r="G260" s="83" t="s">
        <v>241</v>
      </c>
    </row>
    <row r="261" spans="1:7" x14ac:dyDescent="0.25">
      <c r="A261" s="86" t="s">
        <v>1959</v>
      </c>
      <c r="B261" s="83" t="s">
        <v>1984</v>
      </c>
      <c r="C261" s="83" t="s">
        <v>1985</v>
      </c>
      <c r="D261" s="83" t="s">
        <v>533</v>
      </c>
      <c r="E261" s="83">
        <v>3.4974078827509908E-4</v>
      </c>
      <c r="F261" s="83">
        <v>2.136993271733338</v>
      </c>
      <c r="G261" s="83" t="s">
        <v>240</v>
      </c>
    </row>
    <row r="262" spans="1:7" x14ac:dyDescent="0.25">
      <c r="A262" s="86" t="s">
        <v>534</v>
      </c>
      <c r="B262" s="83" t="s">
        <v>543</v>
      </c>
      <c r="C262" s="83" t="s">
        <v>544</v>
      </c>
      <c r="D262" s="83" t="s">
        <v>545</v>
      </c>
      <c r="E262" s="83">
        <v>6.5489739999999999E-3</v>
      </c>
      <c r="F262" s="83">
        <v>1.250197631</v>
      </c>
      <c r="G262" s="83" t="s">
        <v>240</v>
      </c>
    </row>
    <row r="263" spans="1:7" x14ac:dyDescent="0.25">
      <c r="A263" s="86" t="s">
        <v>534</v>
      </c>
      <c r="B263" s="83" t="s">
        <v>708</v>
      </c>
      <c r="C263" s="83" t="s">
        <v>709</v>
      </c>
      <c r="D263" s="83" t="s">
        <v>545</v>
      </c>
      <c r="E263" s="83">
        <v>2.652536E-3</v>
      </c>
      <c r="F263" s="83">
        <v>-1.015021664</v>
      </c>
      <c r="G263" s="83" t="s">
        <v>241</v>
      </c>
    </row>
    <row r="264" spans="1:7" x14ac:dyDescent="0.25">
      <c r="A264" s="86" t="s">
        <v>2331</v>
      </c>
      <c r="B264" s="83" t="s">
        <v>1817</v>
      </c>
      <c r="C264" s="83" t="s">
        <v>1818</v>
      </c>
      <c r="D264" s="83" t="s">
        <v>545</v>
      </c>
      <c r="E264" s="83">
        <v>3.2399060858144167E-2</v>
      </c>
      <c r="F264" s="83">
        <v>-0.42478337691702772</v>
      </c>
      <c r="G264" s="83" t="s">
        <v>241</v>
      </c>
    </row>
    <row r="265" spans="1:7" x14ac:dyDescent="0.25">
      <c r="A265" s="87" t="s">
        <v>745</v>
      </c>
      <c r="B265" s="87" t="s">
        <v>790</v>
      </c>
      <c r="C265" s="87" t="s">
        <v>791</v>
      </c>
      <c r="D265" s="87" t="s">
        <v>792</v>
      </c>
      <c r="E265" s="87">
        <v>1E-4</v>
      </c>
      <c r="F265" s="87">
        <v>0.1231645536712952</v>
      </c>
      <c r="G265" s="87" t="s">
        <v>240</v>
      </c>
    </row>
    <row r="266" spans="1:7" x14ac:dyDescent="0.25">
      <c r="A266" s="86" t="s">
        <v>534</v>
      </c>
      <c r="B266" s="83" t="s">
        <v>567</v>
      </c>
      <c r="C266" s="83" t="s">
        <v>568</v>
      </c>
      <c r="D266" s="83" t="s">
        <v>569</v>
      </c>
      <c r="E266" s="83">
        <v>6.9659400000000003E-3</v>
      </c>
      <c r="F266" s="83">
        <v>1.048874351</v>
      </c>
      <c r="G266" s="83" t="s">
        <v>240</v>
      </c>
    </row>
    <row r="267" spans="1:7" x14ac:dyDescent="0.25">
      <c r="A267" s="83" t="s">
        <v>1842</v>
      </c>
      <c r="B267" t="s">
        <v>1956</v>
      </c>
      <c r="C267" s="83" t="s">
        <v>1957</v>
      </c>
      <c r="D267" s="83" t="s">
        <v>1958</v>
      </c>
      <c r="E267" s="83">
        <v>2.9974431997073631E-2</v>
      </c>
      <c r="F267" s="83">
        <v>-6.3786663796988339E-3</v>
      </c>
      <c r="G267" s="83" t="s">
        <v>241</v>
      </c>
    </row>
    <row r="268" spans="1:7" x14ac:dyDescent="0.25">
      <c r="A268" s="87" t="s">
        <v>745</v>
      </c>
      <c r="B268" s="87" t="s">
        <v>820</v>
      </c>
      <c r="C268" s="87" t="s">
        <v>821</v>
      </c>
      <c r="D268" s="87" t="s">
        <v>822</v>
      </c>
      <c r="E268" s="87">
        <v>1E-4</v>
      </c>
      <c r="F268" s="87">
        <v>8.2402380700369912E-2</v>
      </c>
      <c r="G268" s="87" t="s">
        <v>240</v>
      </c>
    </row>
    <row r="269" spans="1:7" x14ac:dyDescent="0.25">
      <c r="A269" s="86" t="s">
        <v>534</v>
      </c>
      <c r="B269" s="83" t="s">
        <v>654</v>
      </c>
      <c r="C269" s="83" t="s">
        <v>655</v>
      </c>
      <c r="D269" s="83" t="s">
        <v>656</v>
      </c>
      <c r="E269" s="83">
        <v>8.213204E-3</v>
      </c>
      <c r="F269" s="83">
        <v>-0.83289796900000002</v>
      </c>
      <c r="G269" s="83" t="s">
        <v>241</v>
      </c>
    </row>
    <row r="270" spans="1:7" x14ac:dyDescent="0.25">
      <c r="A270" s="87" t="s">
        <v>745</v>
      </c>
      <c r="B270" s="88" t="s">
        <v>798</v>
      </c>
      <c r="C270" s="83" t="s">
        <v>799</v>
      </c>
      <c r="D270" s="87" t="s">
        <v>800</v>
      </c>
      <c r="E270" s="87">
        <v>1E-4</v>
      </c>
      <c r="F270" s="87">
        <v>0.1003629286393606</v>
      </c>
      <c r="G270" s="87" t="s">
        <v>240</v>
      </c>
    </row>
    <row r="271" spans="1:7" x14ac:dyDescent="0.25">
      <c r="A271" s="83" t="s">
        <v>1487</v>
      </c>
      <c r="B271" s="83" t="s">
        <v>1515</v>
      </c>
      <c r="C271" s="83" t="s">
        <v>1516</v>
      </c>
      <c r="D271" s="83" t="s">
        <v>1517</v>
      </c>
      <c r="E271" s="83">
        <v>1.9635802166522609E-2</v>
      </c>
      <c r="F271" s="83">
        <v>0.31415692527440181</v>
      </c>
      <c r="G271" s="83" t="s">
        <v>240</v>
      </c>
    </row>
    <row r="272" spans="1:7" x14ac:dyDescent="0.25">
      <c r="A272" s="86" t="s">
        <v>1200</v>
      </c>
      <c r="B272" s="83" t="s">
        <v>1242</v>
      </c>
      <c r="C272" s="83" t="s">
        <v>1243</v>
      </c>
      <c r="D272" s="83" t="s">
        <v>1244</v>
      </c>
      <c r="E272" s="83">
        <v>3.0107773378004792E-2</v>
      </c>
      <c r="F272" s="83">
        <v>-2.102950101848599E-2</v>
      </c>
      <c r="G272" s="83" t="s">
        <v>241</v>
      </c>
    </row>
    <row r="273" spans="1:7" x14ac:dyDescent="0.25">
      <c r="A273" s="86" t="s">
        <v>1200</v>
      </c>
      <c r="B273" s="83" t="s">
        <v>1330</v>
      </c>
      <c r="C273" s="83" t="s">
        <v>1331</v>
      </c>
      <c r="D273" s="83" t="s">
        <v>1332</v>
      </c>
      <c r="E273" s="83">
        <v>2.4211323926750069E-2</v>
      </c>
      <c r="F273" s="83">
        <v>-0.1023209539815743</v>
      </c>
      <c r="G273" s="83" t="s">
        <v>241</v>
      </c>
    </row>
    <row r="274" spans="1:7" x14ac:dyDescent="0.25">
      <c r="A274" s="86" t="s">
        <v>1339</v>
      </c>
      <c r="B274" t="s">
        <v>1330</v>
      </c>
      <c r="C274" s="83" t="s">
        <v>1331</v>
      </c>
      <c r="D274" s="83" t="s">
        <v>1332</v>
      </c>
      <c r="E274" s="83">
        <v>1.5188530637894759E-4</v>
      </c>
      <c r="F274" s="83">
        <v>-0.70413036421533282</v>
      </c>
      <c r="G274" s="83" t="s">
        <v>241</v>
      </c>
    </row>
    <row r="275" spans="1:7" x14ac:dyDescent="0.25">
      <c r="A275" s="86" t="s">
        <v>1339</v>
      </c>
      <c r="B275" t="s">
        <v>2356</v>
      </c>
      <c r="C275" s="83" t="s">
        <v>1466</v>
      </c>
      <c r="D275" s="83" t="s">
        <v>1332</v>
      </c>
      <c r="E275" s="83">
        <v>1.176075716763598E-2</v>
      </c>
      <c r="F275" s="83">
        <v>-0.70969929283885358</v>
      </c>
      <c r="G275" s="83" t="s">
        <v>241</v>
      </c>
    </row>
    <row r="276" spans="1:7" x14ac:dyDescent="0.25">
      <c r="A276" s="83" t="s">
        <v>1487</v>
      </c>
      <c r="B276" s="83" t="s">
        <v>1607</v>
      </c>
      <c r="C276" s="83" t="s">
        <v>1608</v>
      </c>
      <c r="D276" s="83" t="s">
        <v>1609</v>
      </c>
      <c r="E276" s="83">
        <v>6.1954755291253319E-3</v>
      </c>
      <c r="F276" s="83">
        <v>-0.41139166295979501</v>
      </c>
      <c r="G276" s="83" t="s">
        <v>241</v>
      </c>
    </row>
    <row r="277" spans="1:7" x14ac:dyDescent="0.25">
      <c r="A277" s="86" t="s">
        <v>1339</v>
      </c>
      <c r="B277" t="s">
        <v>2346</v>
      </c>
      <c r="C277" s="83" t="s">
        <v>1414</v>
      </c>
      <c r="D277" s="83" t="s">
        <v>1415</v>
      </c>
      <c r="E277" s="83">
        <v>4.7378530650741851E-2</v>
      </c>
      <c r="F277" s="83">
        <v>0.69261560184085003</v>
      </c>
      <c r="G277" s="83" t="s">
        <v>240</v>
      </c>
    </row>
    <row r="278" spans="1:7" x14ac:dyDescent="0.25">
      <c r="A278" s="83" t="s">
        <v>1487</v>
      </c>
      <c r="B278" s="83" t="s">
        <v>1625</v>
      </c>
      <c r="C278" s="83" t="s">
        <v>1626</v>
      </c>
      <c r="D278" s="83" t="s">
        <v>1415</v>
      </c>
      <c r="E278" s="83">
        <v>1.517799314471161E-2</v>
      </c>
      <c r="F278" s="83">
        <v>-1.2528834864837879</v>
      </c>
      <c r="G278" s="83" t="s">
        <v>241</v>
      </c>
    </row>
    <row r="279" spans="1:7" x14ac:dyDescent="0.25">
      <c r="A279" s="87" t="s">
        <v>745</v>
      </c>
      <c r="B279" s="88" t="s">
        <v>777</v>
      </c>
      <c r="C279" s="83" t="s">
        <v>778</v>
      </c>
      <c r="D279" s="89" t="s">
        <v>779</v>
      </c>
      <c r="E279" s="87">
        <v>1E-4</v>
      </c>
      <c r="F279" s="87">
        <v>0.1513775145831735</v>
      </c>
      <c r="G279" s="87" t="s">
        <v>240</v>
      </c>
    </row>
    <row r="280" spans="1:7" x14ac:dyDescent="0.25">
      <c r="A280" s="83" t="s">
        <v>1842</v>
      </c>
      <c r="B280" t="s">
        <v>1863</v>
      </c>
      <c r="C280" s="83" t="s">
        <v>1864</v>
      </c>
      <c r="D280" s="83" t="s">
        <v>1865</v>
      </c>
      <c r="E280" s="83">
        <v>4.008900567300154E-2</v>
      </c>
      <c r="F280" s="83">
        <v>2.7701050734335281E-3</v>
      </c>
      <c r="G280" s="83" t="s">
        <v>240</v>
      </c>
    </row>
    <row r="281" spans="1:7" x14ac:dyDescent="0.25">
      <c r="A281" s="86" t="s">
        <v>2331</v>
      </c>
      <c r="B281" s="83" t="s">
        <v>1701</v>
      </c>
      <c r="C281" s="83" t="s">
        <v>1702</v>
      </c>
      <c r="D281" s="83" t="s">
        <v>1703</v>
      </c>
      <c r="E281" s="83">
        <v>7.2349356831139053E-3</v>
      </c>
      <c r="F281" s="83">
        <v>0.67054239895352152</v>
      </c>
      <c r="G281" s="83" t="s">
        <v>240</v>
      </c>
    </row>
    <row r="282" spans="1:7" x14ac:dyDescent="0.25">
      <c r="A282" s="87" t="s">
        <v>745</v>
      </c>
      <c r="B282" s="88" t="s">
        <v>859</v>
      </c>
      <c r="C282" s="83" t="s">
        <v>860</v>
      </c>
      <c r="D282" s="87" t="s">
        <v>861</v>
      </c>
      <c r="E282" s="87">
        <v>1E-4</v>
      </c>
      <c r="F282" s="87">
        <v>-0.1229436311142269</v>
      </c>
      <c r="G282" s="87" t="s">
        <v>241</v>
      </c>
    </row>
    <row r="283" spans="1:7" x14ac:dyDescent="0.25">
      <c r="A283" s="83" t="s">
        <v>2329</v>
      </c>
      <c r="B283" s="83" t="s">
        <v>308</v>
      </c>
      <c r="C283" s="83" t="s">
        <v>309</v>
      </c>
      <c r="D283" s="83" t="s">
        <v>310</v>
      </c>
      <c r="E283" s="83">
        <v>3.614292309944484E-3</v>
      </c>
      <c r="F283" s="83">
        <v>9.4925368377496884E-3</v>
      </c>
      <c r="G283" s="83" t="s">
        <v>240</v>
      </c>
    </row>
    <row r="284" spans="1:7" x14ac:dyDescent="0.25">
      <c r="A284" s="86" t="s">
        <v>1959</v>
      </c>
      <c r="B284" s="83" t="s">
        <v>1992</v>
      </c>
      <c r="C284" s="83" t="s">
        <v>1993</v>
      </c>
      <c r="D284" s="83" t="s">
        <v>1994</v>
      </c>
      <c r="E284" s="83">
        <v>5.216270062256001E-3</v>
      </c>
      <c r="F284" s="83">
        <v>2.029549776069969</v>
      </c>
      <c r="G284" s="83" t="s">
        <v>240</v>
      </c>
    </row>
    <row r="285" spans="1:7" x14ac:dyDescent="0.25">
      <c r="A285" s="87" t="s">
        <v>745</v>
      </c>
      <c r="B285" s="88" t="s">
        <v>843</v>
      </c>
      <c r="C285" s="83" t="s">
        <v>844</v>
      </c>
      <c r="D285" s="87" t="s">
        <v>845</v>
      </c>
      <c r="E285" s="87">
        <v>8.5504581321705004E-4</v>
      </c>
      <c r="F285" s="87">
        <v>6.7637056388943392E-2</v>
      </c>
      <c r="G285" s="87" t="s">
        <v>240</v>
      </c>
    </row>
    <row r="286" spans="1:7" x14ac:dyDescent="0.25">
      <c r="A286" s="83" t="s">
        <v>155</v>
      </c>
      <c r="B286" s="83" t="s">
        <v>194</v>
      </c>
      <c r="C286" s="83" t="s">
        <v>195</v>
      </c>
      <c r="D286" s="83" t="s">
        <v>196</v>
      </c>
      <c r="E286" s="83">
        <v>3.0342500904828502E-2</v>
      </c>
      <c r="F286" s="83">
        <v>-0.21700645226786089</v>
      </c>
      <c r="G286" s="83" t="s">
        <v>241</v>
      </c>
    </row>
    <row r="287" spans="1:7" x14ac:dyDescent="0.25">
      <c r="A287" s="83" t="s">
        <v>155</v>
      </c>
      <c r="B287" s="83" t="s">
        <v>229</v>
      </c>
      <c r="C287" s="83" t="s">
        <v>230</v>
      </c>
      <c r="D287" s="83" t="s">
        <v>196</v>
      </c>
      <c r="E287" s="83">
        <v>4.9352687520988113E-2</v>
      </c>
      <c r="F287" s="83">
        <v>-0.3195950397052148</v>
      </c>
      <c r="G287" s="83" t="s">
        <v>241</v>
      </c>
    </row>
    <row r="288" spans="1:7" x14ac:dyDescent="0.25">
      <c r="A288" s="83" t="s">
        <v>155</v>
      </c>
      <c r="B288" s="83" t="s">
        <v>231</v>
      </c>
      <c r="C288" s="83" t="s">
        <v>232</v>
      </c>
      <c r="D288" s="83" t="s">
        <v>196</v>
      </c>
      <c r="E288" s="83">
        <v>8.3067941673965074E-3</v>
      </c>
      <c r="F288" s="83">
        <v>-0.38071209294763431</v>
      </c>
      <c r="G288" s="83" t="s">
        <v>241</v>
      </c>
    </row>
    <row r="289" spans="1:7" x14ac:dyDescent="0.25">
      <c r="A289" s="86" t="s">
        <v>2331</v>
      </c>
      <c r="B289" s="83" t="s">
        <v>1640</v>
      </c>
      <c r="C289" s="83" t="s">
        <v>1641</v>
      </c>
      <c r="D289" s="83" t="s">
        <v>196</v>
      </c>
      <c r="E289" s="83">
        <v>3.9592143660601202E-2</v>
      </c>
      <c r="F289" s="83">
        <v>2.8301780452971288</v>
      </c>
      <c r="G289" s="83" t="s">
        <v>240</v>
      </c>
    </row>
    <row r="290" spans="1:7" x14ac:dyDescent="0.25">
      <c r="A290" s="83" t="s">
        <v>950</v>
      </c>
      <c r="B290" s="83" t="s">
        <v>980</v>
      </c>
      <c r="C290" s="83" t="s">
        <v>981</v>
      </c>
      <c r="D290" s="83" t="s">
        <v>196</v>
      </c>
      <c r="E290" s="83">
        <v>1.0135325695116699E-2</v>
      </c>
      <c r="F290" s="83">
        <v>2.6425387253460279E-2</v>
      </c>
      <c r="G290" s="83" t="s">
        <v>240</v>
      </c>
    </row>
    <row r="291" spans="1:7" x14ac:dyDescent="0.25">
      <c r="A291" s="83" t="s">
        <v>950</v>
      </c>
      <c r="B291" s="83" t="s">
        <v>978</v>
      </c>
      <c r="C291" s="83" t="s">
        <v>979</v>
      </c>
      <c r="D291" s="83" t="s">
        <v>196</v>
      </c>
      <c r="E291" s="83">
        <v>3.8039431744968571E-2</v>
      </c>
      <c r="F291" s="83">
        <v>-1.001310852711532E-2</v>
      </c>
      <c r="G291" s="83" t="s">
        <v>241</v>
      </c>
    </row>
    <row r="292" spans="1:7" x14ac:dyDescent="0.25">
      <c r="A292" s="83" t="s">
        <v>1842</v>
      </c>
      <c r="B292" t="s">
        <v>1843</v>
      </c>
      <c r="C292" s="83" t="s">
        <v>1844</v>
      </c>
      <c r="D292" s="83" t="s">
        <v>196</v>
      </c>
      <c r="E292" s="83">
        <v>5.5737673913778347E-4</v>
      </c>
      <c r="F292" s="83">
        <v>0.84659325412435893</v>
      </c>
      <c r="G292" s="83" t="s">
        <v>240</v>
      </c>
    </row>
    <row r="293" spans="1:7" x14ac:dyDescent="0.25">
      <c r="A293" s="86" t="s">
        <v>1339</v>
      </c>
      <c r="B293" t="s">
        <v>1490</v>
      </c>
      <c r="C293" s="83" t="s">
        <v>1341</v>
      </c>
      <c r="D293" s="83" t="s">
        <v>196</v>
      </c>
      <c r="E293" s="83">
        <v>7.3630417357828546E-3</v>
      </c>
      <c r="F293" s="83">
        <v>4.5114717385691412</v>
      </c>
      <c r="G293" s="83" t="s">
        <v>240</v>
      </c>
    </row>
    <row r="294" spans="1:7" x14ac:dyDescent="0.25">
      <c r="A294" s="86" t="s">
        <v>1339</v>
      </c>
      <c r="B294" t="s">
        <v>2333</v>
      </c>
      <c r="C294" s="83" t="s">
        <v>1344</v>
      </c>
      <c r="D294" s="83" t="s">
        <v>196</v>
      </c>
      <c r="E294" s="83">
        <v>4.1874808263005258E-3</v>
      </c>
      <c r="F294" s="83">
        <v>2.7510723463186482</v>
      </c>
      <c r="G294" s="83" t="s">
        <v>240</v>
      </c>
    </row>
    <row r="295" spans="1:7" x14ac:dyDescent="0.25">
      <c r="A295" s="86" t="s">
        <v>1339</v>
      </c>
      <c r="B295" t="s">
        <v>2335</v>
      </c>
      <c r="C295" s="83" t="s">
        <v>1348</v>
      </c>
      <c r="D295" s="83" t="s">
        <v>196</v>
      </c>
      <c r="E295" s="83">
        <v>7.6645633092095068E-4</v>
      </c>
      <c r="F295" s="83">
        <v>1.949203322060292</v>
      </c>
      <c r="G295" s="83" t="s">
        <v>240</v>
      </c>
    </row>
    <row r="296" spans="1:7" x14ac:dyDescent="0.25">
      <c r="A296" s="83" t="s">
        <v>1487</v>
      </c>
      <c r="B296" s="83" t="s">
        <v>1490</v>
      </c>
      <c r="C296" s="83" t="s">
        <v>1341</v>
      </c>
      <c r="D296" s="83" t="s">
        <v>196</v>
      </c>
      <c r="E296" s="83">
        <v>4.6889384083819569E-3</v>
      </c>
      <c r="F296" s="83">
        <v>1.269967304228049</v>
      </c>
      <c r="G296" s="83" t="s">
        <v>240</v>
      </c>
    </row>
    <row r="297" spans="1:7" x14ac:dyDescent="0.25">
      <c r="A297" s="86" t="s">
        <v>1959</v>
      </c>
      <c r="B297" s="83" t="s">
        <v>1979</v>
      </c>
      <c r="C297" s="83" t="s">
        <v>1980</v>
      </c>
      <c r="D297" s="83" t="s">
        <v>196</v>
      </c>
      <c r="E297" s="83">
        <v>2.1662062234573121E-4</v>
      </c>
      <c r="F297" s="83">
        <v>2.342998238720555</v>
      </c>
      <c r="G297" s="83" t="s">
        <v>240</v>
      </c>
    </row>
    <row r="298" spans="1:7" x14ac:dyDescent="0.25">
      <c r="A298" s="87" t="s">
        <v>745</v>
      </c>
      <c r="B298" s="87" t="s">
        <v>823</v>
      </c>
      <c r="C298" s="87" t="s">
        <v>824</v>
      </c>
      <c r="D298" s="87" t="s">
        <v>825</v>
      </c>
      <c r="E298" s="87">
        <v>1E-4</v>
      </c>
      <c r="F298" s="87">
        <v>8.2151380318232048E-2</v>
      </c>
      <c r="G298" s="87" t="s">
        <v>240</v>
      </c>
    </row>
    <row r="299" spans="1:7" x14ac:dyDescent="0.25">
      <c r="A299" s="86" t="s">
        <v>2331</v>
      </c>
      <c r="B299" s="83" t="s">
        <v>1783</v>
      </c>
      <c r="C299" s="83" t="s">
        <v>1784</v>
      </c>
      <c r="D299" s="83" t="s">
        <v>1785</v>
      </c>
      <c r="E299" s="83">
        <v>1.17739904810989E-2</v>
      </c>
      <c r="F299" s="83">
        <v>0.46071792532220868</v>
      </c>
      <c r="G299" s="83" t="s">
        <v>240</v>
      </c>
    </row>
    <row r="300" spans="1:7" x14ac:dyDescent="0.25">
      <c r="A300" s="83" t="s">
        <v>2329</v>
      </c>
      <c r="B300" s="83" t="s">
        <v>396</v>
      </c>
      <c r="C300" s="83" t="s">
        <v>397</v>
      </c>
      <c r="D300" s="83" t="s">
        <v>398</v>
      </c>
      <c r="E300" s="83">
        <v>9.4357172618042186E-3</v>
      </c>
      <c r="F300" s="83">
        <v>-1.5170704569664619E-2</v>
      </c>
      <c r="G300" s="83" t="s">
        <v>241</v>
      </c>
    </row>
    <row r="301" spans="1:7" x14ac:dyDescent="0.25">
      <c r="A301" s="86" t="s">
        <v>2331</v>
      </c>
      <c r="B301" s="83" t="s">
        <v>1659</v>
      </c>
      <c r="C301" s="83" t="s">
        <v>1660</v>
      </c>
      <c r="D301" s="83" t="s">
        <v>1661</v>
      </c>
      <c r="E301" s="83">
        <v>2.1070417023906959E-4</v>
      </c>
      <c r="F301" s="83">
        <v>0.75425484021294964</v>
      </c>
      <c r="G301" s="83" t="s">
        <v>240</v>
      </c>
    </row>
    <row r="302" spans="1:7" x14ac:dyDescent="0.25">
      <c r="A302" s="83" t="s">
        <v>155</v>
      </c>
      <c r="B302" s="83" t="s">
        <v>164</v>
      </c>
      <c r="C302" s="83" t="s">
        <v>165</v>
      </c>
      <c r="D302" s="83" t="s">
        <v>166</v>
      </c>
      <c r="E302" s="83">
        <v>3.0781647591474469E-2</v>
      </c>
      <c r="F302" s="83">
        <v>-5.5875144499763621E-2</v>
      </c>
      <c r="G302" s="83" t="s">
        <v>241</v>
      </c>
    </row>
    <row r="303" spans="1:7" x14ac:dyDescent="0.25">
      <c r="A303" s="86" t="s">
        <v>1959</v>
      </c>
      <c r="B303" s="83" t="s">
        <v>2050</v>
      </c>
      <c r="C303" s="83" t="s">
        <v>2051</v>
      </c>
      <c r="D303" s="83" t="s">
        <v>166</v>
      </c>
      <c r="E303" s="83">
        <v>4.8725921491930002E-3</v>
      </c>
      <c r="F303" s="83">
        <v>-1.2257174012710299</v>
      </c>
      <c r="G303" s="83" t="s">
        <v>241</v>
      </c>
    </row>
    <row r="304" spans="1:7" x14ac:dyDescent="0.25">
      <c r="A304" s="86" t="s">
        <v>2331</v>
      </c>
      <c r="B304" s="83" t="s">
        <v>1689</v>
      </c>
      <c r="C304" s="83" t="s">
        <v>1690</v>
      </c>
      <c r="D304" s="83" t="s">
        <v>1691</v>
      </c>
      <c r="E304" s="83">
        <v>2.4100721807074951E-3</v>
      </c>
      <c r="F304" s="83">
        <v>-0.64452851952961221</v>
      </c>
      <c r="G304" s="83" t="s">
        <v>241</v>
      </c>
    </row>
    <row r="305" spans="1:7" x14ac:dyDescent="0.25">
      <c r="A305" s="86" t="s">
        <v>534</v>
      </c>
      <c r="B305" s="83" t="s">
        <v>688</v>
      </c>
      <c r="C305" s="83" t="s">
        <v>689</v>
      </c>
      <c r="D305" s="83" t="s">
        <v>690</v>
      </c>
      <c r="E305" s="83">
        <v>1.1356824999999999E-2</v>
      </c>
      <c r="F305" s="83">
        <v>-0.956195299</v>
      </c>
      <c r="G305" s="83" t="s">
        <v>241</v>
      </c>
    </row>
    <row r="306" spans="1:7" x14ac:dyDescent="0.25">
      <c r="A306" s="86" t="s">
        <v>1959</v>
      </c>
      <c r="B306" s="83" t="s">
        <v>2085</v>
      </c>
      <c r="C306" s="83" t="s">
        <v>2086</v>
      </c>
      <c r="D306" s="83" t="s">
        <v>2087</v>
      </c>
      <c r="E306" s="83">
        <v>2.3931402208867691E-3</v>
      </c>
      <c r="F306" s="83">
        <v>-1.372168747587422</v>
      </c>
      <c r="G306" s="83" t="s">
        <v>241</v>
      </c>
    </row>
    <row r="307" spans="1:7" x14ac:dyDescent="0.25">
      <c r="A307" s="86" t="s">
        <v>534</v>
      </c>
      <c r="B307" s="83" t="s">
        <v>619</v>
      </c>
      <c r="C307" s="83" t="s">
        <v>620</v>
      </c>
      <c r="D307" s="83" t="s">
        <v>621</v>
      </c>
      <c r="E307" s="83">
        <v>2.7709213E-2</v>
      </c>
      <c r="F307" s="83">
        <v>0.88302076699999998</v>
      </c>
      <c r="G307" s="83" t="s">
        <v>240</v>
      </c>
    </row>
    <row r="308" spans="1:7" x14ac:dyDescent="0.25">
      <c r="A308" s="86" t="s">
        <v>1339</v>
      </c>
      <c r="B308" t="s">
        <v>2357</v>
      </c>
      <c r="C308" s="83" t="s">
        <v>1469</v>
      </c>
      <c r="D308" s="83" t="s">
        <v>1470</v>
      </c>
      <c r="E308" s="83">
        <v>3.2422939638819273E-2</v>
      </c>
      <c r="F308" s="83">
        <v>-0.74096418594564339</v>
      </c>
      <c r="G308" s="83" t="s">
        <v>241</v>
      </c>
    </row>
    <row r="309" spans="1:7" x14ac:dyDescent="0.25">
      <c r="A309" s="86" t="s">
        <v>534</v>
      </c>
      <c r="B309" s="83" t="s">
        <v>732</v>
      </c>
      <c r="C309" s="83" t="s">
        <v>733</v>
      </c>
      <c r="D309" s="83" t="s">
        <v>734</v>
      </c>
      <c r="E309" s="83">
        <v>4.8481536999999998E-2</v>
      </c>
      <c r="F309" s="83">
        <v>-1.2918630799999999</v>
      </c>
      <c r="G309" s="83" t="s">
        <v>241</v>
      </c>
    </row>
    <row r="310" spans="1:7" x14ac:dyDescent="0.25">
      <c r="A310" s="86" t="s">
        <v>1959</v>
      </c>
      <c r="B310" s="83" t="s">
        <v>2035</v>
      </c>
      <c r="C310" s="83" t="s">
        <v>2036</v>
      </c>
      <c r="D310" s="83" t="s">
        <v>2037</v>
      </c>
      <c r="E310" s="83">
        <v>4.7679933133080166E-3</v>
      </c>
      <c r="F310" s="83">
        <v>-1.1913548590329059</v>
      </c>
      <c r="G310" s="83" t="s">
        <v>241</v>
      </c>
    </row>
    <row r="311" spans="1:7" x14ac:dyDescent="0.25">
      <c r="A311" s="86" t="s">
        <v>1959</v>
      </c>
      <c r="B311" s="83" t="s">
        <v>2059</v>
      </c>
      <c r="C311" s="83" t="s">
        <v>2060</v>
      </c>
      <c r="D311" s="83" t="s">
        <v>2037</v>
      </c>
      <c r="E311" s="83">
        <v>4.3658663492514016E-3</v>
      </c>
      <c r="F311" s="83">
        <v>-1.244930090494911</v>
      </c>
      <c r="G311" s="83" t="s">
        <v>241</v>
      </c>
    </row>
    <row r="312" spans="1:7" x14ac:dyDescent="0.25">
      <c r="A312" s="83" t="s">
        <v>2329</v>
      </c>
      <c r="B312" s="83" t="s">
        <v>426</v>
      </c>
      <c r="C312" s="83" t="s">
        <v>427</v>
      </c>
      <c r="D312" s="83" t="s">
        <v>428</v>
      </c>
      <c r="E312" s="83">
        <v>4.4792180444354353E-2</v>
      </c>
      <c r="F312" s="83">
        <v>-1.249182687519289E-2</v>
      </c>
      <c r="G312" s="83" t="s">
        <v>241</v>
      </c>
    </row>
    <row r="313" spans="1:7" x14ac:dyDescent="0.25">
      <c r="A313" s="86" t="s">
        <v>534</v>
      </c>
      <c r="B313" s="83" t="s">
        <v>640</v>
      </c>
      <c r="C313" s="83" t="s">
        <v>641</v>
      </c>
      <c r="D313" s="83" t="s">
        <v>642</v>
      </c>
      <c r="E313" s="83">
        <v>7.7849240000000004E-3</v>
      </c>
      <c r="F313" s="83">
        <v>-0.77376572200000004</v>
      </c>
      <c r="G313" s="83" t="s">
        <v>241</v>
      </c>
    </row>
    <row r="314" spans="1:7" x14ac:dyDescent="0.25">
      <c r="A314" s="86" t="s">
        <v>534</v>
      </c>
      <c r="B314" s="83" t="s">
        <v>683</v>
      </c>
      <c r="C314" s="83" t="s">
        <v>684</v>
      </c>
      <c r="D314" s="83" t="s">
        <v>642</v>
      </c>
      <c r="E314" s="83">
        <v>3.3459430999999998E-2</v>
      </c>
      <c r="F314" s="83">
        <v>-0.95069958399999999</v>
      </c>
      <c r="G314" s="83" t="s">
        <v>241</v>
      </c>
    </row>
    <row r="315" spans="1:7" x14ac:dyDescent="0.25">
      <c r="A315" s="83" t="s">
        <v>1842</v>
      </c>
      <c r="B315" t="s">
        <v>1869</v>
      </c>
      <c r="C315" s="83" t="s">
        <v>1870</v>
      </c>
      <c r="D315" s="83" t="s">
        <v>1789</v>
      </c>
      <c r="E315" s="83">
        <v>2.1210743115778159E-2</v>
      </c>
      <c r="F315" s="83">
        <v>1.882358673492353E-3</v>
      </c>
      <c r="G315" s="83" t="s">
        <v>240</v>
      </c>
    </row>
    <row r="316" spans="1:7" x14ac:dyDescent="0.25">
      <c r="A316" s="83" t="s">
        <v>280</v>
      </c>
      <c r="B316" s="83" t="s">
        <v>440</v>
      </c>
      <c r="C316" s="83" t="s">
        <v>441</v>
      </c>
      <c r="D316" s="83" t="s">
        <v>442</v>
      </c>
      <c r="E316" s="83">
        <v>6.6105395640542542E-3</v>
      </c>
      <c r="F316" s="83">
        <v>2.6434099999999998</v>
      </c>
      <c r="G316" s="83" t="s">
        <v>240</v>
      </c>
    </row>
    <row r="317" spans="1:7" x14ac:dyDescent="0.25">
      <c r="A317" s="83" t="s">
        <v>280</v>
      </c>
      <c r="B317" s="83" t="s">
        <v>449</v>
      </c>
      <c r="C317" s="83" t="s">
        <v>450</v>
      </c>
      <c r="D317" s="83" t="s">
        <v>442</v>
      </c>
      <c r="E317" s="83">
        <v>1.2325931300516599E-2</v>
      </c>
      <c r="F317" s="83">
        <v>1.97766</v>
      </c>
      <c r="G317" s="83" t="s">
        <v>240</v>
      </c>
    </row>
    <row r="318" spans="1:7" x14ac:dyDescent="0.25">
      <c r="A318" s="86" t="s">
        <v>1959</v>
      </c>
      <c r="B318" s="83" t="s">
        <v>2024</v>
      </c>
      <c r="C318" s="83" t="s">
        <v>2025</v>
      </c>
      <c r="D318" s="83" t="s">
        <v>2026</v>
      </c>
      <c r="E318" s="83">
        <v>9.1120699395874638E-4</v>
      </c>
      <c r="F318" s="83">
        <v>1.7743323220163509</v>
      </c>
      <c r="G318" s="83" t="s">
        <v>240</v>
      </c>
    </row>
    <row r="319" spans="1:7" x14ac:dyDescent="0.25">
      <c r="A319" s="83" t="s">
        <v>1487</v>
      </c>
      <c r="B319" s="83" t="s">
        <v>1504</v>
      </c>
      <c r="C319" s="83" t="s">
        <v>1505</v>
      </c>
      <c r="D319" s="83" t="s">
        <v>1506</v>
      </c>
      <c r="E319" s="83">
        <v>4.7173170656822283E-3</v>
      </c>
      <c r="F319" s="83">
        <v>0.45618033260638519</v>
      </c>
      <c r="G319" s="83" t="s">
        <v>240</v>
      </c>
    </row>
    <row r="320" spans="1:7" x14ac:dyDescent="0.25">
      <c r="A320" s="83" t="s">
        <v>280</v>
      </c>
      <c r="B320" s="83" t="s">
        <v>443</v>
      </c>
      <c r="C320" s="83" t="s">
        <v>444</v>
      </c>
      <c r="D320" s="83" t="s">
        <v>445</v>
      </c>
      <c r="E320" s="83">
        <v>1.330467483696578E-4</v>
      </c>
      <c r="F320" s="83">
        <v>2.3030900000000001</v>
      </c>
      <c r="G320" s="83" t="s">
        <v>240</v>
      </c>
    </row>
    <row r="321" spans="1:7" x14ac:dyDescent="0.25">
      <c r="A321" s="86" t="s">
        <v>534</v>
      </c>
      <c r="B321" s="83" t="s">
        <v>577</v>
      </c>
      <c r="C321" s="83" t="s">
        <v>578</v>
      </c>
      <c r="D321" s="83" t="s">
        <v>579</v>
      </c>
      <c r="E321" s="83">
        <v>2.9308827999999999E-2</v>
      </c>
      <c r="F321" s="83">
        <v>1.0188335100000001</v>
      </c>
      <c r="G321" s="83" t="s">
        <v>240</v>
      </c>
    </row>
    <row r="322" spans="1:7" x14ac:dyDescent="0.25">
      <c r="A322" s="87" t="s">
        <v>745</v>
      </c>
      <c r="B322" s="87" t="s">
        <v>763</v>
      </c>
      <c r="C322" s="87" t="s">
        <v>764</v>
      </c>
      <c r="D322" s="87" t="s">
        <v>765</v>
      </c>
      <c r="E322" s="87">
        <v>1E-4</v>
      </c>
      <c r="F322" s="87">
        <v>0.17620131120256019</v>
      </c>
      <c r="G322" s="87" t="s">
        <v>240</v>
      </c>
    </row>
    <row r="323" spans="1:7" x14ac:dyDescent="0.25">
      <c r="A323" s="83" t="s">
        <v>1487</v>
      </c>
      <c r="B323" s="83" t="s">
        <v>1617</v>
      </c>
      <c r="C323" s="83" t="s">
        <v>1618</v>
      </c>
      <c r="D323" s="83" t="s">
        <v>1619</v>
      </c>
      <c r="E323" s="83">
        <v>2.34665190442803E-2</v>
      </c>
      <c r="F323" s="83">
        <v>-0.80822815461566322</v>
      </c>
      <c r="G323" s="83" t="s">
        <v>241</v>
      </c>
    </row>
    <row r="324" spans="1:7" x14ac:dyDescent="0.25">
      <c r="A324" s="86" t="s">
        <v>2331</v>
      </c>
      <c r="B324" s="83" t="s">
        <v>1759</v>
      </c>
      <c r="C324" s="83" t="s">
        <v>1760</v>
      </c>
      <c r="D324" s="83" t="s">
        <v>1761</v>
      </c>
      <c r="E324" s="83">
        <v>1.341648923743107E-2</v>
      </c>
      <c r="F324" s="83">
        <v>-0.51089504544418174</v>
      </c>
      <c r="G324" s="83" t="s">
        <v>241</v>
      </c>
    </row>
    <row r="325" spans="1:7" x14ac:dyDescent="0.25">
      <c r="A325" s="83" t="s">
        <v>155</v>
      </c>
      <c r="B325" s="83" t="s">
        <v>236</v>
      </c>
      <c r="C325" s="83" t="s">
        <v>237</v>
      </c>
      <c r="D325" s="83" t="s">
        <v>238</v>
      </c>
      <c r="E325" s="83">
        <v>3.2768135193368721E-2</v>
      </c>
      <c r="F325" s="83">
        <v>-0.79708754415464544</v>
      </c>
      <c r="G325" s="83" t="s">
        <v>241</v>
      </c>
    </row>
    <row r="326" spans="1:7" x14ac:dyDescent="0.25">
      <c r="A326" s="86" t="s">
        <v>534</v>
      </c>
      <c r="B326" s="83" t="s">
        <v>580</v>
      </c>
      <c r="C326" s="83" t="s">
        <v>581</v>
      </c>
      <c r="D326" s="83" t="s">
        <v>582</v>
      </c>
      <c r="E326" s="83">
        <v>3.5332977000000002E-2</v>
      </c>
      <c r="F326" s="83">
        <v>1.0182281010000001</v>
      </c>
      <c r="G326" s="83" t="s">
        <v>240</v>
      </c>
    </row>
    <row r="327" spans="1:7" x14ac:dyDescent="0.25">
      <c r="A327" s="86" t="s">
        <v>1959</v>
      </c>
      <c r="B327" s="83" t="s">
        <v>1995</v>
      </c>
      <c r="C327" s="83" t="s">
        <v>1996</v>
      </c>
      <c r="D327" s="83" t="s">
        <v>1997</v>
      </c>
      <c r="E327" s="83">
        <v>7.3617223731579076E-3</v>
      </c>
      <c r="F327" s="83">
        <v>2.008664989468167</v>
      </c>
      <c r="G327" s="83" t="s">
        <v>240</v>
      </c>
    </row>
    <row r="328" spans="1:7" x14ac:dyDescent="0.25">
      <c r="A328" s="83" t="s">
        <v>1487</v>
      </c>
      <c r="B328" s="83" t="s">
        <v>1620</v>
      </c>
      <c r="C328" s="83" t="s">
        <v>1621</v>
      </c>
      <c r="D328" s="83" t="s">
        <v>1622</v>
      </c>
      <c r="E328" s="83">
        <v>1.5077925998621729E-3</v>
      </c>
      <c r="F328" s="83">
        <v>-0.93766463616751106</v>
      </c>
      <c r="G328" s="83" t="s">
        <v>241</v>
      </c>
    </row>
    <row r="329" spans="1:7" x14ac:dyDescent="0.25">
      <c r="A329" s="83" t="s">
        <v>1842</v>
      </c>
      <c r="B329" t="s">
        <v>1848</v>
      </c>
      <c r="C329" s="83" t="s">
        <v>1849</v>
      </c>
      <c r="D329" s="83" t="s">
        <v>1850</v>
      </c>
      <c r="E329" s="83">
        <v>2.5778937992000608E-2</v>
      </c>
      <c r="F329" s="83">
        <v>4.4776694548646197E-2</v>
      </c>
      <c r="G329" s="83" t="s">
        <v>240</v>
      </c>
    </row>
    <row r="330" spans="1:7" x14ac:dyDescent="0.25">
      <c r="A330" s="86" t="s">
        <v>1959</v>
      </c>
      <c r="B330" s="83" t="s">
        <v>2021</v>
      </c>
      <c r="C330" s="83" t="s">
        <v>2022</v>
      </c>
      <c r="D330" s="83" t="s">
        <v>2023</v>
      </c>
      <c r="E330" s="83">
        <v>8.5686208070123726E-4</v>
      </c>
      <c r="F330" s="83">
        <v>1.778184763267473</v>
      </c>
      <c r="G330" s="83" t="s">
        <v>240</v>
      </c>
    </row>
    <row r="331" spans="1:7" x14ac:dyDescent="0.25">
      <c r="A331" s="86" t="s">
        <v>2331</v>
      </c>
      <c r="B331" s="83" t="s">
        <v>1786</v>
      </c>
      <c r="C331" s="83" t="s">
        <v>1787</v>
      </c>
      <c r="D331" s="83" t="s">
        <v>1788</v>
      </c>
      <c r="E331" s="83">
        <v>2.1876093175870921E-2</v>
      </c>
      <c r="F331" s="83">
        <v>0.52824991281529232</v>
      </c>
      <c r="G331" s="83" t="s">
        <v>240</v>
      </c>
    </row>
    <row r="332" spans="1:7" x14ac:dyDescent="0.25">
      <c r="A332" s="83" t="s">
        <v>1842</v>
      </c>
      <c r="B332" t="s">
        <v>1895</v>
      </c>
      <c r="C332" s="83" t="s">
        <v>1896</v>
      </c>
      <c r="D332" s="83" t="s">
        <v>1897</v>
      </c>
      <c r="E332" s="83">
        <v>4.3958659489437203E-2</v>
      </c>
      <c r="F332" s="83">
        <v>4.9290070623825028E-4</v>
      </c>
      <c r="G332" s="83" t="s">
        <v>240</v>
      </c>
    </row>
    <row r="333" spans="1:7" x14ac:dyDescent="0.25">
      <c r="A333" s="86" t="s">
        <v>991</v>
      </c>
      <c r="B333" s="83" t="s">
        <v>1033</v>
      </c>
      <c r="C333" s="83" t="s">
        <v>1034</v>
      </c>
      <c r="D333" s="83" t="s">
        <v>1035</v>
      </c>
      <c r="E333" s="83">
        <v>3.2419103867060643E-2</v>
      </c>
      <c r="F333" s="83">
        <v>0.47284915816872242</v>
      </c>
      <c r="G333" s="83" t="s">
        <v>240</v>
      </c>
    </row>
    <row r="334" spans="1:7" x14ac:dyDescent="0.25">
      <c r="A334" s="86" t="s">
        <v>1339</v>
      </c>
      <c r="B334" t="s">
        <v>1378</v>
      </c>
      <c r="C334" s="83" t="s">
        <v>1379</v>
      </c>
      <c r="D334" s="83" t="s">
        <v>1380</v>
      </c>
      <c r="E334" s="83">
        <v>4.798269645206104E-2</v>
      </c>
      <c r="F334" s="83">
        <v>0.88416753463249731</v>
      </c>
      <c r="G334" s="83" t="s">
        <v>240</v>
      </c>
    </row>
    <row r="335" spans="1:7" x14ac:dyDescent="0.25">
      <c r="A335" s="83" t="s">
        <v>2329</v>
      </c>
      <c r="B335" s="83" t="s">
        <v>406</v>
      </c>
      <c r="C335" s="83" t="s">
        <v>407</v>
      </c>
      <c r="D335" s="83" t="s">
        <v>408</v>
      </c>
      <c r="E335" s="83">
        <v>1.852459939416461E-2</v>
      </c>
      <c r="F335" s="83">
        <v>2.3170891468797319E-2</v>
      </c>
      <c r="G335" s="83" t="s">
        <v>240</v>
      </c>
    </row>
    <row r="336" spans="1:7" x14ac:dyDescent="0.25">
      <c r="A336" s="86" t="s">
        <v>2331</v>
      </c>
      <c r="B336" s="83" t="s">
        <v>1790</v>
      </c>
      <c r="C336" s="83" t="s">
        <v>1791</v>
      </c>
      <c r="D336" s="83" t="s">
        <v>1792</v>
      </c>
      <c r="E336" s="83">
        <v>4.3632166413900539E-2</v>
      </c>
      <c r="F336" s="83">
        <v>0.6061899908686551</v>
      </c>
      <c r="G336" s="83" t="s">
        <v>240</v>
      </c>
    </row>
    <row r="337" spans="1:7" x14ac:dyDescent="0.25">
      <c r="A337" s="86" t="s">
        <v>1959</v>
      </c>
      <c r="B337" s="83" t="s">
        <v>2010</v>
      </c>
      <c r="C337" s="83" t="s">
        <v>2011</v>
      </c>
      <c r="D337" s="83" t="s">
        <v>1792</v>
      </c>
      <c r="E337" s="83">
        <v>4.0417632280924654E-3</v>
      </c>
      <c r="F337" s="83">
        <v>1.8583563241162531</v>
      </c>
      <c r="G337" s="83" t="s">
        <v>240</v>
      </c>
    </row>
    <row r="338" spans="1:7" x14ac:dyDescent="0.25">
      <c r="A338" s="86" t="s">
        <v>534</v>
      </c>
      <c r="B338" s="83" t="s">
        <v>625</v>
      </c>
      <c r="C338" s="83" t="s">
        <v>626</v>
      </c>
      <c r="D338" s="83" t="s">
        <v>627</v>
      </c>
      <c r="E338" s="83">
        <v>2.028744E-2</v>
      </c>
      <c r="F338" s="83">
        <v>0.81861950800000005</v>
      </c>
      <c r="G338" s="83" t="s">
        <v>240</v>
      </c>
    </row>
    <row r="339" spans="1:7" x14ac:dyDescent="0.25">
      <c r="A339" s="86" t="s">
        <v>534</v>
      </c>
      <c r="B339" s="83" t="s">
        <v>720</v>
      </c>
      <c r="C339" s="83" t="s">
        <v>721</v>
      </c>
      <c r="D339" s="83" t="s">
        <v>722</v>
      </c>
      <c r="E339" s="83">
        <v>1.1985189E-2</v>
      </c>
      <c r="F339" s="83">
        <v>-1.1522088150000001</v>
      </c>
      <c r="G339" s="83" t="s">
        <v>241</v>
      </c>
    </row>
    <row r="340" spans="1:7" x14ac:dyDescent="0.25">
      <c r="A340" s="86" t="s">
        <v>1200</v>
      </c>
      <c r="B340" s="83" t="s">
        <v>1283</v>
      </c>
      <c r="C340" s="83" t="s">
        <v>1284</v>
      </c>
      <c r="D340" s="83" t="s">
        <v>722</v>
      </c>
      <c r="E340" s="83">
        <v>2.702352539676724E-2</v>
      </c>
      <c r="F340" s="83">
        <v>-6.2007872693332362E-2</v>
      </c>
      <c r="G340" s="83" t="s">
        <v>241</v>
      </c>
    </row>
    <row r="341" spans="1:7" x14ac:dyDescent="0.25">
      <c r="A341" s="86" t="s">
        <v>991</v>
      </c>
      <c r="B341" s="83" t="s">
        <v>1125</v>
      </c>
      <c r="C341" s="83" t="s">
        <v>1126</v>
      </c>
      <c r="D341" s="83" t="s">
        <v>1127</v>
      </c>
      <c r="E341" s="83">
        <v>2.5184697145888049E-6</v>
      </c>
      <c r="F341" s="83">
        <v>-1.014474306840272</v>
      </c>
      <c r="G341" s="83" t="s">
        <v>241</v>
      </c>
    </row>
    <row r="342" spans="1:7" x14ac:dyDescent="0.25">
      <c r="A342" s="83" t="s">
        <v>1487</v>
      </c>
      <c r="B342" s="83" t="s">
        <v>1537</v>
      </c>
      <c r="C342" s="83" t="s">
        <v>1538</v>
      </c>
      <c r="D342" s="83" t="s">
        <v>1127</v>
      </c>
      <c r="E342" s="83">
        <v>1.475693290752958E-2</v>
      </c>
      <c r="F342" s="83">
        <v>0.2009940029494047</v>
      </c>
      <c r="G342" s="83" t="s">
        <v>240</v>
      </c>
    </row>
    <row r="343" spans="1:7" x14ac:dyDescent="0.25">
      <c r="A343" s="83" t="s">
        <v>155</v>
      </c>
      <c r="B343" s="83" t="s">
        <v>226</v>
      </c>
      <c r="C343" s="83" t="s">
        <v>227</v>
      </c>
      <c r="D343" s="83" t="s">
        <v>228</v>
      </c>
      <c r="E343" s="83">
        <v>1.1457881312243E-2</v>
      </c>
      <c r="F343" s="83">
        <v>-0.28199461940492843</v>
      </c>
      <c r="G343" s="83" t="s">
        <v>241</v>
      </c>
    </row>
    <row r="344" spans="1:7" x14ac:dyDescent="0.25">
      <c r="A344" s="86" t="s">
        <v>534</v>
      </c>
      <c r="B344" s="83" t="s">
        <v>226</v>
      </c>
      <c r="C344" s="83" t="s">
        <v>227</v>
      </c>
      <c r="D344" s="83" t="s">
        <v>228</v>
      </c>
      <c r="E344" s="83">
        <v>2.9041897000000001E-2</v>
      </c>
      <c r="F344" s="83">
        <v>0.79048760500000004</v>
      </c>
      <c r="G344" s="83" t="s">
        <v>240</v>
      </c>
    </row>
    <row r="345" spans="1:7" x14ac:dyDescent="0.25">
      <c r="A345" s="86" t="s">
        <v>534</v>
      </c>
      <c r="B345" s="83" t="s">
        <v>712</v>
      </c>
      <c r="C345" s="83" t="s">
        <v>713</v>
      </c>
      <c r="D345" s="83" t="s">
        <v>228</v>
      </c>
      <c r="E345" s="83">
        <v>3.0247257E-2</v>
      </c>
      <c r="F345" s="83">
        <v>-1.0858374690000001</v>
      </c>
      <c r="G345" s="83" t="s">
        <v>241</v>
      </c>
    </row>
    <row r="346" spans="1:7" x14ac:dyDescent="0.25">
      <c r="A346" s="86" t="s">
        <v>991</v>
      </c>
      <c r="B346" s="83" t="s">
        <v>226</v>
      </c>
      <c r="C346" s="83" t="s">
        <v>227</v>
      </c>
      <c r="D346" s="83" t="s">
        <v>228</v>
      </c>
      <c r="E346" s="83">
        <v>3.0662785302466232E-4</v>
      </c>
      <c r="F346" s="83">
        <v>-0.78643266246385957</v>
      </c>
      <c r="G346" s="83" t="s">
        <v>241</v>
      </c>
    </row>
    <row r="347" spans="1:7" x14ac:dyDescent="0.25">
      <c r="A347" s="86" t="s">
        <v>1200</v>
      </c>
      <c r="B347" s="83" t="s">
        <v>1223</v>
      </c>
      <c r="C347" s="83" t="s">
        <v>1224</v>
      </c>
      <c r="D347" s="83" t="s">
        <v>228</v>
      </c>
      <c r="E347" s="83">
        <v>1.6563792200911261E-2</v>
      </c>
      <c r="F347" s="83">
        <v>2.3319009886823758E-2</v>
      </c>
      <c r="G347" s="83" t="s">
        <v>240</v>
      </c>
    </row>
    <row r="348" spans="1:7" x14ac:dyDescent="0.25">
      <c r="A348" s="86" t="s">
        <v>1200</v>
      </c>
      <c r="B348" s="83" t="s">
        <v>1276</v>
      </c>
      <c r="C348" s="83" t="s">
        <v>1277</v>
      </c>
      <c r="D348" s="83" t="s">
        <v>228</v>
      </c>
      <c r="E348" s="83">
        <v>1.35934501109758E-2</v>
      </c>
      <c r="F348" s="83">
        <v>-5.2740880439294729E-2</v>
      </c>
      <c r="G348" s="83" t="s">
        <v>241</v>
      </c>
    </row>
    <row r="349" spans="1:7" x14ac:dyDescent="0.25">
      <c r="A349" s="86" t="s">
        <v>1339</v>
      </c>
      <c r="B349" t="s">
        <v>1223</v>
      </c>
      <c r="C349" s="83" t="s">
        <v>1224</v>
      </c>
      <c r="D349" s="83" t="s">
        <v>228</v>
      </c>
      <c r="E349" s="83">
        <v>7.1692059397035859E-4</v>
      </c>
      <c r="F349" s="83">
        <v>-0.74280702248699992</v>
      </c>
      <c r="G349" s="83" t="s">
        <v>241</v>
      </c>
    </row>
    <row r="350" spans="1:7" x14ac:dyDescent="0.25">
      <c r="A350" s="83" t="s">
        <v>1487</v>
      </c>
      <c r="B350" s="83" t="s">
        <v>712</v>
      </c>
      <c r="C350" s="83" t="s">
        <v>713</v>
      </c>
      <c r="D350" s="83" t="s">
        <v>228</v>
      </c>
      <c r="E350" s="83">
        <v>2.7673943035715239E-2</v>
      </c>
      <c r="F350" s="83">
        <v>0.49460420506596059</v>
      </c>
      <c r="G350" s="83" t="s">
        <v>240</v>
      </c>
    </row>
    <row r="351" spans="1:7" x14ac:dyDescent="0.25">
      <c r="A351" s="86" t="s">
        <v>1959</v>
      </c>
      <c r="B351" s="83" t="s">
        <v>2114</v>
      </c>
      <c r="C351" s="83" t="s">
        <v>2115</v>
      </c>
      <c r="D351" s="83" t="s">
        <v>2116</v>
      </c>
      <c r="E351" s="83">
        <v>1.5651396628957311E-5</v>
      </c>
      <c r="F351" s="83">
        <v>-1.6881132848166891</v>
      </c>
      <c r="G351" s="83" t="s">
        <v>241</v>
      </c>
    </row>
    <row r="352" spans="1:7" x14ac:dyDescent="0.25">
      <c r="A352" s="86" t="s">
        <v>534</v>
      </c>
      <c r="B352" s="83" t="s">
        <v>705</v>
      </c>
      <c r="C352" s="83" t="s">
        <v>706</v>
      </c>
      <c r="D352" s="83" t="s">
        <v>707</v>
      </c>
      <c r="E352" s="83">
        <v>2.9405458999999998E-2</v>
      </c>
      <c r="F352" s="83">
        <v>-1.008633501</v>
      </c>
      <c r="G352" s="83" t="s">
        <v>241</v>
      </c>
    </row>
    <row r="353" spans="1:7" x14ac:dyDescent="0.25">
      <c r="A353" s="83" t="s">
        <v>1168</v>
      </c>
      <c r="B353" s="83" t="s">
        <v>1177</v>
      </c>
      <c r="C353" s="83" t="s">
        <v>1178</v>
      </c>
      <c r="D353" s="83" t="s">
        <v>1179</v>
      </c>
      <c r="E353" s="83">
        <v>3.7753361460757238E-3</v>
      </c>
      <c r="F353" s="83">
        <v>0.86365630351069544</v>
      </c>
      <c r="G353" s="83" t="s">
        <v>240</v>
      </c>
    </row>
    <row r="354" spans="1:7" x14ac:dyDescent="0.25">
      <c r="A354" s="86" t="s">
        <v>534</v>
      </c>
      <c r="B354" s="83" t="s">
        <v>631</v>
      </c>
      <c r="C354" s="83" t="s">
        <v>632</v>
      </c>
      <c r="D354" s="83" t="s">
        <v>633</v>
      </c>
      <c r="E354" s="83">
        <v>4.9086457E-2</v>
      </c>
      <c r="F354" s="83">
        <v>0.80965205299999998</v>
      </c>
      <c r="G354" s="83" t="s">
        <v>240</v>
      </c>
    </row>
    <row r="355" spans="1:7" x14ac:dyDescent="0.25">
      <c r="A355" s="86" t="s">
        <v>1200</v>
      </c>
      <c r="B355" s="83" t="s">
        <v>631</v>
      </c>
      <c r="C355" s="83" t="s">
        <v>632</v>
      </c>
      <c r="D355" s="83" t="s">
        <v>633</v>
      </c>
      <c r="E355" s="83">
        <v>1.1096392334059881E-2</v>
      </c>
      <c r="F355" s="83">
        <v>-6.6355510205144588E-2</v>
      </c>
      <c r="G355" s="83" t="s">
        <v>241</v>
      </c>
    </row>
    <row r="356" spans="1:7" x14ac:dyDescent="0.25">
      <c r="A356" s="86" t="s">
        <v>534</v>
      </c>
      <c r="B356" s="83" t="s">
        <v>592</v>
      </c>
      <c r="C356" s="83" t="s">
        <v>593</v>
      </c>
      <c r="D356" s="83" t="s">
        <v>594</v>
      </c>
      <c r="E356" s="83">
        <v>2.728177E-3</v>
      </c>
      <c r="F356" s="83">
        <v>0.98087289099999997</v>
      </c>
      <c r="G356" s="83" t="s">
        <v>240</v>
      </c>
    </row>
    <row r="357" spans="1:7" x14ac:dyDescent="0.25">
      <c r="A357" s="83" t="s">
        <v>2329</v>
      </c>
      <c r="B357" s="83" t="s">
        <v>412</v>
      </c>
      <c r="C357" s="83" t="s">
        <v>413</v>
      </c>
      <c r="D357" s="83" t="s">
        <v>414</v>
      </c>
      <c r="E357" s="83">
        <v>1.5756224451876629E-2</v>
      </c>
      <c r="F357" s="83">
        <v>1.847958323243884E-2</v>
      </c>
      <c r="G357" s="83" t="s">
        <v>240</v>
      </c>
    </row>
    <row r="358" spans="1:7" x14ac:dyDescent="0.25">
      <c r="A358" s="86" t="s">
        <v>2331</v>
      </c>
      <c r="B358" s="83" t="s">
        <v>412</v>
      </c>
      <c r="C358" s="83" t="s">
        <v>413</v>
      </c>
      <c r="D358" s="83" t="s">
        <v>414</v>
      </c>
      <c r="E358" s="83">
        <v>1.2864204537960441E-3</v>
      </c>
      <c r="F358" s="83">
        <v>-0.80372794228017974</v>
      </c>
      <c r="G358" s="83" t="s">
        <v>241</v>
      </c>
    </row>
    <row r="359" spans="1:7" x14ac:dyDescent="0.25">
      <c r="A359" s="83" t="s">
        <v>155</v>
      </c>
      <c r="B359" s="83" t="s">
        <v>206</v>
      </c>
      <c r="C359" s="83" t="s">
        <v>207</v>
      </c>
      <c r="D359" s="83" t="s">
        <v>208</v>
      </c>
      <c r="E359" s="83">
        <v>3.957363070458262E-2</v>
      </c>
      <c r="F359" s="83">
        <v>-0.22956977704154449</v>
      </c>
      <c r="G359" s="83" t="s">
        <v>241</v>
      </c>
    </row>
    <row r="360" spans="1:7" x14ac:dyDescent="0.25">
      <c r="A360" s="83" t="s">
        <v>2329</v>
      </c>
      <c r="B360" s="83" t="s">
        <v>393</v>
      </c>
      <c r="C360" s="83" t="s">
        <v>394</v>
      </c>
      <c r="D360" s="83" t="s">
        <v>395</v>
      </c>
      <c r="E360" s="83">
        <v>2.361181491616275E-3</v>
      </c>
      <c r="F360" s="83">
        <v>3.5554720098547682E-2</v>
      </c>
      <c r="G360" s="83" t="s">
        <v>240</v>
      </c>
    </row>
    <row r="361" spans="1:7" x14ac:dyDescent="0.25">
      <c r="A361" s="86" t="s">
        <v>2331</v>
      </c>
      <c r="B361" s="83" t="s">
        <v>1642</v>
      </c>
      <c r="C361" s="83" t="s">
        <v>1643</v>
      </c>
      <c r="D361" s="83" t="s">
        <v>1644</v>
      </c>
      <c r="E361" s="83">
        <v>9.1694230108782786E-3</v>
      </c>
      <c r="F361" s="83">
        <v>1.677039944599892</v>
      </c>
      <c r="G361" s="83" t="s">
        <v>240</v>
      </c>
    </row>
    <row r="362" spans="1:7" x14ac:dyDescent="0.25">
      <c r="A362" s="86" t="s">
        <v>1200</v>
      </c>
      <c r="B362" s="83" t="s">
        <v>1245</v>
      </c>
      <c r="C362" s="83" t="s">
        <v>1246</v>
      </c>
      <c r="D362" s="83" t="s">
        <v>1247</v>
      </c>
      <c r="E362" s="83">
        <v>3.4677646409277368E-2</v>
      </c>
      <c r="F362" s="83">
        <v>-2.1275187218492881E-2</v>
      </c>
      <c r="G362" s="83" t="s">
        <v>241</v>
      </c>
    </row>
    <row r="363" spans="1:7" x14ac:dyDescent="0.25">
      <c r="A363" s="83" t="s">
        <v>2329</v>
      </c>
      <c r="B363" s="83" t="s">
        <v>269</v>
      </c>
      <c r="C363" s="83" t="s">
        <v>270</v>
      </c>
      <c r="D363" s="83" t="s">
        <v>271</v>
      </c>
      <c r="E363" s="83">
        <v>2.5266713962366131E-2</v>
      </c>
      <c r="F363" s="83">
        <v>-5.4575094811572184E-3</v>
      </c>
      <c r="G363" s="83" t="s">
        <v>241</v>
      </c>
    </row>
    <row r="364" spans="1:7" x14ac:dyDescent="0.25">
      <c r="A364" s="83" t="s">
        <v>2329</v>
      </c>
      <c r="B364" s="83" t="s">
        <v>294</v>
      </c>
      <c r="C364" s="83" t="s">
        <v>295</v>
      </c>
      <c r="D364" s="83" t="s">
        <v>296</v>
      </c>
      <c r="E364" s="83">
        <v>3.3902458250284331E-2</v>
      </c>
      <c r="F364" s="83">
        <v>2.8998574128009532E-3</v>
      </c>
      <c r="G364" s="83" t="s">
        <v>240</v>
      </c>
    </row>
    <row r="365" spans="1:7" x14ac:dyDescent="0.25">
      <c r="A365" s="83" t="s">
        <v>2329</v>
      </c>
      <c r="B365" s="83" t="s">
        <v>364</v>
      </c>
      <c r="C365" s="83" t="s">
        <v>365</v>
      </c>
      <c r="D365" s="83" t="s">
        <v>366</v>
      </c>
      <c r="E365" s="83">
        <v>3.9038320777451209E-2</v>
      </c>
      <c r="F365" s="83">
        <v>8.395768951622886E-3</v>
      </c>
      <c r="G365" s="83" t="s">
        <v>240</v>
      </c>
    </row>
    <row r="366" spans="1:7" x14ac:dyDescent="0.25">
      <c r="A366" s="83" t="s">
        <v>1487</v>
      </c>
      <c r="B366" s="83" t="s">
        <v>1599</v>
      </c>
      <c r="C366" s="83" t="s">
        <v>1600</v>
      </c>
      <c r="D366" s="83" t="s">
        <v>1601</v>
      </c>
      <c r="E366" s="83">
        <v>4.3129098186824389E-3</v>
      </c>
      <c r="F366" s="83">
        <v>-0.37133256715465918</v>
      </c>
      <c r="G366" s="83" t="s">
        <v>241</v>
      </c>
    </row>
    <row r="367" spans="1:7" x14ac:dyDescent="0.25">
      <c r="A367" s="83" t="s">
        <v>2329</v>
      </c>
      <c r="B367" s="83" t="s">
        <v>272</v>
      </c>
      <c r="C367" s="83" t="s">
        <v>273</v>
      </c>
      <c r="D367" s="83" t="s">
        <v>274</v>
      </c>
      <c r="E367" s="83">
        <v>7.8727070031417868E-3</v>
      </c>
      <c r="F367" s="83">
        <v>-5.3391805365905504E-3</v>
      </c>
      <c r="G367" s="83" t="s">
        <v>241</v>
      </c>
    </row>
    <row r="368" spans="1:7" x14ac:dyDescent="0.25">
      <c r="A368" s="86" t="s">
        <v>534</v>
      </c>
      <c r="B368" s="83" t="s">
        <v>613</v>
      </c>
      <c r="C368" s="83" t="s">
        <v>614</v>
      </c>
      <c r="D368" s="83" t="s">
        <v>615</v>
      </c>
      <c r="E368" s="83">
        <v>4.7679865000000002E-2</v>
      </c>
      <c r="F368" s="83">
        <v>0.89077705399999996</v>
      </c>
      <c r="G368" s="83" t="s">
        <v>240</v>
      </c>
    </row>
    <row r="369" spans="1:7" x14ac:dyDescent="0.25">
      <c r="A369" s="86" t="s">
        <v>2331</v>
      </c>
      <c r="B369" s="83" t="s">
        <v>1827</v>
      </c>
      <c r="C369" s="83" t="s">
        <v>1828</v>
      </c>
      <c r="D369" s="83" t="s">
        <v>1829</v>
      </c>
      <c r="E369" s="83">
        <v>1.488521275385099E-2</v>
      </c>
      <c r="F369" s="83">
        <v>-0.45508458640073912</v>
      </c>
      <c r="G369" s="83" t="s">
        <v>241</v>
      </c>
    </row>
    <row r="370" spans="1:7" x14ac:dyDescent="0.25">
      <c r="A370" s="86" t="s">
        <v>1959</v>
      </c>
      <c r="B370" s="83" t="s">
        <v>2032</v>
      </c>
      <c r="C370" s="83" t="s">
        <v>2033</v>
      </c>
      <c r="D370" s="83" t="s">
        <v>2034</v>
      </c>
      <c r="E370" s="83">
        <v>3.7599914523833711E-3</v>
      </c>
      <c r="F370" s="83">
        <v>-1.1648474312953829</v>
      </c>
      <c r="G370" s="83" t="s">
        <v>241</v>
      </c>
    </row>
    <row r="371" spans="1:7" x14ac:dyDescent="0.25">
      <c r="A371" s="86" t="s">
        <v>1959</v>
      </c>
      <c r="B371" s="83" t="s">
        <v>2052</v>
      </c>
      <c r="C371" s="83" t="s">
        <v>2053</v>
      </c>
      <c r="D371" s="83" t="s">
        <v>2034</v>
      </c>
      <c r="E371" s="83">
        <v>4.190644957824396E-4</v>
      </c>
      <c r="F371" s="83">
        <v>-1.226948738908145</v>
      </c>
      <c r="G371" s="83" t="s">
        <v>241</v>
      </c>
    </row>
    <row r="372" spans="1:7" x14ac:dyDescent="0.25">
      <c r="A372" s="86" t="s">
        <v>2331</v>
      </c>
      <c r="B372" s="83" t="s">
        <v>1712</v>
      </c>
      <c r="C372" s="83" t="s">
        <v>1713</v>
      </c>
      <c r="D372" s="83" t="s">
        <v>1714</v>
      </c>
      <c r="E372" s="83">
        <v>5.3573560212487143E-3</v>
      </c>
      <c r="F372" s="83">
        <v>0.5536624497344077</v>
      </c>
      <c r="G372" s="83" t="s">
        <v>240</v>
      </c>
    </row>
    <row r="373" spans="1:7" x14ac:dyDescent="0.25">
      <c r="A373" s="83" t="s">
        <v>1487</v>
      </c>
      <c r="B373" s="83" t="s">
        <v>1630</v>
      </c>
      <c r="C373" s="83" t="s">
        <v>1631</v>
      </c>
      <c r="D373" s="83" t="s">
        <v>1632</v>
      </c>
      <c r="E373" s="83">
        <v>6.7194985580890203E-3</v>
      </c>
      <c r="F373" s="83">
        <v>-2.3929813922808019</v>
      </c>
      <c r="G373" s="83" t="s">
        <v>241</v>
      </c>
    </row>
    <row r="374" spans="1:7" x14ac:dyDescent="0.25">
      <c r="A374" s="86" t="s">
        <v>1959</v>
      </c>
      <c r="B374" s="83" t="s">
        <v>1630</v>
      </c>
      <c r="C374" s="83" t="s">
        <v>1631</v>
      </c>
      <c r="D374" s="83" t="s">
        <v>1632</v>
      </c>
      <c r="E374" s="83">
        <v>7.0579883226229434E-3</v>
      </c>
      <c r="F374" s="83">
        <v>2.394963815893556</v>
      </c>
      <c r="G374" s="83" t="s">
        <v>240</v>
      </c>
    </row>
    <row r="375" spans="1:7" x14ac:dyDescent="0.25">
      <c r="A375" s="86" t="s">
        <v>991</v>
      </c>
      <c r="B375" s="83" t="s">
        <v>1108</v>
      </c>
      <c r="C375" s="83" t="s">
        <v>1109</v>
      </c>
      <c r="D375" s="83" t="s">
        <v>1110</v>
      </c>
      <c r="E375" s="83">
        <v>3.0235072691001978E-3</v>
      </c>
      <c r="F375" s="83">
        <v>-0.77803053197141392</v>
      </c>
      <c r="G375" s="83" t="s">
        <v>241</v>
      </c>
    </row>
    <row r="376" spans="1:7" x14ac:dyDescent="0.25">
      <c r="A376" s="86" t="s">
        <v>1339</v>
      </c>
      <c r="B376" t="s">
        <v>1614</v>
      </c>
      <c r="C376" s="83" t="s">
        <v>1442</v>
      </c>
      <c r="D376" s="83" t="s">
        <v>1110</v>
      </c>
      <c r="E376" s="83">
        <v>1.632654348819347E-3</v>
      </c>
      <c r="F376" s="83">
        <v>-0.63314802480019183</v>
      </c>
      <c r="G376" s="83" t="s">
        <v>241</v>
      </c>
    </row>
    <row r="377" spans="1:7" x14ac:dyDescent="0.25">
      <c r="A377" s="83" t="s">
        <v>1487</v>
      </c>
      <c r="B377" s="83" t="s">
        <v>1614</v>
      </c>
      <c r="C377" s="83" t="s">
        <v>1442</v>
      </c>
      <c r="D377" s="83" t="s">
        <v>1110</v>
      </c>
      <c r="E377" s="83">
        <v>2.4750607738206119E-2</v>
      </c>
      <c r="F377" s="83">
        <v>-0.54757256123861486</v>
      </c>
      <c r="G377" s="83" t="s">
        <v>241</v>
      </c>
    </row>
    <row r="378" spans="1:7" x14ac:dyDescent="0.25">
      <c r="A378" s="86" t="s">
        <v>1339</v>
      </c>
      <c r="B378" t="s">
        <v>1351</v>
      </c>
      <c r="C378" s="83" t="s">
        <v>1352</v>
      </c>
      <c r="D378" s="83" t="s">
        <v>1353</v>
      </c>
      <c r="E378" s="83">
        <v>2.4080029079011391E-4</v>
      </c>
      <c r="F378" s="83">
        <v>1.1836550805531001</v>
      </c>
      <c r="G378" s="83" t="s">
        <v>240</v>
      </c>
    </row>
    <row r="379" spans="1:7" x14ac:dyDescent="0.25">
      <c r="A379" s="83" t="s">
        <v>1487</v>
      </c>
      <c r="B379" s="83" t="s">
        <v>1351</v>
      </c>
      <c r="C379" s="83" t="s">
        <v>1352</v>
      </c>
      <c r="D379" s="83" t="s">
        <v>1353</v>
      </c>
      <c r="E379" s="83">
        <v>1.8115448972321851E-2</v>
      </c>
      <c r="F379" s="83">
        <v>0.34413698287397348</v>
      </c>
      <c r="G379" s="83" t="s">
        <v>240</v>
      </c>
    </row>
    <row r="380" spans="1:7" x14ac:dyDescent="0.25">
      <c r="A380" s="83" t="s">
        <v>1487</v>
      </c>
      <c r="B380" s="83" t="s">
        <v>1585</v>
      </c>
      <c r="C380" s="83" t="s">
        <v>1586</v>
      </c>
      <c r="D380" s="83" t="s">
        <v>1587</v>
      </c>
      <c r="E380" s="83">
        <v>1.7700998118480391E-2</v>
      </c>
      <c r="F380" s="83">
        <v>-0.29728512722094502</v>
      </c>
      <c r="G380" s="83" t="s">
        <v>241</v>
      </c>
    </row>
    <row r="381" spans="1:7" x14ac:dyDescent="0.25">
      <c r="A381" s="83" t="s">
        <v>155</v>
      </c>
      <c r="B381" s="83" t="s">
        <v>197</v>
      </c>
      <c r="C381" s="83" t="s">
        <v>198</v>
      </c>
      <c r="D381" s="83" t="s">
        <v>199</v>
      </c>
      <c r="E381" s="83">
        <v>2.439756762972331E-2</v>
      </c>
      <c r="F381" s="83">
        <v>-0.22068346587985399</v>
      </c>
      <c r="G381" s="83" t="s">
        <v>241</v>
      </c>
    </row>
    <row r="382" spans="1:7" x14ac:dyDescent="0.25">
      <c r="A382" s="87" t="s">
        <v>745</v>
      </c>
      <c r="B382" s="87" t="s">
        <v>928</v>
      </c>
      <c r="C382" s="87" t="s">
        <v>929</v>
      </c>
      <c r="D382" s="87" t="s">
        <v>199</v>
      </c>
      <c r="E382" s="87">
        <v>1E-4</v>
      </c>
      <c r="F382" s="87">
        <v>-0.16430287108462791</v>
      </c>
      <c r="G382" s="87" t="s">
        <v>241</v>
      </c>
    </row>
    <row r="383" spans="1:7" x14ac:dyDescent="0.25">
      <c r="A383" s="86" t="s">
        <v>2331</v>
      </c>
      <c r="B383" s="83" t="s">
        <v>1726</v>
      </c>
      <c r="C383" s="83" t="s">
        <v>1727</v>
      </c>
      <c r="D383" s="83" t="s">
        <v>1728</v>
      </c>
      <c r="E383" s="83">
        <v>8.2914119316775201E-3</v>
      </c>
      <c r="F383" s="83">
        <v>-0.57785683189422754</v>
      </c>
      <c r="G383" s="83" t="s">
        <v>241</v>
      </c>
    </row>
    <row r="384" spans="1:7" x14ac:dyDescent="0.25">
      <c r="A384" s="83" t="s">
        <v>1842</v>
      </c>
      <c r="B384" t="s">
        <v>1877</v>
      </c>
      <c r="C384" s="83" t="s">
        <v>1878</v>
      </c>
      <c r="D384" s="83" t="s">
        <v>1357</v>
      </c>
      <c r="E384" s="83">
        <v>4.9627006345843293E-2</v>
      </c>
      <c r="F384" s="83">
        <v>1.309974875886226E-3</v>
      </c>
      <c r="G384" s="83" t="s">
        <v>240</v>
      </c>
    </row>
    <row r="385" spans="1:7" x14ac:dyDescent="0.25">
      <c r="A385" s="86" t="s">
        <v>1339</v>
      </c>
      <c r="B385" t="s">
        <v>1355</v>
      </c>
      <c r="C385" s="83" t="s">
        <v>1356</v>
      </c>
      <c r="D385" s="83" t="s">
        <v>1357</v>
      </c>
      <c r="E385" s="83">
        <v>3.7873177004042061E-3</v>
      </c>
      <c r="F385" s="83">
        <v>1.0261813547686121</v>
      </c>
      <c r="G385" s="83" t="s">
        <v>240</v>
      </c>
    </row>
    <row r="386" spans="1:7" x14ac:dyDescent="0.25">
      <c r="A386" s="83" t="s">
        <v>1487</v>
      </c>
      <c r="B386" s="83" t="s">
        <v>1576</v>
      </c>
      <c r="C386" s="83" t="s">
        <v>1577</v>
      </c>
      <c r="D386" s="83" t="s">
        <v>1357</v>
      </c>
      <c r="E386" s="83">
        <v>4.5994260099839923E-2</v>
      </c>
      <c r="F386" s="83">
        <v>-0.26574276834091393</v>
      </c>
      <c r="G386" s="83" t="s">
        <v>241</v>
      </c>
    </row>
    <row r="387" spans="1:7" x14ac:dyDescent="0.25">
      <c r="A387" s="87" t="s">
        <v>745</v>
      </c>
      <c r="B387" s="87" t="s">
        <v>754</v>
      </c>
      <c r="C387" s="87" t="s">
        <v>755</v>
      </c>
      <c r="D387" s="87" t="s">
        <v>756</v>
      </c>
      <c r="E387" s="87">
        <v>1E-4</v>
      </c>
      <c r="F387" s="87">
        <v>0.21465629873383379</v>
      </c>
      <c r="G387" s="87" t="s">
        <v>240</v>
      </c>
    </row>
    <row r="388" spans="1:7" x14ac:dyDescent="0.25">
      <c r="A388" s="87" t="s">
        <v>745</v>
      </c>
      <c r="B388" s="87" t="s">
        <v>780</v>
      </c>
      <c r="C388" s="87" t="s">
        <v>781</v>
      </c>
      <c r="D388" s="87" t="s">
        <v>756</v>
      </c>
      <c r="E388" s="87">
        <v>1E-4</v>
      </c>
      <c r="F388" s="87">
        <v>0.14930841481431811</v>
      </c>
      <c r="G388" s="87" t="s">
        <v>240</v>
      </c>
    </row>
    <row r="389" spans="1:7" x14ac:dyDescent="0.25">
      <c r="A389" s="87" t="s">
        <v>745</v>
      </c>
      <c r="B389" s="87" t="s">
        <v>839</v>
      </c>
      <c r="C389" s="87" t="s">
        <v>840</v>
      </c>
      <c r="D389" s="87" t="s">
        <v>756</v>
      </c>
      <c r="E389" s="87">
        <v>1E-4</v>
      </c>
      <c r="F389" s="87">
        <v>7.1707465923850369E-2</v>
      </c>
      <c r="G389" s="87" t="s">
        <v>240</v>
      </c>
    </row>
    <row r="390" spans="1:7" x14ac:dyDescent="0.25">
      <c r="A390" s="83" t="s">
        <v>155</v>
      </c>
      <c r="B390" s="83" t="s">
        <v>218</v>
      </c>
      <c r="C390" s="83" t="s">
        <v>219</v>
      </c>
      <c r="D390" s="83" t="s">
        <v>220</v>
      </c>
      <c r="E390" s="83">
        <v>3.5804046443905148E-2</v>
      </c>
      <c r="F390" s="83">
        <v>-0.25727684450852822</v>
      </c>
      <c r="G390" s="83" t="s">
        <v>241</v>
      </c>
    </row>
    <row r="391" spans="1:7" x14ac:dyDescent="0.25">
      <c r="A391" s="83" t="s">
        <v>950</v>
      </c>
      <c r="B391" s="83" t="s">
        <v>965</v>
      </c>
      <c r="C391" s="83" t="s">
        <v>966</v>
      </c>
      <c r="D391" s="83" t="s">
        <v>220</v>
      </c>
      <c r="E391" s="83">
        <v>1.459521827559078E-3</v>
      </c>
      <c r="F391" s="83">
        <v>-1.5201029521915099E-2</v>
      </c>
      <c r="G391" s="83" t="s">
        <v>241</v>
      </c>
    </row>
    <row r="392" spans="1:7" x14ac:dyDescent="0.25">
      <c r="A392" s="83" t="s">
        <v>1487</v>
      </c>
      <c r="B392" s="83" t="s">
        <v>1527</v>
      </c>
      <c r="C392" s="83" t="s">
        <v>1528</v>
      </c>
      <c r="D392" s="83" t="s">
        <v>220</v>
      </c>
      <c r="E392" s="83">
        <v>3.959609989250689E-2</v>
      </c>
      <c r="F392" s="83">
        <v>0.22087102305864231</v>
      </c>
      <c r="G392" s="83" t="s">
        <v>240</v>
      </c>
    </row>
    <row r="393" spans="1:7" x14ac:dyDescent="0.25">
      <c r="A393" s="83" t="s">
        <v>1487</v>
      </c>
      <c r="B393" s="83" t="s">
        <v>1529</v>
      </c>
      <c r="C393" s="83" t="s">
        <v>1530</v>
      </c>
      <c r="D393" s="83" t="s">
        <v>1531</v>
      </c>
      <c r="E393" s="83">
        <v>1.018438694052916E-2</v>
      </c>
      <c r="F393" s="83">
        <v>0.22055722307226669</v>
      </c>
      <c r="G393" s="83" t="s">
        <v>240</v>
      </c>
    </row>
    <row r="394" spans="1:7" x14ac:dyDescent="0.25">
      <c r="A394" s="86" t="s">
        <v>991</v>
      </c>
      <c r="B394" s="83" t="s">
        <v>1061</v>
      </c>
      <c r="C394" s="83" t="s">
        <v>1062</v>
      </c>
      <c r="D394" s="83" t="s">
        <v>1063</v>
      </c>
      <c r="E394" s="83">
        <v>2.0174166211669571E-2</v>
      </c>
      <c r="F394" s="83">
        <v>-0.17979526396675821</v>
      </c>
      <c r="G394" s="83" t="s">
        <v>241</v>
      </c>
    </row>
    <row r="395" spans="1:7" x14ac:dyDescent="0.25">
      <c r="A395" s="83" t="s">
        <v>1842</v>
      </c>
      <c r="B395" t="s">
        <v>1888</v>
      </c>
      <c r="C395" s="83" t="s">
        <v>1889</v>
      </c>
      <c r="D395" s="83" t="s">
        <v>1063</v>
      </c>
      <c r="E395" s="83">
        <v>4.5158539900842787E-2</v>
      </c>
      <c r="F395" s="83">
        <v>7.1565932151420708E-4</v>
      </c>
      <c r="G395" s="83" t="s">
        <v>240</v>
      </c>
    </row>
    <row r="396" spans="1:7" x14ac:dyDescent="0.25">
      <c r="A396" s="86" t="s">
        <v>1959</v>
      </c>
      <c r="B396" s="83" t="s">
        <v>1061</v>
      </c>
      <c r="C396" s="83" t="s">
        <v>1062</v>
      </c>
      <c r="D396" s="83" t="s">
        <v>1063</v>
      </c>
      <c r="E396" s="83">
        <v>2.7130819782983368E-4</v>
      </c>
      <c r="F396" s="83">
        <v>-1.249892804330623</v>
      </c>
      <c r="G396" s="83" t="s">
        <v>241</v>
      </c>
    </row>
    <row r="397" spans="1:7" x14ac:dyDescent="0.25">
      <c r="A397" s="87" t="s">
        <v>745</v>
      </c>
      <c r="B397" s="87" t="s">
        <v>851</v>
      </c>
      <c r="C397" s="87" t="s">
        <v>852</v>
      </c>
      <c r="D397" s="87" t="s">
        <v>853</v>
      </c>
      <c r="E397" s="87">
        <v>1E-4</v>
      </c>
      <c r="F397" s="87">
        <v>-0.1191361586879577</v>
      </c>
      <c r="G397" s="87" t="s">
        <v>241</v>
      </c>
    </row>
    <row r="398" spans="1:7" x14ac:dyDescent="0.25">
      <c r="A398" s="86" t="s">
        <v>991</v>
      </c>
      <c r="B398" s="83" t="s">
        <v>1136</v>
      </c>
      <c r="C398" s="83" t="s">
        <v>1137</v>
      </c>
      <c r="D398" s="83" t="s">
        <v>1138</v>
      </c>
      <c r="E398" s="83">
        <v>4.0559137067634711E-3</v>
      </c>
      <c r="F398" s="83">
        <v>-1.139920354643893</v>
      </c>
      <c r="G398" s="83" t="s">
        <v>241</v>
      </c>
    </row>
    <row r="399" spans="1:7" x14ac:dyDescent="0.25">
      <c r="A399" s="83" t="s">
        <v>280</v>
      </c>
      <c r="B399" s="83" t="s">
        <v>489</v>
      </c>
      <c r="C399" s="83" t="s">
        <v>490</v>
      </c>
      <c r="D399" s="83" t="s">
        <v>491</v>
      </c>
      <c r="E399" s="83">
        <v>3.8153796924685471E-2</v>
      </c>
      <c r="F399" s="83">
        <v>0.57839300000000005</v>
      </c>
      <c r="G399" s="83" t="s">
        <v>240</v>
      </c>
    </row>
    <row r="400" spans="1:7" x14ac:dyDescent="0.25">
      <c r="A400" s="83" t="s">
        <v>280</v>
      </c>
      <c r="B400" s="83" t="s">
        <v>516</v>
      </c>
      <c r="C400" s="83" t="s">
        <v>517</v>
      </c>
      <c r="D400" s="83" t="s">
        <v>518</v>
      </c>
      <c r="E400" s="83">
        <v>4.557025855153167E-2</v>
      </c>
      <c r="F400" s="83">
        <v>0.41772799999999999</v>
      </c>
      <c r="G400" s="83" t="s">
        <v>240</v>
      </c>
    </row>
    <row r="401" spans="1:7" x14ac:dyDescent="0.25">
      <c r="A401" s="86" t="s">
        <v>2331</v>
      </c>
      <c r="B401" s="83" t="s">
        <v>1718</v>
      </c>
      <c r="C401" s="83" t="s">
        <v>1719</v>
      </c>
      <c r="D401" s="83" t="s">
        <v>518</v>
      </c>
      <c r="E401" s="83">
        <v>4.6468469020887401E-2</v>
      </c>
      <c r="F401" s="83">
        <v>0.94124471617459127</v>
      </c>
      <c r="G401" s="83" t="s">
        <v>240</v>
      </c>
    </row>
    <row r="402" spans="1:7" x14ac:dyDescent="0.25">
      <c r="A402" s="86" t="s">
        <v>991</v>
      </c>
      <c r="B402" s="83" t="s">
        <v>1009</v>
      </c>
      <c r="C402" s="83" t="s">
        <v>1010</v>
      </c>
      <c r="D402" s="83" t="s">
        <v>518</v>
      </c>
      <c r="E402" s="83">
        <v>5.1318336390992238E-3</v>
      </c>
      <c r="F402" s="83">
        <v>0.78092168639015047</v>
      </c>
      <c r="G402" s="83" t="s">
        <v>240</v>
      </c>
    </row>
    <row r="403" spans="1:7" x14ac:dyDescent="0.25">
      <c r="A403" s="86" t="s">
        <v>991</v>
      </c>
      <c r="B403" s="83" t="s">
        <v>1011</v>
      </c>
      <c r="C403" s="83" t="s">
        <v>1012</v>
      </c>
      <c r="D403" s="83" t="s">
        <v>518</v>
      </c>
      <c r="E403" s="83">
        <v>4.4411244318174649E-3</v>
      </c>
      <c r="F403" s="83">
        <v>0.6921409165514788</v>
      </c>
      <c r="G403" s="83" t="s">
        <v>240</v>
      </c>
    </row>
    <row r="404" spans="1:7" x14ac:dyDescent="0.25">
      <c r="A404" s="86" t="s">
        <v>991</v>
      </c>
      <c r="B404" s="83" t="s">
        <v>516</v>
      </c>
      <c r="C404" s="83" t="s">
        <v>517</v>
      </c>
      <c r="D404" s="83" t="s">
        <v>518</v>
      </c>
      <c r="E404" s="83">
        <v>4.5582054505410984E-3</v>
      </c>
      <c r="F404" s="83">
        <v>0.33852086046439012</v>
      </c>
      <c r="G404" s="83" t="s">
        <v>240</v>
      </c>
    </row>
    <row r="405" spans="1:7" x14ac:dyDescent="0.25">
      <c r="A405" s="86" t="s">
        <v>991</v>
      </c>
      <c r="B405" s="83" t="s">
        <v>1080</v>
      </c>
      <c r="C405" s="83" t="s">
        <v>1081</v>
      </c>
      <c r="D405" s="83" t="s">
        <v>518</v>
      </c>
      <c r="E405" s="83">
        <v>1.4692805195369601E-4</v>
      </c>
      <c r="F405" s="83">
        <v>-0.59372349611892694</v>
      </c>
      <c r="G405" s="83" t="s">
        <v>241</v>
      </c>
    </row>
    <row r="406" spans="1:7" x14ac:dyDescent="0.25">
      <c r="A406" s="87" t="s">
        <v>745</v>
      </c>
      <c r="B406" s="87" t="s">
        <v>862</v>
      </c>
      <c r="C406" s="87" t="s">
        <v>863</v>
      </c>
      <c r="D406" s="87" t="s">
        <v>864</v>
      </c>
      <c r="E406" s="87">
        <v>1E-4</v>
      </c>
      <c r="F406" s="87">
        <v>-0.12623070811326201</v>
      </c>
      <c r="G406" s="87" t="s">
        <v>241</v>
      </c>
    </row>
    <row r="407" spans="1:7" x14ac:dyDescent="0.25">
      <c r="A407" s="83" t="s">
        <v>1168</v>
      </c>
      <c r="B407" s="83" t="s">
        <v>516</v>
      </c>
      <c r="C407" s="83" t="s">
        <v>517</v>
      </c>
      <c r="D407" s="83" t="s">
        <v>518</v>
      </c>
      <c r="E407" s="83">
        <v>3.5542791846158349E-2</v>
      </c>
      <c r="F407" s="83">
        <v>-1.689479637711115</v>
      </c>
      <c r="G407" s="83" t="s">
        <v>241</v>
      </c>
    </row>
    <row r="408" spans="1:7" x14ac:dyDescent="0.25">
      <c r="A408" s="83" t="s">
        <v>1168</v>
      </c>
      <c r="B408" s="83" t="s">
        <v>1185</v>
      </c>
      <c r="C408" s="83" t="s">
        <v>1186</v>
      </c>
      <c r="D408" s="83" t="s">
        <v>518</v>
      </c>
      <c r="E408" s="83">
        <v>2.942885770958497E-2</v>
      </c>
      <c r="F408" s="83">
        <v>-1.2623655584718341</v>
      </c>
      <c r="G408" s="83" t="s">
        <v>241</v>
      </c>
    </row>
    <row r="409" spans="1:7" x14ac:dyDescent="0.25">
      <c r="A409" s="86" t="s">
        <v>1200</v>
      </c>
      <c r="B409" s="83" t="s">
        <v>516</v>
      </c>
      <c r="C409" s="83" t="s">
        <v>517</v>
      </c>
      <c r="D409" s="83" t="s">
        <v>518</v>
      </c>
      <c r="E409" s="83">
        <v>1.35934501109758E-2</v>
      </c>
      <c r="F409" s="83">
        <v>1.549619247285387E-2</v>
      </c>
      <c r="G409" s="83" t="s">
        <v>240</v>
      </c>
    </row>
    <row r="410" spans="1:7" x14ac:dyDescent="0.25">
      <c r="A410" s="86" t="s">
        <v>1200</v>
      </c>
      <c r="B410" s="83" t="s">
        <v>1320</v>
      </c>
      <c r="C410" s="83" t="s">
        <v>1321</v>
      </c>
      <c r="D410" s="83" t="s">
        <v>518</v>
      </c>
      <c r="E410" s="83">
        <v>3.5305815851290161E-3</v>
      </c>
      <c r="F410" s="83">
        <v>-8.6825056081714647E-2</v>
      </c>
      <c r="G410" s="83" t="s">
        <v>241</v>
      </c>
    </row>
    <row r="411" spans="1:7" x14ac:dyDescent="0.25">
      <c r="A411" s="83" t="s">
        <v>950</v>
      </c>
      <c r="B411" s="83" t="s">
        <v>972</v>
      </c>
      <c r="C411" s="83" t="s">
        <v>973</v>
      </c>
      <c r="D411" s="83" t="s">
        <v>518</v>
      </c>
      <c r="E411" s="83">
        <v>2.856196295190494E-2</v>
      </c>
      <c r="F411" s="83">
        <v>-1.7478805825255631E-2</v>
      </c>
      <c r="G411" s="83" t="s">
        <v>241</v>
      </c>
    </row>
    <row r="412" spans="1:7" x14ac:dyDescent="0.25">
      <c r="A412" s="83" t="s">
        <v>1487</v>
      </c>
      <c r="B412" s="83" t="s">
        <v>1520</v>
      </c>
      <c r="C412" s="83" t="s">
        <v>1521</v>
      </c>
      <c r="D412" s="83" t="s">
        <v>518</v>
      </c>
      <c r="E412" s="83">
        <v>4.912896367857806E-2</v>
      </c>
      <c r="F412" s="83">
        <v>0.2958666235658034</v>
      </c>
      <c r="G412" s="83" t="s">
        <v>240</v>
      </c>
    </row>
    <row r="413" spans="1:7" x14ac:dyDescent="0.25">
      <c r="A413" s="83" t="s">
        <v>1487</v>
      </c>
      <c r="B413" s="83" t="s">
        <v>1564</v>
      </c>
      <c r="C413" s="83" t="s">
        <v>863</v>
      </c>
      <c r="D413" s="83" t="s">
        <v>518</v>
      </c>
      <c r="E413" s="83">
        <v>3.9047195837573988E-3</v>
      </c>
      <c r="F413" s="83">
        <v>-0.2281186245910872</v>
      </c>
      <c r="G413" s="83" t="s">
        <v>241</v>
      </c>
    </row>
    <row r="414" spans="1:7" x14ac:dyDescent="0.25">
      <c r="A414" s="86" t="s">
        <v>1959</v>
      </c>
      <c r="B414" s="83" t="s">
        <v>1960</v>
      </c>
      <c r="C414" s="83" t="s">
        <v>1961</v>
      </c>
      <c r="D414" s="83" t="s">
        <v>518</v>
      </c>
      <c r="E414" s="83">
        <v>9.1081676987658788E-4</v>
      </c>
      <c r="F414" s="83">
        <v>4.4684629631997659</v>
      </c>
      <c r="G414" s="83" t="s">
        <v>240</v>
      </c>
    </row>
    <row r="415" spans="1:7" x14ac:dyDescent="0.25">
      <c r="A415" s="86" t="s">
        <v>1200</v>
      </c>
      <c r="B415" s="83" t="s">
        <v>1237</v>
      </c>
      <c r="C415" s="83" t="s">
        <v>1238</v>
      </c>
      <c r="D415" s="83" t="s">
        <v>1239</v>
      </c>
      <c r="E415" s="83">
        <v>4.5572489055293222E-2</v>
      </c>
      <c r="F415" s="83">
        <v>-1.8082135157656141E-2</v>
      </c>
      <c r="G415" s="83" t="s">
        <v>241</v>
      </c>
    </row>
    <row r="416" spans="1:7" x14ac:dyDescent="0.25">
      <c r="A416" s="86" t="s">
        <v>991</v>
      </c>
      <c r="B416" s="83" t="s">
        <v>1036</v>
      </c>
      <c r="C416" s="83" t="s">
        <v>1037</v>
      </c>
      <c r="D416" s="83" t="s">
        <v>848</v>
      </c>
      <c r="E416" s="83">
        <v>1.12588837622348E-2</v>
      </c>
      <c r="F416" s="83">
        <v>0.46200405961784491</v>
      </c>
      <c r="G416" s="83" t="s">
        <v>240</v>
      </c>
    </row>
    <row r="417" spans="1:7" x14ac:dyDescent="0.25">
      <c r="A417" s="87" t="s">
        <v>745</v>
      </c>
      <c r="B417" s="87" t="s">
        <v>846</v>
      </c>
      <c r="C417" s="87" t="s">
        <v>847</v>
      </c>
      <c r="D417" s="87" t="s">
        <v>848</v>
      </c>
      <c r="E417" s="87">
        <v>1E-4</v>
      </c>
      <c r="F417" s="87">
        <v>6.7160429189492485E-2</v>
      </c>
      <c r="G417" s="87" t="s">
        <v>240</v>
      </c>
    </row>
    <row r="418" spans="1:7" x14ac:dyDescent="0.25">
      <c r="A418" s="86" t="s">
        <v>1200</v>
      </c>
      <c r="B418" s="83" t="s">
        <v>1036</v>
      </c>
      <c r="C418" s="83" t="s">
        <v>1037</v>
      </c>
      <c r="D418" s="83" t="s">
        <v>848</v>
      </c>
      <c r="E418" s="83">
        <v>1.9327728607314909E-2</v>
      </c>
      <c r="F418" s="83">
        <v>1.9967270177654262E-2</v>
      </c>
      <c r="G418" s="83" t="s">
        <v>240</v>
      </c>
    </row>
    <row r="419" spans="1:7" x14ac:dyDescent="0.25">
      <c r="A419" s="86" t="s">
        <v>2331</v>
      </c>
      <c r="B419" s="83" t="s">
        <v>1748</v>
      </c>
      <c r="C419" s="83" t="s">
        <v>1749</v>
      </c>
      <c r="D419" s="83" t="s">
        <v>1750</v>
      </c>
      <c r="E419" s="83">
        <v>1.3996309276255579E-2</v>
      </c>
      <c r="F419" s="83">
        <v>0.547154622879644</v>
      </c>
      <c r="G419" s="83" t="s">
        <v>240</v>
      </c>
    </row>
    <row r="420" spans="1:7" x14ac:dyDescent="0.25">
      <c r="A420" s="86" t="s">
        <v>1200</v>
      </c>
      <c r="B420" s="83" t="s">
        <v>1313</v>
      </c>
      <c r="C420" s="83" t="s">
        <v>1314</v>
      </c>
      <c r="D420" s="83" t="s">
        <v>1315</v>
      </c>
      <c r="E420" s="83">
        <v>9.3965404599671599E-3</v>
      </c>
      <c r="F420" s="83">
        <v>-7.7248585721375981E-2</v>
      </c>
      <c r="G420" s="83" t="s">
        <v>241</v>
      </c>
    </row>
    <row r="421" spans="1:7" x14ac:dyDescent="0.25">
      <c r="A421" s="83" t="s">
        <v>2329</v>
      </c>
      <c r="B421" s="83" t="s">
        <v>333</v>
      </c>
      <c r="C421" s="83" t="s">
        <v>334</v>
      </c>
      <c r="D421" s="83" t="s">
        <v>335</v>
      </c>
      <c r="E421" s="83">
        <v>3.3902458250284331E-2</v>
      </c>
      <c r="F421" s="83">
        <v>1.017490021151082E-2</v>
      </c>
      <c r="G421" s="83" t="s">
        <v>240</v>
      </c>
    </row>
    <row r="422" spans="1:7" x14ac:dyDescent="0.25">
      <c r="A422" s="86" t="s">
        <v>534</v>
      </c>
      <c r="B422" s="83" t="s">
        <v>646</v>
      </c>
      <c r="C422" s="83" t="s">
        <v>647</v>
      </c>
      <c r="D422" s="83" t="s">
        <v>648</v>
      </c>
      <c r="E422" s="83">
        <v>3.6203114000000002E-2</v>
      </c>
      <c r="F422" s="83">
        <v>-0.78895048700000003</v>
      </c>
      <c r="G422" s="83" t="s">
        <v>241</v>
      </c>
    </row>
    <row r="423" spans="1:7" x14ac:dyDescent="0.25">
      <c r="A423" s="86" t="s">
        <v>534</v>
      </c>
      <c r="B423" s="83" t="s">
        <v>601</v>
      </c>
      <c r="C423" s="83" t="s">
        <v>602</v>
      </c>
      <c r="D423" s="83" t="s">
        <v>603</v>
      </c>
      <c r="E423" s="83">
        <v>1.3522256E-2</v>
      </c>
      <c r="F423" s="83">
        <v>0.91099795900000002</v>
      </c>
      <c r="G423" s="83" t="s">
        <v>240</v>
      </c>
    </row>
    <row r="424" spans="1:7" x14ac:dyDescent="0.25">
      <c r="A424" s="83" t="s">
        <v>1487</v>
      </c>
      <c r="B424" s="83" t="s">
        <v>601</v>
      </c>
      <c r="C424" s="83" t="s">
        <v>602</v>
      </c>
      <c r="D424" s="83" t="s">
        <v>603</v>
      </c>
      <c r="E424" s="83">
        <v>3.3078290044525449E-2</v>
      </c>
      <c r="F424" s="83">
        <v>0.29956028185890771</v>
      </c>
      <c r="G424" s="83" t="s">
        <v>240</v>
      </c>
    </row>
    <row r="425" spans="1:7" x14ac:dyDescent="0.25">
      <c r="A425" s="83" t="s">
        <v>2329</v>
      </c>
      <c r="B425" s="83" t="s">
        <v>339</v>
      </c>
      <c r="C425" s="83" t="s">
        <v>340</v>
      </c>
      <c r="D425" s="83" t="s">
        <v>341</v>
      </c>
      <c r="E425" s="83">
        <v>3.9038320777451209E-2</v>
      </c>
      <c r="F425" s="83">
        <v>5.9530106471890453E-3</v>
      </c>
      <c r="G425" s="83" t="s">
        <v>240</v>
      </c>
    </row>
    <row r="426" spans="1:7" x14ac:dyDescent="0.25">
      <c r="A426" s="83" t="s">
        <v>2329</v>
      </c>
      <c r="B426" s="83" t="s">
        <v>345</v>
      </c>
      <c r="C426" s="83" t="s">
        <v>346</v>
      </c>
      <c r="D426" s="83" t="s">
        <v>347</v>
      </c>
      <c r="E426" s="83">
        <v>2.1677646025472109E-2</v>
      </c>
      <c r="F426" s="83">
        <v>4.7935206486063942E-3</v>
      </c>
      <c r="G426" s="83" t="s">
        <v>240</v>
      </c>
    </row>
    <row r="427" spans="1:7" x14ac:dyDescent="0.25">
      <c r="A427" s="83" t="s">
        <v>2329</v>
      </c>
      <c r="B427" s="83" t="s">
        <v>385</v>
      </c>
      <c r="C427" s="83" t="s">
        <v>386</v>
      </c>
      <c r="D427" s="83" t="s">
        <v>347</v>
      </c>
      <c r="E427" s="83">
        <v>3.9038320777451209E-2</v>
      </c>
      <c r="F427" s="83">
        <v>8.411932106555723E-3</v>
      </c>
      <c r="G427" s="83" t="s">
        <v>240</v>
      </c>
    </row>
    <row r="428" spans="1:7" x14ac:dyDescent="0.25">
      <c r="A428" s="83" t="s">
        <v>280</v>
      </c>
      <c r="B428" s="83" t="s">
        <v>481</v>
      </c>
      <c r="C428" s="83" t="s">
        <v>482</v>
      </c>
      <c r="D428" s="83" t="s">
        <v>483</v>
      </c>
      <c r="E428" s="83">
        <v>3.3704632101037232E-2</v>
      </c>
      <c r="F428" s="83">
        <v>0.60854399999999997</v>
      </c>
      <c r="G428" s="83" t="s">
        <v>240</v>
      </c>
    </row>
    <row r="429" spans="1:7" x14ac:dyDescent="0.25">
      <c r="A429" s="86" t="s">
        <v>1959</v>
      </c>
      <c r="B429" s="83" t="s">
        <v>1967</v>
      </c>
      <c r="C429" s="83" t="s">
        <v>1968</v>
      </c>
      <c r="D429" s="83" t="s">
        <v>1969</v>
      </c>
      <c r="E429" s="83">
        <v>1.2936153460678669E-2</v>
      </c>
      <c r="F429" s="83">
        <v>3.1737275307926929</v>
      </c>
      <c r="G429" s="83" t="s">
        <v>240</v>
      </c>
    </row>
    <row r="430" spans="1:7" x14ac:dyDescent="0.25">
      <c r="A430" s="86" t="s">
        <v>1959</v>
      </c>
      <c r="B430" s="83" t="s">
        <v>1970</v>
      </c>
      <c r="C430" s="83" t="s">
        <v>1971</v>
      </c>
      <c r="D430" s="83" t="s">
        <v>1972</v>
      </c>
      <c r="E430" s="83">
        <v>9.2532507367049099E-4</v>
      </c>
      <c r="F430" s="83">
        <v>2.729700194749296</v>
      </c>
      <c r="G430" s="83" t="s">
        <v>240</v>
      </c>
    </row>
    <row r="431" spans="1:7" x14ac:dyDescent="0.25">
      <c r="A431" s="83" t="s">
        <v>2329</v>
      </c>
      <c r="B431" s="83" t="s">
        <v>251</v>
      </c>
      <c r="C431" s="83" t="s">
        <v>252</v>
      </c>
      <c r="D431" s="83" t="s">
        <v>253</v>
      </c>
      <c r="E431" s="83">
        <v>2.361181491616275E-3</v>
      </c>
      <c r="F431" s="83">
        <v>4.9685698281911042E-3</v>
      </c>
      <c r="G431" s="83" t="s">
        <v>240</v>
      </c>
    </row>
    <row r="432" spans="1:7" x14ac:dyDescent="0.25">
      <c r="A432" s="87" t="s">
        <v>745</v>
      </c>
      <c r="B432" s="87" t="s">
        <v>818</v>
      </c>
      <c r="C432" s="87" t="s">
        <v>819</v>
      </c>
      <c r="D432" s="87" t="s">
        <v>253</v>
      </c>
      <c r="E432" s="87">
        <v>1E-4</v>
      </c>
      <c r="F432" s="87">
        <v>8.468614667289559E-2</v>
      </c>
      <c r="G432" s="87" t="s">
        <v>240</v>
      </c>
    </row>
    <row r="433" spans="1:7" x14ac:dyDescent="0.25">
      <c r="A433" s="86" t="s">
        <v>534</v>
      </c>
      <c r="B433" s="83" t="s">
        <v>742</v>
      </c>
      <c r="C433" s="83" t="s">
        <v>743</v>
      </c>
      <c r="D433" s="83" t="s">
        <v>744</v>
      </c>
      <c r="E433" s="83">
        <v>1.3085620000000001E-3</v>
      </c>
      <c r="F433" s="83">
        <v>-2.0002077109999998</v>
      </c>
      <c r="G433" s="83" t="s">
        <v>241</v>
      </c>
    </row>
    <row r="434" spans="1:7" x14ac:dyDescent="0.25">
      <c r="A434" s="83" t="s">
        <v>1487</v>
      </c>
      <c r="B434" s="83" t="s">
        <v>1534</v>
      </c>
      <c r="C434" s="83" t="s">
        <v>1535</v>
      </c>
      <c r="D434" s="83" t="s">
        <v>1536</v>
      </c>
      <c r="E434" s="83">
        <v>5.0787053683385534E-3</v>
      </c>
      <c r="F434" s="83">
        <v>0.2030841159936673</v>
      </c>
      <c r="G434" s="83" t="s">
        <v>240</v>
      </c>
    </row>
    <row r="435" spans="1:7" x14ac:dyDescent="0.25">
      <c r="A435" s="86" t="s">
        <v>2331</v>
      </c>
      <c r="B435" s="83" t="s">
        <v>1766</v>
      </c>
      <c r="C435" s="83" t="s">
        <v>1767</v>
      </c>
      <c r="D435" s="83" t="s">
        <v>1768</v>
      </c>
      <c r="E435" s="83">
        <v>2.954242098705372E-2</v>
      </c>
      <c r="F435" s="83">
        <v>0.61511846198117337</v>
      </c>
      <c r="G435" s="83" t="s">
        <v>240</v>
      </c>
    </row>
    <row r="436" spans="1:7" x14ac:dyDescent="0.25">
      <c r="A436" s="87" t="s">
        <v>745</v>
      </c>
      <c r="B436" s="87" t="s">
        <v>947</v>
      </c>
      <c r="C436" s="87" t="s">
        <v>948</v>
      </c>
      <c r="D436" s="87" t="s">
        <v>949</v>
      </c>
      <c r="E436" s="87">
        <v>1E-4</v>
      </c>
      <c r="F436" s="87">
        <v>-0.50673674299930727</v>
      </c>
      <c r="G436" s="87" t="s">
        <v>241</v>
      </c>
    </row>
    <row r="437" spans="1:7" x14ac:dyDescent="0.25">
      <c r="A437" s="83" t="s">
        <v>2329</v>
      </c>
      <c r="B437" s="83" t="s">
        <v>275</v>
      </c>
      <c r="C437" s="83" t="s">
        <v>276</v>
      </c>
      <c r="D437" s="83" t="s">
        <v>277</v>
      </c>
      <c r="E437" s="83">
        <v>3.9038320777451209E-2</v>
      </c>
      <c r="F437" s="83">
        <v>6.4325913464574934E-3</v>
      </c>
      <c r="G437" s="83" t="s">
        <v>240</v>
      </c>
    </row>
    <row r="438" spans="1:7" x14ac:dyDescent="0.25">
      <c r="A438" s="83" t="s">
        <v>155</v>
      </c>
      <c r="B438" s="83" t="s">
        <v>233</v>
      </c>
      <c r="C438" s="83" t="s">
        <v>234</v>
      </c>
      <c r="D438" s="83" t="s">
        <v>235</v>
      </c>
      <c r="E438" s="83">
        <v>1.6811849925019459E-3</v>
      </c>
      <c r="F438" s="83">
        <v>-0.40605725034577278</v>
      </c>
      <c r="G438" s="83" t="s">
        <v>241</v>
      </c>
    </row>
    <row r="439" spans="1:7" x14ac:dyDescent="0.25">
      <c r="A439" s="86" t="s">
        <v>1200</v>
      </c>
      <c r="B439" s="83" t="s">
        <v>1291</v>
      </c>
      <c r="C439" s="83" t="s">
        <v>1292</v>
      </c>
      <c r="D439" s="83" t="s">
        <v>235</v>
      </c>
      <c r="E439" s="83">
        <v>3.2324830388497247E-2</v>
      </c>
      <c r="F439" s="83">
        <v>-6.8846643587350168E-2</v>
      </c>
      <c r="G439" s="83" t="s">
        <v>241</v>
      </c>
    </row>
    <row r="440" spans="1:7" x14ac:dyDescent="0.25">
      <c r="A440" s="86" t="s">
        <v>2331</v>
      </c>
      <c r="B440" s="83" t="s">
        <v>1824</v>
      </c>
      <c r="C440" s="83" t="s">
        <v>1825</v>
      </c>
      <c r="D440" s="83" t="s">
        <v>1826</v>
      </c>
      <c r="E440" s="83">
        <v>4.4354729595730953E-2</v>
      </c>
      <c r="F440" s="83">
        <v>-0.43802517844618127</v>
      </c>
      <c r="G440" s="83" t="s">
        <v>241</v>
      </c>
    </row>
    <row r="441" spans="1:7" x14ac:dyDescent="0.25">
      <c r="A441" s="86" t="s">
        <v>1339</v>
      </c>
      <c r="B441" t="s">
        <v>1368</v>
      </c>
      <c r="C441" s="83" t="s">
        <v>1369</v>
      </c>
      <c r="D441" s="83" t="s">
        <v>1370</v>
      </c>
      <c r="E441" s="83">
        <v>4.6513983009347832E-4</v>
      </c>
      <c r="F441" s="83">
        <v>0.94446799587712826</v>
      </c>
      <c r="G441" s="83" t="s">
        <v>240</v>
      </c>
    </row>
    <row r="442" spans="1:7" x14ac:dyDescent="0.25">
      <c r="A442" s="86" t="s">
        <v>1959</v>
      </c>
      <c r="B442" s="83" t="s">
        <v>2100</v>
      </c>
      <c r="C442" s="83" t="s">
        <v>2101</v>
      </c>
      <c r="D442" s="83" t="s">
        <v>2102</v>
      </c>
      <c r="E442" s="83">
        <v>3.8513270738338429E-4</v>
      </c>
      <c r="F442" s="83">
        <v>-1.449042990360065</v>
      </c>
      <c r="G442" s="83" t="s">
        <v>241</v>
      </c>
    </row>
    <row r="443" spans="1:7" x14ac:dyDescent="0.25">
      <c r="A443" s="86" t="s">
        <v>2331</v>
      </c>
      <c r="B443" s="83" t="s">
        <v>1732</v>
      </c>
      <c r="C443" s="83" t="s">
        <v>1733</v>
      </c>
      <c r="D443" s="83" t="s">
        <v>1734</v>
      </c>
      <c r="E443" s="83">
        <v>1.434051283089215E-2</v>
      </c>
      <c r="F443" s="83">
        <v>0.6291499456310129</v>
      </c>
      <c r="G443" s="83" t="s">
        <v>240</v>
      </c>
    </row>
    <row r="444" spans="1:7" x14ac:dyDescent="0.25">
      <c r="A444" s="86" t="s">
        <v>2331</v>
      </c>
      <c r="B444" s="83" t="s">
        <v>1706</v>
      </c>
      <c r="C444" s="83" t="s">
        <v>1707</v>
      </c>
      <c r="D444" s="83" t="s">
        <v>1708</v>
      </c>
      <c r="E444" s="83">
        <v>3.7635811467020761E-2</v>
      </c>
      <c r="F444" s="83">
        <v>0.93454053380619995</v>
      </c>
      <c r="G444" s="83" t="s">
        <v>240</v>
      </c>
    </row>
    <row r="445" spans="1:7" x14ac:dyDescent="0.25">
      <c r="A445" s="86" t="s">
        <v>991</v>
      </c>
      <c r="B445" s="83" t="s">
        <v>1102</v>
      </c>
      <c r="C445" s="83" t="s">
        <v>1103</v>
      </c>
      <c r="D445" s="83" t="s">
        <v>1104</v>
      </c>
      <c r="E445" s="83">
        <v>1.7004536637137781E-2</v>
      </c>
      <c r="F445" s="83">
        <v>-0.71571686187195604</v>
      </c>
      <c r="G445" s="83" t="s">
        <v>241</v>
      </c>
    </row>
    <row r="446" spans="1:7" x14ac:dyDescent="0.25">
      <c r="A446" s="86" t="s">
        <v>534</v>
      </c>
      <c r="B446" s="83" t="s">
        <v>589</v>
      </c>
      <c r="C446" s="83" t="s">
        <v>590</v>
      </c>
      <c r="D446" s="83" t="s">
        <v>591</v>
      </c>
      <c r="E446" s="83">
        <v>1.4749441E-2</v>
      </c>
      <c r="F446" s="83">
        <v>0.983068045</v>
      </c>
      <c r="G446" s="83" t="s">
        <v>240</v>
      </c>
    </row>
    <row r="447" spans="1:7" x14ac:dyDescent="0.25">
      <c r="A447" s="86" t="s">
        <v>534</v>
      </c>
      <c r="B447" s="83" t="s">
        <v>685</v>
      </c>
      <c r="C447" s="83" t="s">
        <v>686</v>
      </c>
      <c r="D447" s="83" t="s">
        <v>687</v>
      </c>
      <c r="E447" s="83">
        <v>4.9988362000000001E-2</v>
      </c>
      <c r="F447" s="83">
        <v>-0.95617497600000001</v>
      </c>
      <c r="G447" s="83" t="s">
        <v>241</v>
      </c>
    </row>
    <row r="448" spans="1:7" x14ac:dyDescent="0.25">
      <c r="A448" s="86" t="s">
        <v>2331</v>
      </c>
      <c r="B448" s="83" t="s">
        <v>1838</v>
      </c>
      <c r="C448" s="83" t="s">
        <v>1839</v>
      </c>
      <c r="D448" s="83" t="s">
        <v>953</v>
      </c>
      <c r="E448" s="83">
        <v>3.3837180292946342E-2</v>
      </c>
      <c r="F448" s="83">
        <v>-0.54882908992023915</v>
      </c>
      <c r="G448" s="83" t="s">
        <v>241</v>
      </c>
    </row>
    <row r="449" spans="1:7" x14ac:dyDescent="0.25">
      <c r="A449" s="83" t="s">
        <v>950</v>
      </c>
      <c r="B449" s="83" t="s">
        <v>951</v>
      </c>
      <c r="C449" s="83" t="s">
        <v>952</v>
      </c>
      <c r="D449" s="83" t="s">
        <v>953</v>
      </c>
      <c r="E449" s="83">
        <v>4.5034862648748904E-3</v>
      </c>
      <c r="F449" s="83">
        <v>-7.8625189638996725E-3</v>
      </c>
      <c r="G449" s="83" t="s">
        <v>241</v>
      </c>
    </row>
    <row r="450" spans="1:7" x14ac:dyDescent="0.25">
      <c r="A450" s="83" t="s">
        <v>1487</v>
      </c>
      <c r="B450" s="83" t="s">
        <v>1561</v>
      </c>
      <c r="C450" s="83" t="s">
        <v>1562</v>
      </c>
      <c r="D450" s="83" t="s">
        <v>1563</v>
      </c>
      <c r="E450" s="83">
        <v>1.9909105261472E-2</v>
      </c>
      <c r="F450" s="83">
        <v>-0.2166278326004967</v>
      </c>
      <c r="G450" s="83" t="s">
        <v>241</v>
      </c>
    </row>
    <row r="451" spans="1:7" x14ac:dyDescent="0.25">
      <c r="A451" s="87" t="s">
        <v>745</v>
      </c>
      <c r="B451" s="88" t="s">
        <v>757</v>
      </c>
      <c r="C451" s="83" t="s">
        <v>758</v>
      </c>
      <c r="D451" s="87" t="s">
        <v>759</v>
      </c>
      <c r="E451" s="87">
        <v>1E-4</v>
      </c>
      <c r="F451" s="87">
        <v>0.19644777037404351</v>
      </c>
      <c r="G451" s="87" t="s">
        <v>240</v>
      </c>
    </row>
    <row r="452" spans="1:7" x14ac:dyDescent="0.25">
      <c r="A452" s="87" t="s">
        <v>745</v>
      </c>
      <c r="B452" s="88" t="s">
        <v>849</v>
      </c>
      <c r="C452" s="83" t="s">
        <v>850</v>
      </c>
      <c r="D452" s="87" t="s">
        <v>759</v>
      </c>
      <c r="E452" s="87">
        <v>1E-4</v>
      </c>
      <c r="F452" s="87">
        <v>-0.1188609433338247</v>
      </c>
      <c r="G452" s="87" t="s">
        <v>241</v>
      </c>
    </row>
    <row r="453" spans="1:7" x14ac:dyDescent="0.25">
      <c r="A453" s="87" t="s">
        <v>745</v>
      </c>
      <c r="B453" s="87" t="s">
        <v>857</v>
      </c>
      <c r="C453" s="83" t="s">
        <v>858</v>
      </c>
      <c r="D453" s="87" t="s">
        <v>759</v>
      </c>
      <c r="E453" s="87">
        <v>1E-4</v>
      </c>
      <c r="F453" s="87">
        <v>-0.1227368187893943</v>
      </c>
      <c r="G453" s="87" t="s">
        <v>241</v>
      </c>
    </row>
    <row r="454" spans="1:7" x14ac:dyDescent="0.25">
      <c r="A454" s="87" t="s">
        <v>745</v>
      </c>
      <c r="B454" s="88" t="s">
        <v>873</v>
      </c>
      <c r="C454" s="83" t="s">
        <v>874</v>
      </c>
      <c r="D454" s="87" t="s">
        <v>759</v>
      </c>
      <c r="E454" s="87">
        <v>1E-4</v>
      </c>
      <c r="F454" s="87">
        <v>-0.1280938187751107</v>
      </c>
      <c r="G454" s="87" t="s">
        <v>241</v>
      </c>
    </row>
    <row r="455" spans="1:7" x14ac:dyDescent="0.25">
      <c r="A455" s="87" t="s">
        <v>745</v>
      </c>
      <c r="B455" s="87" t="s">
        <v>892</v>
      </c>
      <c r="C455" s="88" t="s">
        <v>893</v>
      </c>
      <c r="D455" s="87" t="s">
        <v>759</v>
      </c>
      <c r="E455" s="87">
        <v>1E-4</v>
      </c>
      <c r="F455" s="87">
        <v>-0.13890521650434079</v>
      </c>
      <c r="G455" s="87" t="s">
        <v>241</v>
      </c>
    </row>
    <row r="456" spans="1:7" x14ac:dyDescent="0.25">
      <c r="A456" s="86" t="s">
        <v>534</v>
      </c>
      <c r="B456" s="83" t="s">
        <v>696</v>
      </c>
      <c r="C456" s="83" t="s">
        <v>697</v>
      </c>
      <c r="D456" s="83" t="s">
        <v>698</v>
      </c>
      <c r="E456" s="83">
        <v>2.3833406000000001E-2</v>
      </c>
      <c r="F456" s="83">
        <v>-0.98183249100000003</v>
      </c>
      <c r="G456" s="83" t="s">
        <v>241</v>
      </c>
    </row>
    <row r="457" spans="1:7" x14ac:dyDescent="0.25">
      <c r="A457" s="83" t="s">
        <v>2329</v>
      </c>
      <c r="B457" s="83" t="s">
        <v>297</v>
      </c>
      <c r="C457" s="83" t="s">
        <v>298</v>
      </c>
      <c r="D457" s="83" t="s">
        <v>299</v>
      </c>
      <c r="E457" s="83">
        <v>3.9038320777451209E-2</v>
      </c>
      <c r="F457" s="83">
        <v>4.8347929313248246E-3</v>
      </c>
      <c r="G457" s="83" t="s">
        <v>240</v>
      </c>
    </row>
    <row r="458" spans="1:7" x14ac:dyDescent="0.25">
      <c r="A458" s="87" t="s">
        <v>745</v>
      </c>
      <c r="B458" s="87" t="s">
        <v>935</v>
      </c>
      <c r="C458" s="87" t="s">
        <v>936</v>
      </c>
      <c r="D458" s="87" t="s">
        <v>299</v>
      </c>
      <c r="E458" s="87">
        <v>1E-4</v>
      </c>
      <c r="F458" s="87">
        <v>-0.19203239743208189</v>
      </c>
      <c r="G458" s="87" t="s">
        <v>241</v>
      </c>
    </row>
    <row r="459" spans="1:7" x14ac:dyDescent="0.25">
      <c r="A459" s="87" t="s">
        <v>745</v>
      </c>
      <c r="B459" s="87" t="s">
        <v>916</v>
      </c>
      <c r="C459" s="87" t="s">
        <v>917</v>
      </c>
      <c r="D459" s="87" t="s">
        <v>918</v>
      </c>
      <c r="E459" s="87">
        <v>1E-4</v>
      </c>
      <c r="F459" s="87">
        <v>-0.15798693762991439</v>
      </c>
      <c r="G459" s="87" t="s">
        <v>241</v>
      </c>
    </row>
    <row r="460" spans="1:7" x14ac:dyDescent="0.25">
      <c r="A460" s="87" t="s">
        <v>745</v>
      </c>
      <c r="B460" s="87" t="s">
        <v>854</v>
      </c>
      <c r="C460" s="87" t="s">
        <v>855</v>
      </c>
      <c r="D460" s="87" t="s">
        <v>856</v>
      </c>
      <c r="E460" s="87">
        <v>1E-4</v>
      </c>
      <c r="F460" s="87">
        <v>-0.11997717455682939</v>
      </c>
      <c r="G460" s="87" t="s">
        <v>241</v>
      </c>
    </row>
    <row r="461" spans="1:7" x14ac:dyDescent="0.25">
      <c r="A461" s="87" t="s">
        <v>745</v>
      </c>
      <c r="B461" s="87" t="s">
        <v>865</v>
      </c>
      <c r="C461" s="87" t="s">
        <v>866</v>
      </c>
      <c r="D461" s="87" t="s">
        <v>867</v>
      </c>
      <c r="E461" s="87">
        <v>1E-4</v>
      </c>
      <c r="F461" s="87">
        <v>-0.12748114508302211</v>
      </c>
      <c r="G461" s="87" t="s">
        <v>241</v>
      </c>
    </row>
    <row r="462" spans="1:7" x14ac:dyDescent="0.25">
      <c r="A462" s="83" t="s">
        <v>2329</v>
      </c>
      <c r="B462" s="83" t="s">
        <v>248</v>
      </c>
      <c r="C462" s="83" t="s">
        <v>249</v>
      </c>
      <c r="D462" s="83" t="s">
        <v>250</v>
      </c>
      <c r="E462" s="83">
        <v>3.9038320777451209E-2</v>
      </c>
      <c r="F462" s="83">
        <v>7.5469865658800584E-3</v>
      </c>
      <c r="G462" s="83" t="s">
        <v>240</v>
      </c>
    </row>
    <row r="463" spans="1:7" x14ac:dyDescent="0.25">
      <c r="A463" s="83" t="s">
        <v>2329</v>
      </c>
      <c r="B463" s="83" t="s">
        <v>278</v>
      </c>
      <c r="C463" s="83" t="s">
        <v>279</v>
      </c>
      <c r="D463" s="83" t="s">
        <v>250</v>
      </c>
      <c r="E463" s="83">
        <v>6.5376169723995814E-3</v>
      </c>
      <c r="F463" s="83">
        <v>1.114167095256197E-2</v>
      </c>
      <c r="G463" s="83" t="s">
        <v>240</v>
      </c>
    </row>
    <row r="464" spans="1:7" x14ac:dyDescent="0.25">
      <c r="A464" s="83" t="s">
        <v>2329</v>
      </c>
      <c r="B464" s="83" t="s">
        <v>278</v>
      </c>
      <c r="C464" s="83" t="s">
        <v>279</v>
      </c>
      <c r="D464" s="83" t="s">
        <v>250</v>
      </c>
      <c r="E464" s="83">
        <v>1.3345495084625521E-2</v>
      </c>
      <c r="F464" s="83">
        <v>2.5832982252317879E-2</v>
      </c>
      <c r="G464" s="83" t="s">
        <v>240</v>
      </c>
    </row>
    <row r="465" spans="1:7" x14ac:dyDescent="0.25">
      <c r="A465" s="87" t="s">
        <v>745</v>
      </c>
      <c r="B465" s="87" t="s">
        <v>868</v>
      </c>
      <c r="C465" s="87" t="s">
        <v>869</v>
      </c>
      <c r="D465" s="87" t="s">
        <v>250</v>
      </c>
      <c r="E465" s="87">
        <v>1E-4</v>
      </c>
      <c r="F465" s="87">
        <v>-0.1277122320285933</v>
      </c>
      <c r="G465" s="87" t="s">
        <v>241</v>
      </c>
    </row>
    <row r="466" spans="1:7" x14ac:dyDescent="0.25">
      <c r="A466" s="86" t="s">
        <v>1339</v>
      </c>
      <c r="B466" t="s">
        <v>868</v>
      </c>
      <c r="C466" s="83" t="s">
        <v>869</v>
      </c>
      <c r="D466" s="83" t="s">
        <v>250</v>
      </c>
      <c r="E466" s="83">
        <v>1.591134319500502E-4</v>
      </c>
      <c r="F466" s="83">
        <v>-0.83339659033773295</v>
      </c>
      <c r="G466" s="83" t="s">
        <v>241</v>
      </c>
    </row>
    <row r="467" spans="1:7" x14ac:dyDescent="0.25">
      <c r="A467" s="86" t="s">
        <v>2331</v>
      </c>
      <c r="B467" s="83" t="s">
        <v>1772</v>
      </c>
      <c r="C467" s="83" t="s">
        <v>1773</v>
      </c>
      <c r="D467" s="83" t="s">
        <v>1774</v>
      </c>
      <c r="E467" s="83">
        <v>1.084060552868072E-2</v>
      </c>
      <c r="F467" s="83">
        <v>0.45974851411071582</v>
      </c>
      <c r="G467" s="83" t="s">
        <v>240</v>
      </c>
    </row>
    <row r="468" spans="1:7" x14ac:dyDescent="0.25">
      <c r="A468" s="83" t="s">
        <v>2329</v>
      </c>
      <c r="B468" s="83" t="s">
        <v>423</v>
      </c>
      <c r="C468" s="83" t="s">
        <v>424</v>
      </c>
      <c r="D468" s="83" t="s">
        <v>425</v>
      </c>
      <c r="E468" s="83">
        <v>9.4357172618042186E-3</v>
      </c>
      <c r="F468" s="83">
        <v>3.3303918724643188E-2</v>
      </c>
      <c r="G468" s="83" t="s">
        <v>240</v>
      </c>
    </row>
    <row r="469" spans="1:7" x14ac:dyDescent="0.25">
      <c r="A469" s="86" t="s">
        <v>534</v>
      </c>
      <c r="B469" s="83" t="s">
        <v>570</v>
      </c>
      <c r="C469" s="83" t="s">
        <v>571</v>
      </c>
      <c r="D469" s="83" t="s">
        <v>425</v>
      </c>
      <c r="E469" s="83">
        <v>4.1134680000000003E-3</v>
      </c>
      <c r="F469" s="83">
        <v>1.0431186619999999</v>
      </c>
      <c r="G469" s="83" t="s">
        <v>240</v>
      </c>
    </row>
    <row r="470" spans="1:7" x14ac:dyDescent="0.25">
      <c r="A470" s="86" t="s">
        <v>534</v>
      </c>
      <c r="B470" s="83" t="s">
        <v>649</v>
      </c>
      <c r="C470" s="83" t="s">
        <v>650</v>
      </c>
      <c r="D470" s="83" t="s">
        <v>651</v>
      </c>
      <c r="E470" s="83">
        <v>1.359292E-3</v>
      </c>
      <c r="F470" s="83">
        <v>-0.80248813900000004</v>
      </c>
      <c r="G470" s="83" t="s">
        <v>241</v>
      </c>
    </row>
    <row r="471" spans="1:7" x14ac:dyDescent="0.25">
      <c r="A471" s="86" t="s">
        <v>2331</v>
      </c>
      <c r="B471" s="83" t="s">
        <v>1780</v>
      </c>
      <c r="C471" s="83" t="s">
        <v>1781</v>
      </c>
      <c r="D471" s="83" t="s">
        <v>1782</v>
      </c>
      <c r="E471" s="83">
        <v>8.6168323270845535E-3</v>
      </c>
      <c r="F471" s="83">
        <v>-0.43328017017954312</v>
      </c>
      <c r="G471" s="83" t="s">
        <v>241</v>
      </c>
    </row>
    <row r="472" spans="1:7" x14ac:dyDescent="0.25">
      <c r="A472" s="87" t="s">
        <v>745</v>
      </c>
      <c r="B472" s="87" t="s">
        <v>925</v>
      </c>
      <c r="C472" s="87" t="s">
        <v>926</v>
      </c>
      <c r="D472" s="87" t="s">
        <v>927</v>
      </c>
      <c r="E472" s="87">
        <v>1E-4</v>
      </c>
      <c r="F472" s="87">
        <v>-0.16410801591849361</v>
      </c>
      <c r="G472" s="87" t="s">
        <v>241</v>
      </c>
    </row>
    <row r="473" spans="1:7" x14ac:dyDescent="0.25">
      <c r="A473" s="86" t="s">
        <v>991</v>
      </c>
      <c r="B473" s="83" t="s">
        <v>996</v>
      </c>
      <c r="C473" s="83" t="s">
        <v>997</v>
      </c>
      <c r="D473" s="83" t="s">
        <v>998</v>
      </c>
      <c r="E473" s="83">
        <v>4.8191932913950797E-2</v>
      </c>
      <c r="F473" s="83">
        <v>1.0607635266607891</v>
      </c>
      <c r="G473" s="83" t="s">
        <v>240</v>
      </c>
    </row>
    <row r="474" spans="1:7" x14ac:dyDescent="0.25">
      <c r="A474" s="83" t="s">
        <v>1487</v>
      </c>
      <c r="B474" s="83" t="s">
        <v>1518</v>
      </c>
      <c r="C474" s="83" t="s">
        <v>1519</v>
      </c>
      <c r="D474" s="83" t="s">
        <v>998</v>
      </c>
      <c r="E474" s="83">
        <v>1.1627495038559621E-2</v>
      </c>
      <c r="F474" s="83">
        <v>0.30410748241944352</v>
      </c>
      <c r="G474" s="83" t="s">
        <v>240</v>
      </c>
    </row>
    <row r="475" spans="1:7" x14ac:dyDescent="0.25">
      <c r="A475" s="83" t="s">
        <v>1487</v>
      </c>
      <c r="B475" s="83" t="s">
        <v>996</v>
      </c>
      <c r="C475" s="83" t="s">
        <v>997</v>
      </c>
      <c r="D475" s="83" t="s">
        <v>998</v>
      </c>
      <c r="E475" s="83">
        <v>7.6304258271327136E-3</v>
      </c>
      <c r="F475" s="83">
        <v>-0.2115574912186792</v>
      </c>
      <c r="G475" s="83" t="s">
        <v>241</v>
      </c>
    </row>
    <row r="476" spans="1:7" x14ac:dyDescent="0.25">
      <c r="A476" s="87" t="s">
        <v>745</v>
      </c>
      <c r="B476" s="87" t="s">
        <v>878</v>
      </c>
      <c r="C476" s="87" t="s">
        <v>879</v>
      </c>
      <c r="D476" s="87" t="s">
        <v>880</v>
      </c>
      <c r="E476" s="87">
        <v>1E-4</v>
      </c>
      <c r="F476" s="87">
        <v>-0.1306268660722929</v>
      </c>
      <c r="G476" s="87" t="s">
        <v>241</v>
      </c>
    </row>
    <row r="477" spans="1:7" x14ac:dyDescent="0.25">
      <c r="A477" s="83" t="s">
        <v>155</v>
      </c>
      <c r="B477" s="83" t="s">
        <v>191</v>
      </c>
      <c r="C477" s="83" t="s">
        <v>192</v>
      </c>
      <c r="D477" s="83" t="s">
        <v>193</v>
      </c>
      <c r="E477" s="83">
        <v>3.3206981162053513E-2</v>
      </c>
      <c r="F477" s="83">
        <v>-0.21152118255911531</v>
      </c>
      <c r="G477" s="83" t="s">
        <v>241</v>
      </c>
    </row>
    <row r="478" spans="1:7" x14ac:dyDescent="0.25">
      <c r="A478" s="83" t="s">
        <v>1487</v>
      </c>
      <c r="B478" s="83" t="s">
        <v>1507</v>
      </c>
      <c r="C478" s="83" t="s">
        <v>1508</v>
      </c>
      <c r="D478" s="83" t="s">
        <v>193</v>
      </c>
      <c r="E478" s="83">
        <v>2.5554290375214121E-2</v>
      </c>
      <c r="F478" s="83">
        <v>0.4446654131346473</v>
      </c>
      <c r="G478" s="83" t="s">
        <v>240</v>
      </c>
    </row>
    <row r="479" spans="1:7" x14ac:dyDescent="0.25">
      <c r="A479" s="86" t="s">
        <v>991</v>
      </c>
      <c r="B479" s="83" t="s">
        <v>1089</v>
      </c>
      <c r="C479" s="83" t="s">
        <v>1090</v>
      </c>
      <c r="D479" s="83" t="s">
        <v>1091</v>
      </c>
      <c r="E479" s="83">
        <v>1.113854105505376E-4</v>
      </c>
      <c r="F479" s="83">
        <v>-0.60635232224971736</v>
      </c>
      <c r="G479" s="83" t="s">
        <v>241</v>
      </c>
    </row>
    <row r="480" spans="1:7" x14ac:dyDescent="0.25">
      <c r="A480" s="86" t="s">
        <v>991</v>
      </c>
      <c r="B480" s="83" t="s">
        <v>1111</v>
      </c>
      <c r="C480" s="83" t="s">
        <v>1112</v>
      </c>
      <c r="D480" s="83" t="s">
        <v>1091</v>
      </c>
      <c r="E480" s="83">
        <v>8.6859638438467369E-3</v>
      </c>
      <c r="F480" s="83">
        <v>-0.8330401240059333</v>
      </c>
      <c r="G480" s="83" t="s">
        <v>241</v>
      </c>
    </row>
    <row r="481" spans="1:7" x14ac:dyDescent="0.25">
      <c r="A481" s="87" t="s">
        <v>745</v>
      </c>
      <c r="B481" s="87" t="s">
        <v>922</v>
      </c>
      <c r="C481" s="87" t="s">
        <v>923</v>
      </c>
      <c r="D481" s="87" t="s">
        <v>924</v>
      </c>
      <c r="E481" s="87">
        <v>1E-4</v>
      </c>
      <c r="F481" s="87">
        <v>-0.16367349163746339</v>
      </c>
      <c r="G481" s="87" t="s">
        <v>241</v>
      </c>
    </row>
    <row r="482" spans="1:7" x14ac:dyDescent="0.25">
      <c r="A482" s="83" t="s">
        <v>280</v>
      </c>
      <c r="B482" s="83" t="s">
        <v>475</v>
      </c>
      <c r="C482" s="83" t="s">
        <v>476</v>
      </c>
      <c r="D482" s="83" t="s">
        <v>477</v>
      </c>
      <c r="E482" s="83">
        <v>1.7902945976221479E-2</v>
      </c>
      <c r="F482" s="83">
        <v>0.63984200000000002</v>
      </c>
      <c r="G482" s="83" t="s">
        <v>240</v>
      </c>
    </row>
    <row r="483" spans="1:7" x14ac:dyDescent="0.25">
      <c r="A483" s="86" t="s">
        <v>2331</v>
      </c>
      <c r="B483" s="83" t="s">
        <v>1697</v>
      </c>
      <c r="C483" s="83" t="s">
        <v>1698</v>
      </c>
      <c r="D483" s="83" t="s">
        <v>902</v>
      </c>
      <c r="E483" s="83">
        <v>2.1102760100342809E-2</v>
      </c>
      <c r="F483" s="83">
        <v>-0.93114728938713309</v>
      </c>
      <c r="G483" s="83" t="s">
        <v>241</v>
      </c>
    </row>
    <row r="484" spans="1:7" x14ac:dyDescent="0.25">
      <c r="A484" s="87" t="s">
        <v>745</v>
      </c>
      <c r="B484" s="87" t="s">
        <v>900</v>
      </c>
      <c r="C484" s="87" t="s">
        <v>901</v>
      </c>
      <c r="D484" s="87" t="s">
        <v>902</v>
      </c>
      <c r="E484" s="87">
        <v>1E-4</v>
      </c>
      <c r="F484" s="87">
        <v>-0.1433827908698945</v>
      </c>
      <c r="G484" s="87" t="s">
        <v>241</v>
      </c>
    </row>
    <row r="485" spans="1:7" x14ac:dyDescent="0.25">
      <c r="A485" s="87" t="s">
        <v>745</v>
      </c>
      <c r="B485" s="87" t="s">
        <v>930</v>
      </c>
      <c r="C485" s="87" t="s">
        <v>931</v>
      </c>
      <c r="D485" s="87" t="s">
        <v>902</v>
      </c>
      <c r="E485" s="87">
        <v>1E-4</v>
      </c>
      <c r="F485" s="87">
        <v>-0.1830186909181723</v>
      </c>
      <c r="G485" s="87" t="s">
        <v>241</v>
      </c>
    </row>
    <row r="486" spans="1:7" x14ac:dyDescent="0.25">
      <c r="A486" s="87" t="s">
        <v>745</v>
      </c>
      <c r="B486" s="87" t="s">
        <v>897</v>
      </c>
      <c r="C486" s="87" t="s">
        <v>898</v>
      </c>
      <c r="D486" s="87" t="s">
        <v>899</v>
      </c>
      <c r="E486" s="87">
        <v>1E-4</v>
      </c>
      <c r="F486" s="87">
        <v>-0.14336512032779389</v>
      </c>
      <c r="G486" s="87" t="s">
        <v>241</v>
      </c>
    </row>
    <row r="487" spans="1:7" x14ac:dyDescent="0.25">
      <c r="A487" s="87" t="s">
        <v>745</v>
      </c>
      <c r="B487" s="87" t="s">
        <v>903</v>
      </c>
      <c r="C487" s="87" t="s">
        <v>904</v>
      </c>
      <c r="D487" s="87" t="s">
        <v>899</v>
      </c>
      <c r="E487" s="87">
        <v>1E-4</v>
      </c>
      <c r="F487" s="87">
        <v>-0.14852115249351761</v>
      </c>
      <c r="G487" s="87" t="s">
        <v>241</v>
      </c>
    </row>
    <row r="488" spans="1:7" x14ac:dyDescent="0.25">
      <c r="A488" s="86" t="s">
        <v>2331</v>
      </c>
      <c r="B488" s="83" t="s">
        <v>1777</v>
      </c>
      <c r="C488" s="83" t="s">
        <v>1778</v>
      </c>
      <c r="D488" s="83" t="s">
        <v>1779</v>
      </c>
      <c r="E488" s="83">
        <v>2.0708219317551142E-2</v>
      </c>
      <c r="F488" s="83">
        <v>0.5319742543822028</v>
      </c>
      <c r="G488" s="83" t="s">
        <v>240</v>
      </c>
    </row>
    <row r="489" spans="1:7" x14ac:dyDescent="0.25">
      <c r="A489" s="87" t="s">
        <v>745</v>
      </c>
      <c r="B489" s="88" t="s">
        <v>910</v>
      </c>
      <c r="C489" s="83" t="s">
        <v>911</v>
      </c>
      <c r="D489" s="87" t="s">
        <v>912</v>
      </c>
      <c r="E489" s="87">
        <v>1E-4</v>
      </c>
      <c r="F489" s="87">
        <v>-0.15424741006296211</v>
      </c>
      <c r="G489" s="87" t="s">
        <v>241</v>
      </c>
    </row>
    <row r="490" spans="1:7" x14ac:dyDescent="0.25">
      <c r="A490" s="86" t="s">
        <v>991</v>
      </c>
      <c r="B490" s="83" t="s">
        <v>1105</v>
      </c>
      <c r="C490" s="83" t="s">
        <v>1106</v>
      </c>
      <c r="D490" s="83" t="s">
        <v>1107</v>
      </c>
      <c r="E490" s="83">
        <v>5.3538380579836137E-4</v>
      </c>
      <c r="F490" s="83">
        <v>-0.7242548835234397</v>
      </c>
      <c r="G490" s="83" t="s">
        <v>241</v>
      </c>
    </row>
    <row r="491" spans="1:7" x14ac:dyDescent="0.25">
      <c r="A491" s="83" t="s">
        <v>1168</v>
      </c>
      <c r="B491" s="83" t="s">
        <v>1174</v>
      </c>
      <c r="C491" s="83" t="s">
        <v>1175</v>
      </c>
      <c r="D491" s="83" t="s">
        <v>1176</v>
      </c>
      <c r="E491" s="83">
        <v>2.3952288388803802E-3</v>
      </c>
      <c r="F491" s="83">
        <v>-1.569598678979067</v>
      </c>
      <c r="G491" s="83" t="s">
        <v>241</v>
      </c>
    </row>
    <row r="492" spans="1:7" x14ac:dyDescent="0.25">
      <c r="A492" s="86" t="s">
        <v>1200</v>
      </c>
      <c r="B492" s="83" t="s">
        <v>1269</v>
      </c>
      <c r="C492" s="83" t="s">
        <v>1270</v>
      </c>
      <c r="D492" s="83" t="s">
        <v>1176</v>
      </c>
      <c r="E492" s="83">
        <v>3.5906896042682483E-2</v>
      </c>
      <c r="F492" s="83">
        <v>-5.0764842477180612E-2</v>
      </c>
      <c r="G492" s="83" t="s">
        <v>241</v>
      </c>
    </row>
    <row r="493" spans="1:7" x14ac:dyDescent="0.25">
      <c r="A493" s="86" t="s">
        <v>991</v>
      </c>
      <c r="B493" s="83" t="s">
        <v>1165</v>
      </c>
      <c r="C493" s="83" t="s">
        <v>1166</v>
      </c>
      <c r="D493" s="83" t="s">
        <v>1167</v>
      </c>
      <c r="E493" s="83">
        <v>1.644418095425481E-3</v>
      </c>
      <c r="F493" s="83">
        <v>-1.720757353052951</v>
      </c>
      <c r="G493" s="83" t="s">
        <v>241</v>
      </c>
    </row>
    <row r="494" spans="1:7" x14ac:dyDescent="0.25">
      <c r="A494" s="86" t="s">
        <v>1200</v>
      </c>
      <c r="B494" s="83" t="s">
        <v>1299</v>
      </c>
      <c r="C494" s="83" t="s">
        <v>1300</v>
      </c>
      <c r="D494" s="83" t="s">
        <v>1167</v>
      </c>
      <c r="E494" s="83">
        <v>1.4147506153389861E-2</v>
      </c>
      <c r="F494" s="83">
        <v>-7.1221739331177425E-2</v>
      </c>
      <c r="G494" s="83" t="s">
        <v>241</v>
      </c>
    </row>
    <row r="495" spans="1:7" x14ac:dyDescent="0.25">
      <c r="A495" s="86" t="s">
        <v>2331</v>
      </c>
      <c r="B495" s="83" t="s">
        <v>1745</v>
      </c>
      <c r="C495" s="83" t="s">
        <v>1746</v>
      </c>
      <c r="D495" s="83" t="s">
        <v>1747</v>
      </c>
      <c r="E495" s="83">
        <v>3.7295256298853191E-2</v>
      </c>
      <c r="F495" s="83">
        <v>0.71036463914235737</v>
      </c>
      <c r="G495" s="83" t="s">
        <v>240</v>
      </c>
    </row>
    <row r="496" spans="1:7" x14ac:dyDescent="0.25">
      <c r="A496" s="86" t="s">
        <v>1339</v>
      </c>
      <c r="B496" t="s">
        <v>1417</v>
      </c>
      <c r="C496" s="83" t="s">
        <v>1418</v>
      </c>
      <c r="D496" s="83" t="s">
        <v>1419</v>
      </c>
      <c r="E496" s="83">
        <v>1.3478338160609999E-3</v>
      </c>
      <c r="F496" s="83">
        <v>0.67897541379814319</v>
      </c>
      <c r="G496" s="83" t="s">
        <v>240</v>
      </c>
    </row>
    <row r="497" spans="1:7" x14ac:dyDescent="0.25">
      <c r="A497" s="83" t="s">
        <v>280</v>
      </c>
      <c r="B497" s="83" t="s">
        <v>486</v>
      </c>
      <c r="C497" s="83" t="s">
        <v>487</v>
      </c>
      <c r="D497" s="83" t="s">
        <v>488</v>
      </c>
      <c r="E497" s="83">
        <v>3.7385214012176267E-2</v>
      </c>
      <c r="F497" s="83">
        <v>0.58476600000000001</v>
      </c>
      <c r="G497" s="83" t="s">
        <v>240</v>
      </c>
    </row>
    <row r="498" spans="1:7" x14ac:dyDescent="0.25">
      <c r="A498" s="86" t="s">
        <v>1959</v>
      </c>
      <c r="B498" s="83" t="s">
        <v>2042</v>
      </c>
      <c r="C498" s="83" t="s">
        <v>2043</v>
      </c>
      <c r="D498" s="83" t="s">
        <v>2044</v>
      </c>
      <c r="E498" s="83">
        <v>1.199481173988604E-3</v>
      </c>
      <c r="F498" s="83">
        <v>-1.2003443752851459</v>
      </c>
      <c r="G498" s="83" t="s">
        <v>241</v>
      </c>
    </row>
    <row r="499" spans="1:7" x14ac:dyDescent="0.25">
      <c r="A499" s="86" t="s">
        <v>991</v>
      </c>
      <c r="B499" s="83" t="s">
        <v>1066</v>
      </c>
      <c r="C499" s="83" t="s">
        <v>1067</v>
      </c>
      <c r="D499" s="83" t="s">
        <v>1068</v>
      </c>
      <c r="E499" s="83">
        <v>9.2538802417291861E-3</v>
      </c>
      <c r="F499" s="83">
        <v>-0.46371355927393842</v>
      </c>
      <c r="G499" s="83" t="s">
        <v>241</v>
      </c>
    </row>
    <row r="500" spans="1:7" x14ac:dyDescent="0.25">
      <c r="A500" s="83" t="s">
        <v>1168</v>
      </c>
      <c r="B500" s="83" t="s">
        <v>1066</v>
      </c>
      <c r="C500" s="83" t="s">
        <v>1067</v>
      </c>
      <c r="D500" s="83" t="s">
        <v>1068</v>
      </c>
      <c r="E500" s="83">
        <v>2.1481468616253999E-2</v>
      </c>
      <c r="F500" s="83">
        <v>-1.8267300952983341</v>
      </c>
      <c r="G500" s="83" t="s">
        <v>241</v>
      </c>
    </row>
    <row r="501" spans="1:7" x14ac:dyDescent="0.25">
      <c r="A501" s="86" t="s">
        <v>1339</v>
      </c>
      <c r="B501" t="s">
        <v>1066</v>
      </c>
      <c r="C501" s="83" t="s">
        <v>1067</v>
      </c>
      <c r="D501" s="83" t="s">
        <v>1068</v>
      </c>
      <c r="E501" s="83">
        <v>2.2634878138797679E-2</v>
      </c>
      <c r="F501" s="83">
        <v>-0.893483098772621</v>
      </c>
      <c r="G501" s="83" t="s">
        <v>241</v>
      </c>
    </row>
    <row r="502" spans="1:7" x14ac:dyDescent="0.25">
      <c r="A502" s="86" t="s">
        <v>2331</v>
      </c>
      <c r="B502" s="83" t="s">
        <v>1723</v>
      </c>
      <c r="C502" s="83" t="s">
        <v>1724</v>
      </c>
      <c r="D502" s="83" t="s">
        <v>1725</v>
      </c>
      <c r="E502" s="83">
        <v>7.4515390439705816E-3</v>
      </c>
      <c r="F502" s="83">
        <v>0.56625842824691897</v>
      </c>
      <c r="G502" s="83" t="s">
        <v>240</v>
      </c>
    </row>
    <row r="503" spans="1:7" x14ac:dyDescent="0.25">
      <c r="A503" s="87" t="s">
        <v>745</v>
      </c>
      <c r="B503" s="87" t="s">
        <v>760</v>
      </c>
      <c r="C503" s="87" t="s">
        <v>761</v>
      </c>
      <c r="D503" s="87" t="s">
        <v>762</v>
      </c>
      <c r="E503" s="87">
        <v>1E-4</v>
      </c>
      <c r="F503" s="87">
        <v>0.17935550968770039</v>
      </c>
      <c r="G503" s="87" t="s">
        <v>240</v>
      </c>
    </row>
    <row r="504" spans="1:7" x14ac:dyDescent="0.25">
      <c r="A504" s="87" t="s">
        <v>745</v>
      </c>
      <c r="B504" s="87" t="s">
        <v>785</v>
      </c>
      <c r="C504" s="87" t="s">
        <v>786</v>
      </c>
      <c r="D504" s="87" t="s">
        <v>762</v>
      </c>
      <c r="E504" s="87">
        <v>1E-4</v>
      </c>
      <c r="F504" s="87">
        <v>0.12989892942961659</v>
      </c>
      <c r="G504" s="87" t="s">
        <v>240</v>
      </c>
    </row>
    <row r="505" spans="1:7" x14ac:dyDescent="0.25">
      <c r="A505" s="87" t="s">
        <v>745</v>
      </c>
      <c r="B505" s="87" t="s">
        <v>826</v>
      </c>
      <c r="C505" s="87" t="s">
        <v>827</v>
      </c>
      <c r="D505" s="87" t="s">
        <v>762</v>
      </c>
      <c r="E505" s="87">
        <v>1E-4</v>
      </c>
      <c r="F505" s="87">
        <v>8.2009169822859593E-2</v>
      </c>
      <c r="G505" s="87" t="s">
        <v>240</v>
      </c>
    </row>
    <row r="506" spans="1:7" x14ac:dyDescent="0.25">
      <c r="A506" s="86" t="s">
        <v>1959</v>
      </c>
      <c r="B506" s="83" t="s">
        <v>826</v>
      </c>
      <c r="C506" s="83" t="s">
        <v>827</v>
      </c>
      <c r="D506" s="83" t="s">
        <v>762</v>
      </c>
      <c r="E506" s="83">
        <v>6.7951182040804081E-3</v>
      </c>
      <c r="F506" s="83">
        <v>3.4856389398823961</v>
      </c>
      <c r="G506" s="83" t="s">
        <v>240</v>
      </c>
    </row>
    <row r="507" spans="1:7" x14ac:dyDescent="0.25">
      <c r="A507" s="86" t="s">
        <v>1959</v>
      </c>
      <c r="B507" s="83" t="s">
        <v>1977</v>
      </c>
      <c r="C507" s="83" t="s">
        <v>1978</v>
      </c>
      <c r="D507" s="83" t="s">
        <v>762</v>
      </c>
      <c r="E507" s="83">
        <v>3.1278448675569059E-3</v>
      </c>
      <c r="F507" s="83">
        <v>2.423292074761767</v>
      </c>
      <c r="G507" s="83" t="s">
        <v>240</v>
      </c>
    </row>
    <row r="508" spans="1:7" x14ac:dyDescent="0.25">
      <c r="A508" s="86" t="s">
        <v>1959</v>
      </c>
      <c r="B508" s="83" t="s">
        <v>760</v>
      </c>
      <c r="C508" s="83" t="s">
        <v>761</v>
      </c>
      <c r="D508" s="83" t="s">
        <v>762</v>
      </c>
      <c r="E508" s="83">
        <v>3.2190728914003319E-3</v>
      </c>
      <c r="F508" s="83">
        <v>2.236711669275397</v>
      </c>
      <c r="G508" s="83" t="s">
        <v>240</v>
      </c>
    </row>
    <row r="509" spans="1:7" x14ac:dyDescent="0.25">
      <c r="A509" s="83" t="s">
        <v>2329</v>
      </c>
      <c r="B509" s="83" t="s">
        <v>311</v>
      </c>
      <c r="C509" s="83" t="s">
        <v>312</v>
      </c>
      <c r="D509" s="83" t="s">
        <v>313</v>
      </c>
      <c r="E509" s="83">
        <v>7.8727070031417868E-3</v>
      </c>
      <c r="F509" s="83">
        <v>1.2345704233438099E-2</v>
      </c>
      <c r="G509" s="83" t="s">
        <v>240</v>
      </c>
    </row>
    <row r="510" spans="1:7" x14ac:dyDescent="0.25">
      <c r="A510" s="86" t="s">
        <v>1200</v>
      </c>
      <c r="B510" s="83" t="s">
        <v>311</v>
      </c>
      <c r="C510" s="83" t="s">
        <v>312</v>
      </c>
      <c r="D510" s="83" t="s">
        <v>313</v>
      </c>
      <c r="E510" s="83">
        <v>2.0077534337792202E-2</v>
      </c>
      <c r="F510" s="83">
        <v>-7.6760771117120902E-2</v>
      </c>
      <c r="G510" s="83" t="s">
        <v>241</v>
      </c>
    </row>
    <row r="511" spans="1:7" x14ac:dyDescent="0.25">
      <c r="A511" s="86" t="s">
        <v>991</v>
      </c>
      <c r="B511" s="83" t="s">
        <v>1116</v>
      </c>
      <c r="C511" s="83" t="s">
        <v>1117</v>
      </c>
      <c r="D511" s="83" t="s">
        <v>1118</v>
      </c>
      <c r="E511" s="83">
        <v>5.8750854727873151E-6</v>
      </c>
      <c r="F511" s="83">
        <v>-0.88187787333829137</v>
      </c>
      <c r="G511" s="83" t="s">
        <v>241</v>
      </c>
    </row>
    <row r="512" spans="1:7" x14ac:dyDescent="0.25">
      <c r="A512" s="86" t="s">
        <v>1339</v>
      </c>
      <c r="B512" t="s">
        <v>1116</v>
      </c>
      <c r="C512" s="83" t="s">
        <v>1117</v>
      </c>
      <c r="D512" s="83" t="s">
        <v>1118</v>
      </c>
      <c r="E512" s="83">
        <v>2.323665139894588E-3</v>
      </c>
      <c r="F512" s="83">
        <v>-0.67610769535563708</v>
      </c>
      <c r="G512" s="83" t="s">
        <v>241</v>
      </c>
    </row>
    <row r="513" spans="1:7" x14ac:dyDescent="0.25">
      <c r="A513" s="83" t="s">
        <v>1487</v>
      </c>
      <c r="B513" s="83" t="s">
        <v>1513</v>
      </c>
      <c r="C513" s="83" t="s">
        <v>1514</v>
      </c>
      <c r="D513" s="83" t="s">
        <v>1118</v>
      </c>
      <c r="E513" s="83">
        <v>3.7444216247893437E-2</v>
      </c>
      <c r="F513" s="83">
        <v>0.34985333051870632</v>
      </c>
      <c r="G513" s="83" t="s">
        <v>240</v>
      </c>
    </row>
    <row r="514" spans="1:7" x14ac:dyDescent="0.25">
      <c r="A514" s="83" t="s">
        <v>1487</v>
      </c>
      <c r="B514" s="83" t="s">
        <v>1612</v>
      </c>
      <c r="C514" s="83" t="s">
        <v>1613</v>
      </c>
      <c r="D514" s="83" t="s">
        <v>1118</v>
      </c>
      <c r="E514" s="83">
        <v>7.3164925497461956E-3</v>
      </c>
      <c r="F514" s="83">
        <v>-0.49699802484880051</v>
      </c>
      <c r="G514" s="83" t="s">
        <v>241</v>
      </c>
    </row>
    <row r="515" spans="1:7" x14ac:dyDescent="0.25">
      <c r="A515" s="83" t="s">
        <v>155</v>
      </c>
      <c r="B515" s="83" t="s">
        <v>183</v>
      </c>
      <c r="C515" s="83" t="s">
        <v>184</v>
      </c>
      <c r="D515" s="83" t="s">
        <v>185</v>
      </c>
      <c r="E515" s="83">
        <v>7.4790333655130846E-3</v>
      </c>
      <c r="F515" s="83">
        <v>-0.1873332387287367</v>
      </c>
      <c r="G515" s="83" t="s">
        <v>241</v>
      </c>
    </row>
    <row r="516" spans="1:7" x14ac:dyDescent="0.25">
      <c r="A516" s="86" t="s">
        <v>2331</v>
      </c>
      <c r="B516" s="83" t="s">
        <v>1751</v>
      </c>
      <c r="C516" s="83" t="s">
        <v>1752</v>
      </c>
      <c r="D516" s="83" t="s">
        <v>185</v>
      </c>
      <c r="E516" s="83">
        <v>8.6352299234435954E-3</v>
      </c>
      <c r="F516" s="83">
        <v>0.49008415117464132</v>
      </c>
      <c r="G516" s="83" t="s">
        <v>240</v>
      </c>
    </row>
    <row r="517" spans="1:7" x14ac:dyDescent="0.25">
      <c r="A517" s="86" t="s">
        <v>991</v>
      </c>
      <c r="B517" s="83" t="s">
        <v>1046</v>
      </c>
      <c r="C517" s="83" t="s">
        <v>1047</v>
      </c>
      <c r="D517" s="83" t="s">
        <v>185</v>
      </c>
      <c r="E517" s="83">
        <v>3.046337194555207E-2</v>
      </c>
      <c r="F517" s="83">
        <v>0.36185564688603711</v>
      </c>
      <c r="G517" s="83" t="s">
        <v>240</v>
      </c>
    </row>
    <row r="518" spans="1:7" x14ac:dyDescent="0.25">
      <c r="A518" s="86" t="s">
        <v>991</v>
      </c>
      <c r="B518" s="83" t="s">
        <v>1054</v>
      </c>
      <c r="C518" s="83" t="s">
        <v>1055</v>
      </c>
      <c r="D518" s="83" t="s">
        <v>185</v>
      </c>
      <c r="E518" s="83">
        <v>6.2427315266314889E-3</v>
      </c>
      <c r="F518" s="83">
        <v>0.31330695146749032</v>
      </c>
      <c r="G518" s="83" t="s">
        <v>240</v>
      </c>
    </row>
    <row r="519" spans="1:7" x14ac:dyDescent="0.25">
      <c r="A519" s="83" t="s">
        <v>1168</v>
      </c>
      <c r="B519" s="83" t="s">
        <v>1046</v>
      </c>
      <c r="C519" s="83" t="s">
        <v>1047</v>
      </c>
      <c r="D519" s="83" t="s">
        <v>185</v>
      </c>
      <c r="E519" s="83">
        <v>3.9013824506525059E-3</v>
      </c>
      <c r="F519" s="83">
        <v>-2.248534268420308</v>
      </c>
      <c r="G519" s="83" t="s">
        <v>241</v>
      </c>
    </row>
    <row r="520" spans="1:7" x14ac:dyDescent="0.25">
      <c r="A520" s="86" t="s">
        <v>1200</v>
      </c>
      <c r="B520" s="83" t="s">
        <v>1235</v>
      </c>
      <c r="C520" s="83" t="s">
        <v>1236</v>
      </c>
      <c r="D520" s="83" t="s">
        <v>185</v>
      </c>
      <c r="E520" s="83">
        <v>4.8699703377503512E-2</v>
      </c>
      <c r="F520" s="83">
        <v>1.3993287405286201E-2</v>
      </c>
      <c r="G520" s="83" t="s">
        <v>240</v>
      </c>
    </row>
    <row r="521" spans="1:7" x14ac:dyDescent="0.25">
      <c r="A521" s="83" t="s">
        <v>950</v>
      </c>
      <c r="B521" s="83" t="s">
        <v>986</v>
      </c>
      <c r="C521" s="83" t="s">
        <v>987</v>
      </c>
      <c r="D521" s="83" t="s">
        <v>185</v>
      </c>
      <c r="E521" s="83">
        <v>5.3763390914510808E-4</v>
      </c>
      <c r="F521" s="83">
        <v>4.4427864406951019E-2</v>
      </c>
      <c r="G521" s="83" t="s">
        <v>240</v>
      </c>
    </row>
    <row r="522" spans="1:7" x14ac:dyDescent="0.25">
      <c r="A522" s="86" t="s">
        <v>1339</v>
      </c>
      <c r="B522" t="s">
        <v>1046</v>
      </c>
      <c r="C522" s="83" t="s">
        <v>1047</v>
      </c>
      <c r="D522" s="83" t="s">
        <v>185</v>
      </c>
      <c r="E522" s="83">
        <v>2.2914914530199191E-5</v>
      </c>
      <c r="F522" s="83">
        <v>1.1227236370868641</v>
      </c>
      <c r="G522" s="83" t="s">
        <v>240</v>
      </c>
    </row>
    <row r="523" spans="1:7" x14ac:dyDescent="0.25">
      <c r="A523" s="86" t="s">
        <v>1339</v>
      </c>
      <c r="B523" t="s">
        <v>974</v>
      </c>
      <c r="C523" s="83" t="s">
        <v>1392</v>
      </c>
      <c r="D523" s="83" t="s">
        <v>185</v>
      </c>
      <c r="E523" s="83">
        <v>3.6446887146746811E-3</v>
      </c>
      <c r="F523" s="83">
        <v>0.81139264390805155</v>
      </c>
      <c r="G523" s="83" t="s">
        <v>240</v>
      </c>
    </row>
    <row r="524" spans="1:7" x14ac:dyDescent="0.25">
      <c r="A524" s="86" t="s">
        <v>1339</v>
      </c>
      <c r="B524" t="s">
        <v>2352</v>
      </c>
      <c r="C524" s="83" t="s">
        <v>1433</v>
      </c>
      <c r="D524" s="83" t="s">
        <v>185</v>
      </c>
      <c r="E524" s="83">
        <v>6.256224503085368E-3</v>
      </c>
      <c r="F524" s="83">
        <v>-0.60592248854356789</v>
      </c>
      <c r="G524" s="83" t="s">
        <v>241</v>
      </c>
    </row>
    <row r="525" spans="1:7" x14ac:dyDescent="0.25">
      <c r="A525" s="83" t="s">
        <v>1487</v>
      </c>
      <c r="B525" s="83" t="s">
        <v>1046</v>
      </c>
      <c r="C525" s="83" t="s">
        <v>1047</v>
      </c>
      <c r="D525" s="83" t="s">
        <v>185</v>
      </c>
      <c r="E525" s="83">
        <v>1.5019622343968329E-2</v>
      </c>
      <c r="F525" s="83">
        <v>-0.62954333310843213</v>
      </c>
      <c r="G525" s="83" t="s">
        <v>241</v>
      </c>
    </row>
    <row r="526" spans="1:7" x14ac:dyDescent="0.25">
      <c r="A526" s="86" t="s">
        <v>1959</v>
      </c>
      <c r="B526" s="83" t="s">
        <v>1046</v>
      </c>
      <c r="C526" s="83" t="s">
        <v>1047</v>
      </c>
      <c r="D526" s="83" t="s">
        <v>185</v>
      </c>
      <c r="E526" s="83">
        <v>1.1055912348911789E-4</v>
      </c>
      <c r="F526" s="83">
        <v>2.1143039910624628</v>
      </c>
      <c r="G526" s="83" t="s">
        <v>240</v>
      </c>
    </row>
    <row r="527" spans="1:7" x14ac:dyDescent="0.25">
      <c r="A527" s="83" t="s">
        <v>155</v>
      </c>
      <c r="B527" s="83" t="s">
        <v>180</v>
      </c>
      <c r="C527" s="83" t="s">
        <v>181</v>
      </c>
      <c r="D527" s="83" t="s">
        <v>182</v>
      </c>
      <c r="E527" s="83">
        <v>4.2270860081784732E-2</v>
      </c>
      <c r="F527" s="83">
        <v>-0.1742885604596493</v>
      </c>
      <c r="G527" s="83" t="s">
        <v>241</v>
      </c>
    </row>
    <row r="528" spans="1:7" x14ac:dyDescent="0.25">
      <c r="A528" s="83" t="s">
        <v>155</v>
      </c>
      <c r="B528" s="83" t="s">
        <v>186</v>
      </c>
      <c r="C528" s="83" t="s">
        <v>187</v>
      </c>
      <c r="D528" s="83" t="s">
        <v>182</v>
      </c>
      <c r="E528" s="83">
        <v>4.8111054748331092E-2</v>
      </c>
      <c r="F528" s="83">
        <v>-0.18750024399854251</v>
      </c>
      <c r="G528" s="83" t="s">
        <v>241</v>
      </c>
    </row>
    <row r="529" spans="1:7" x14ac:dyDescent="0.25">
      <c r="A529" s="86" t="s">
        <v>2331</v>
      </c>
      <c r="B529" s="83" t="s">
        <v>1810</v>
      </c>
      <c r="C529" s="83" t="s">
        <v>1811</v>
      </c>
      <c r="D529" s="83" t="s">
        <v>182</v>
      </c>
      <c r="E529" s="83">
        <v>3.2693300799253103E-2</v>
      </c>
      <c r="F529" s="83">
        <v>0.47849337110032453</v>
      </c>
      <c r="G529" s="83" t="s">
        <v>240</v>
      </c>
    </row>
    <row r="530" spans="1:7" x14ac:dyDescent="0.25">
      <c r="A530" s="86" t="s">
        <v>991</v>
      </c>
      <c r="B530" s="83" t="s">
        <v>1071</v>
      </c>
      <c r="C530" s="83" t="s">
        <v>1072</v>
      </c>
      <c r="D530" s="83" t="s">
        <v>1073</v>
      </c>
      <c r="E530" s="83">
        <v>1.0772588372517909E-3</v>
      </c>
      <c r="F530" s="83">
        <v>-0.50095140048065823</v>
      </c>
      <c r="G530" s="83" t="s">
        <v>241</v>
      </c>
    </row>
    <row r="531" spans="1:7" x14ac:dyDescent="0.25">
      <c r="A531" s="87" t="s">
        <v>745</v>
      </c>
      <c r="B531" s="87" t="s">
        <v>787</v>
      </c>
      <c r="C531" s="87" t="s">
        <v>788</v>
      </c>
      <c r="D531" s="87" t="s">
        <v>789</v>
      </c>
      <c r="E531" s="87">
        <v>1E-4</v>
      </c>
      <c r="F531" s="87">
        <v>0.12605480344957151</v>
      </c>
      <c r="G531" s="87" t="s">
        <v>240</v>
      </c>
    </row>
    <row r="532" spans="1:7" x14ac:dyDescent="0.25">
      <c r="A532" s="87" t="s">
        <v>745</v>
      </c>
      <c r="B532" s="87" t="s">
        <v>919</v>
      </c>
      <c r="C532" s="83" t="s">
        <v>920</v>
      </c>
      <c r="D532" s="87" t="s">
        <v>921</v>
      </c>
      <c r="E532" s="87">
        <v>1E-4</v>
      </c>
      <c r="F532" s="87">
        <v>-0.15986348114115809</v>
      </c>
      <c r="G532" s="87" t="s">
        <v>241</v>
      </c>
    </row>
    <row r="533" spans="1:7" x14ac:dyDescent="0.25">
      <c r="A533" s="83" t="s">
        <v>155</v>
      </c>
      <c r="B533" s="83" t="s">
        <v>161</v>
      </c>
      <c r="C533" s="83" t="s">
        <v>162</v>
      </c>
      <c r="D533" s="83" t="s">
        <v>163</v>
      </c>
      <c r="E533" s="83">
        <v>3.5928188639831271E-2</v>
      </c>
      <c r="F533" s="83">
        <v>0.24880727172202341</v>
      </c>
      <c r="G533" s="83" t="s">
        <v>240</v>
      </c>
    </row>
    <row r="534" spans="1:7" x14ac:dyDescent="0.25">
      <c r="A534" s="87" t="s">
        <v>745</v>
      </c>
      <c r="B534" s="87" t="s">
        <v>831</v>
      </c>
      <c r="C534" s="87" t="s">
        <v>832</v>
      </c>
      <c r="D534" s="87" t="s">
        <v>163</v>
      </c>
      <c r="E534" s="87">
        <v>1E-4</v>
      </c>
      <c r="F534" s="87">
        <v>7.7998235419183229E-2</v>
      </c>
      <c r="G534" s="87" t="s">
        <v>240</v>
      </c>
    </row>
    <row r="535" spans="1:7" x14ac:dyDescent="0.25">
      <c r="A535" s="86" t="s">
        <v>534</v>
      </c>
      <c r="B535" s="83" t="s">
        <v>678</v>
      </c>
      <c r="C535" s="83" t="s">
        <v>679</v>
      </c>
      <c r="D535" s="83" t="s">
        <v>680</v>
      </c>
      <c r="E535" s="83">
        <v>7.7033420000000002E-3</v>
      </c>
      <c r="F535" s="83">
        <v>-0.90961798800000004</v>
      </c>
      <c r="G535" s="83" t="s">
        <v>241</v>
      </c>
    </row>
    <row r="536" spans="1:7" x14ac:dyDescent="0.25">
      <c r="A536" s="86" t="s">
        <v>2331</v>
      </c>
      <c r="B536" s="83" t="s">
        <v>1812</v>
      </c>
      <c r="C536" s="83" t="s">
        <v>1813</v>
      </c>
      <c r="D536" s="83" t="s">
        <v>1814</v>
      </c>
      <c r="E536" s="83">
        <v>2.8342098771896491E-2</v>
      </c>
      <c r="F536" s="83">
        <v>0.44520236339886082</v>
      </c>
      <c r="G536" s="83" t="s">
        <v>240</v>
      </c>
    </row>
    <row r="537" spans="1:7" x14ac:dyDescent="0.25">
      <c r="A537" s="86" t="s">
        <v>1959</v>
      </c>
      <c r="B537" s="83" t="s">
        <v>2088</v>
      </c>
      <c r="C537" s="83" t="s">
        <v>2089</v>
      </c>
      <c r="D537" s="83" t="s">
        <v>2090</v>
      </c>
      <c r="E537" s="83">
        <v>1.7477674176724629E-3</v>
      </c>
      <c r="F537" s="83">
        <v>-1.3793828674356441</v>
      </c>
      <c r="G537" s="83" t="s">
        <v>241</v>
      </c>
    </row>
    <row r="538" spans="1:7" x14ac:dyDescent="0.25">
      <c r="A538" s="86" t="s">
        <v>1959</v>
      </c>
      <c r="B538" s="83" t="s">
        <v>2120</v>
      </c>
      <c r="C538" s="83" t="s">
        <v>2121</v>
      </c>
      <c r="D538" s="83" t="s">
        <v>2122</v>
      </c>
      <c r="E538" s="83">
        <v>6.6436054039398229E-4</v>
      </c>
      <c r="F538" s="83">
        <v>-1.8440151202409629</v>
      </c>
      <c r="G538" s="83" t="s">
        <v>241</v>
      </c>
    </row>
    <row r="539" spans="1:7" x14ac:dyDescent="0.25">
      <c r="A539" s="86" t="s">
        <v>1200</v>
      </c>
      <c r="B539" s="83" t="s">
        <v>1293</v>
      </c>
      <c r="C539" s="83" t="s">
        <v>1294</v>
      </c>
      <c r="D539" s="83" t="s">
        <v>1295</v>
      </c>
      <c r="E539" s="83">
        <v>2.1652133858675489E-2</v>
      </c>
      <c r="F539" s="83">
        <v>-6.9148566331911132E-2</v>
      </c>
      <c r="G539" s="83" t="s">
        <v>241</v>
      </c>
    </row>
    <row r="540" spans="1:7" x14ac:dyDescent="0.25">
      <c r="A540" s="83" t="s">
        <v>280</v>
      </c>
      <c r="B540" s="83" t="s">
        <v>511</v>
      </c>
      <c r="C540" s="83" t="s">
        <v>512</v>
      </c>
      <c r="D540" s="83" t="s">
        <v>513</v>
      </c>
      <c r="E540" s="83">
        <v>3.3655122690181088E-2</v>
      </c>
      <c r="F540" s="83">
        <v>0.44657999999999998</v>
      </c>
      <c r="G540" s="83" t="s">
        <v>240</v>
      </c>
    </row>
    <row r="541" spans="1:7" x14ac:dyDescent="0.25">
      <c r="A541" s="87" t="s">
        <v>745</v>
      </c>
      <c r="B541" s="87" t="s">
        <v>810</v>
      </c>
      <c r="C541" s="87" t="s">
        <v>811</v>
      </c>
      <c r="D541" s="87" t="s">
        <v>812</v>
      </c>
      <c r="E541" s="87">
        <v>1E-4</v>
      </c>
      <c r="F541" s="87">
        <v>8.8812209853945237E-2</v>
      </c>
      <c r="G541" s="87" t="s">
        <v>240</v>
      </c>
    </row>
    <row r="542" spans="1:7" x14ac:dyDescent="0.25">
      <c r="A542" s="86" t="s">
        <v>1959</v>
      </c>
      <c r="B542" s="83" t="s">
        <v>2097</v>
      </c>
      <c r="C542" s="83" t="s">
        <v>2098</v>
      </c>
      <c r="D542" s="83" t="s">
        <v>2099</v>
      </c>
      <c r="E542" s="83">
        <v>2.3479943237458831E-4</v>
      </c>
      <c r="F542" s="83">
        <v>-1.44689145661221</v>
      </c>
      <c r="G542" s="83" t="s">
        <v>241</v>
      </c>
    </row>
    <row r="543" spans="1:7" x14ac:dyDescent="0.25">
      <c r="A543" s="86" t="s">
        <v>1959</v>
      </c>
      <c r="B543" s="83" t="s">
        <v>2045</v>
      </c>
      <c r="C543" s="83" t="s">
        <v>2046</v>
      </c>
      <c r="D543" s="83" t="s">
        <v>2047</v>
      </c>
      <c r="E543" s="83">
        <v>3.3051147462437307E-5</v>
      </c>
      <c r="F543" s="83">
        <v>-1.213780459080545</v>
      </c>
      <c r="G543" s="83" t="s">
        <v>241</v>
      </c>
    </row>
    <row r="544" spans="1:7" x14ac:dyDescent="0.25">
      <c r="A544" s="86" t="s">
        <v>534</v>
      </c>
      <c r="B544" s="83" t="s">
        <v>616</v>
      </c>
      <c r="C544" s="83" t="s">
        <v>617</v>
      </c>
      <c r="D544" s="83" t="s">
        <v>618</v>
      </c>
      <c r="E544" s="83">
        <v>3.3126836999999999E-2</v>
      </c>
      <c r="F544" s="83">
        <v>0.88755530299999996</v>
      </c>
      <c r="G544" s="83" t="s">
        <v>240</v>
      </c>
    </row>
    <row r="545" spans="1:7" x14ac:dyDescent="0.25">
      <c r="A545" s="83" t="s">
        <v>155</v>
      </c>
      <c r="B545" s="83" t="s">
        <v>177</v>
      </c>
      <c r="C545" s="83" t="s">
        <v>178</v>
      </c>
      <c r="D545" s="83" t="s">
        <v>179</v>
      </c>
      <c r="E545" s="83">
        <v>4.6535718973839423E-2</v>
      </c>
      <c r="F545" s="83">
        <v>-0.17249633455440641</v>
      </c>
      <c r="G545" s="83" t="s">
        <v>241</v>
      </c>
    </row>
    <row r="546" spans="1:7" x14ac:dyDescent="0.25">
      <c r="A546" s="86" t="s">
        <v>534</v>
      </c>
      <c r="B546" s="83" t="s">
        <v>714</v>
      </c>
      <c r="C546" s="83" t="s">
        <v>715</v>
      </c>
      <c r="D546" s="83" t="s">
        <v>716</v>
      </c>
      <c r="E546" s="83">
        <v>2.1220940000000001E-2</v>
      </c>
      <c r="F546" s="83">
        <v>-1.09881319</v>
      </c>
      <c r="G546" s="83" t="s">
        <v>241</v>
      </c>
    </row>
    <row r="547" spans="1:7" x14ac:dyDescent="0.25">
      <c r="A547" s="86" t="s">
        <v>2331</v>
      </c>
      <c r="B547" s="83" t="s">
        <v>1657</v>
      </c>
      <c r="C547" s="83" t="s">
        <v>1658</v>
      </c>
      <c r="D547" s="83" t="s">
        <v>716</v>
      </c>
      <c r="E547" s="83">
        <v>1.8181319379635061E-5</v>
      </c>
      <c r="F547" s="83">
        <v>-0.59070710761218903</v>
      </c>
      <c r="G547" s="83" t="s">
        <v>241</v>
      </c>
    </row>
    <row r="548" spans="1:7" x14ac:dyDescent="0.25">
      <c r="A548" s="83" t="s">
        <v>1168</v>
      </c>
      <c r="B548" s="83" t="s">
        <v>1189</v>
      </c>
      <c r="C548" s="83" t="s">
        <v>1190</v>
      </c>
      <c r="D548" s="83" t="s">
        <v>716</v>
      </c>
      <c r="E548" s="83">
        <v>4.5440637090947318E-2</v>
      </c>
      <c r="F548" s="83">
        <v>-1.3614847703112929</v>
      </c>
      <c r="G548" s="83" t="s">
        <v>241</v>
      </c>
    </row>
    <row r="549" spans="1:7" x14ac:dyDescent="0.25">
      <c r="A549" s="86" t="s">
        <v>1339</v>
      </c>
      <c r="B549" t="s">
        <v>1460</v>
      </c>
      <c r="C549" s="83" t="s">
        <v>1461</v>
      </c>
      <c r="D549" s="83" t="s">
        <v>1462</v>
      </c>
      <c r="E549" s="83">
        <v>2.3569460741173061E-2</v>
      </c>
      <c r="F549" s="83">
        <v>-0.70357659452261656</v>
      </c>
      <c r="G549" s="83" t="s">
        <v>241</v>
      </c>
    </row>
    <row r="550" spans="1:7" x14ac:dyDescent="0.25">
      <c r="A550" s="86" t="s">
        <v>1959</v>
      </c>
      <c r="B550" s="83" t="s">
        <v>2094</v>
      </c>
      <c r="C550" s="83" t="s">
        <v>2095</v>
      </c>
      <c r="D550" s="83" t="s">
        <v>2096</v>
      </c>
      <c r="E550" s="83">
        <v>5.0276731590437329E-4</v>
      </c>
      <c r="F550" s="83">
        <v>-1.426612899506337</v>
      </c>
      <c r="G550" s="83" t="s">
        <v>241</v>
      </c>
    </row>
    <row r="551" spans="1:7" x14ac:dyDescent="0.25">
      <c r="A551" s="83" t="s">
        <v>155</v>
      </c>
      <c r="B551" s="83" t="s">
        <v>212</v>
      </c>
      <c r="C551" s="83" t="s">
        <v>213</v>
      </c>
      <c r="D551" s="83" t="s">
        <v>214</v>
      </c>
      <c r="E551" s="83">
        <v>3.3509527113273797E-2</v>
      </c>
      <c r="F551" s="83">
        <v>-0.2461932373534757</v>
      </c>
      <c r="G551" s="83" t="s">
        <v>241</v>
      </c>
    </row>
    <row r="552" spans="1:7" x14ac:dyDescent="0.25">
      <c r="A552" s="86" t="s">
        <v>1959</v>
      </c>
      <c r="B552" s="83" t="s">
        <v>2082</v>
      </c>
      <c r="C552" s="83" t="s">
        <v>2083</v>
      </c>
      <c r="D552" s="83" t="s">
        <v>2084</v>
      </c>
      <c r="E552" s="83">
        <v>8.3232331672378201E-4</v>
      </c>
      <c r="F552" s="83">
        <v>-1.362603788533151</v>
      </c>
      <c r="G552" s="83" t="s">
        <v>241</v>
      </c>
    </row>
    <row r="553" spans="1:7" x14ac:dyDescent="0.25">
      <c r="A553" s="86" t="s">
        <v>1200</v>
      </c>
      <c r="B553" s="83" t="s">
        <v>1333</v>
      </c>
      <c r="C553" s="83" t="s">
        <v>1334</v>
      </c>
      <c r="D553" s="83" t="s">
        <v>1335</v>
      </c>
      <c r="E553" s="83">
        <v>7.9291072692718317E-3</v>
      </c>
      <c r="F553" s="83">
        <v>-0.1087425054695073</v>
      </c>
      <c r="G553" s="83" t="s">
        <v>241</v>
      </c>
    </row>
    <row r="554" spans="1:7" x14ac:dyDescent="0.25">
      <c r="A554" s="86" t="s">
        <v>1959</v>
      </c>
      <c r="B554" s="83" t="s">
        <v>1333</v>
      </c>
      <c r="C554" s="83" t="s">
        <v>1334</v>
      </c>
      <c r="D554" s="83" t="s">
        <v>1335</v>
      </c>
      <c r="E554" s="83">
        <v>8.0462702908956629E-4</v>
      </c>
      <c r="F554" s="83">
        <v>-1.714402698354851</v>
      </c>
      <c r="G554" s="83" t="s">
        <v>241</v>
      </c>
    </row>
    <row r="555" spans="1:7" x14ac:dyDescent="0.25">
      <c r="A555" s="86" t="s">
        <v>1959</v>
      </c>
      <c r="B555" s="83" t="s">
        <v>1962</v>
      </c>
      <c r="C555" s="83" t="s">
        <v>1963</v>
      </c>
      <c r="D555" s="83" t="s">
        <v>1964</v>
      </c>
      <c r="E555" s="83">
        <v>3.1337235626915932E-4</v>
      </c>
      <c r="F555" s="83">
        <v>3.6796388502199</v>
      </c>
      <c r="G555" s="83" t="s">
        <v>240</v>
      </c>
    </row>
    <row r="556" spans="1:7" x14ac:dyDescent="0.25">
      <c r="A556" s="86" t="s">
        <v>2331</v>
      </c>
      <c r="B556" s="83" t="s">
        <v>1830</v>
      </c>
      <c r="C556" s="83" t="s">
        <v>1831</v>
      </c>
      <c r="D556" s="83" t="s">
        <v>896</v>
      </c>
      <c r="E556" s="83">
        <v>4.3372322250899861E-2</v>
      </c>
      <c r="F556" s="83">
        <v>-0.47128370250596302</v>
      </c>
      <c r="G556" s="83" t="s">
        <v>241</v>
      </c>
    </row>
    <row r="557" spans="1:7" x14ac:dyDescent="0.25">
      <c r="A557" s="87" t="s">
        <v>745</v>
      </c>
      <c r="B557" s="87" t="s">
        <v>894</v>
      </c>
      <c r="C557" s="87" t="s">
        <v>895</v>
      </c>
      <c r="D557" s="87" t="s">
        <v>896</v>
      </c>
      <c r="E557" s="87">
        <v>1E-4</v>
      </c>
      <c r="F557" s="87">
        <v>-0.14116623487359281</v>
      </c>
      <c r="G557" s="87" t="s">
        <v>241</v>
      </c>
    </row>
    <row r="558" spans="1:7" x14ac:dyDescent="0.25">
      <c r="A558" s="86" t="s">
        <v>2331</v>
      </c>
      <c r="B558" s="83" t="s">
        <v>1739</v>
      </c>
      <c r="C558" s="83" t="s">
        <v>1740</v>
      </c>
      <c r="D558" s="83" t="s">
        <v>1741</v>
      </c>
      <c r="E558" s="83">
        <v>1.3278615202398749E-2</v>
      </c>
      <c r="F558" s="83">
        <v>-0.58233550693706371</v>
      </c>
      <c r="G558" s="83" t="s">
        <v>241</v>
      </c>
    </row>
    <row r="559" spans="1:7" x14ac:dyDescent="0.25">
      <c r="A559" s="83" t="s">
        <v>1842</v>
      </c>
      <c r="B559" t="s">
        <v>1854</v>
      </c>
      <c r="C559" s="83" t="s">
        <v>1855</v>
      </c>
      <c r="D559" s="83" t="s">
        <v>1741</v>
      </c>
      <c r="E559" s="83">
        <v>1.459080927208652E-2</v>
      </c>
      <c r="F559" s="83">
        <v>9.5132621245800231E-3</v>
      </c>
      <c r="G559" s="83" t="s">
        <v>240</v>
      </c>
    </row>
    <row r="560" spans="1:7" x14ac:dyDescent="0.25">
      <c r="A560" s="83" t="s">
        <v>1842</v>
      </c>
      <c r="B560" t="s">
        <v>1866</v>
      </c>
      <c r="C560" s="83" t="s">
        <v>1867</v>
      </c>
      <c r="D560" s="83" t="s">
        <v>1868</v>
      </c>
      <c r="E560" s="83">
        <v>1.324988697988406E-2</v>
      </c>
      <c r="F560" s="83">
        <v>2.3111638404915381E-3</v>
      </c>
      <c r="G560" s="83" t="s">
        <v>240</v>
      </c>
    </row>
    <row r="561" spans="1:7" x14ac:dyDescent="0.25">
      <c r="A561" s="83" t="s">
        <v>2329</v>
      </c>
      <c r="B561" s="83" t="s">
        <v>429</v>
      </c>
      <c r="C561" s="83" t="s">
        <v>430</v>
      </c>
      <c r="D561" s="83" t="s">
        <v>431</v>
      </c>
      <c r="E561" s="83">
        <v>1.5756224451876629E-2</v>
      </c>
      <c r="F561" s="83">
        <v>-2.0096641389351029E-2</v>
      </c>
      <c r="G561" s="83" t="s">
        <v>241</v>
      </c>
    </row>
    <row r="562" spans="1:7" x14ac:dyDescent="0.25">
      <c r="A562" s="83" t="s">
        <v>2329</v>
      </c>
      <c r="B562" s="83" t="s">
        <v>359</v>
      </c>
      <c r="C562" s="83" t="s">
        <v>360</v>
      </c>
      <c r="D562" s="83" t="s">
        <v>361</v>
      </c>
      <c r="E562" s="83">
        <v>1.1246466898640809E-2</v>
      </c>
      <c r="F562" s="83">
        <v>9.3917209653845285E-3</v>
      </c>
      <c r="G562" s="83" t="s">
        <v>240</v>
      </c>
    </row>
    <row r="563" spans="1:7" x14ac:dyDescent="0.25">
      <c r="A563" s="83" t="s">
        <v>280</v>
      </c>
      <c r="B563" s="83" t="s">
        <v>470</v>
      </c>
      <c r="C563" s="83" t="s">
        <v>471</v>
      </c>
      <c r="D563" s="83" t="s">
        <v>361</v>
      </c>
      <c r="E563" s="83">
        <v>3.5281377634816993E-2</v>
      </c>
      <c r="F563" s="83">
        <v>0.69281000000000004</v>
      </c>
      <c r="G563" s="83" t="s">
        <v>240</v>
      </c>
    </row>
    <row r="564" spans="1:7" x14ac:dyDescent="0.25">
      <c r="A564" s="86" t="s">
        <v>1959</v>
      </c>
      <c r="B564" s="83" t="s">
        <v>2027</v>
      </c>
      <c r="C564" s="83" t="s">
        <v>2028</v>
      </c>
      <c r="D564" s="83" t="s">
        <v>361</v>
      </c>
      <c r="E564" s="83">
        <v>1.8239958369803411E-4</v>
      </c>
      <c r="F564" s="83">
        <v>1.7490499959532779</v>
      </c>
      <c r="G564" s="83" t="s">
        <v>240</v>
      </c>
    </row>
    <row r="565" spans="1:7" x14ac:dyDescent="0.25">
      <c r="A565" s="86" t="s">
        <v>1959</v>
      </c>
      <c r="B565" s="83" t="s">
        <v>2068</v>
      </c>
      <c r="C565" s="83" t="s">
        <v>2069</v>
      </c>
      <c r="D565" s="83" t="s">
        <v>2070</v>
      </c>
      <c r="E565" s="83">
        <v>5.2732236919947884E-3</v>
      </c>
      <c r="F565" s="83">
        <v>-1.2738812707019409</v>
      </c>
      <c r="G565" s="83" t="s">
        <v>241</v>
      </c>
    </row>
    <row r="566" spans="1:7" x14ac:dyDescent="0.25">
      <c r="A566" s="86" t="s">
        <v>1959</v>
      </c>
      <c r="B566" s="83" t="s">
        <v>2017</v>
      </c>
      <c r="C566" s="83" t="s">
        <v>2018</v>
      </c>
      <c r="D566" s="83" t="s">
        <v>1735</v>
      </c>
      <c r="E566" s="83">
        <v>2.6299768351316639E-3</v>
      </c>
      <c r="F566" s="83">
        <v>1.8174598386108709</v>
      </c>
      <c r="G566" s="83" t="s">
        <v>240</v>
      </c>
    </row>
    <row r="567" spans="1:7" x14ac:dyDescent="0.25">
      <c r="A567" s="83" t="s">
        <v>1487</v>
      </c>
      <c r="B567" s="83" t="s">
        <v>1565</v>
      </c>
      <c r="C567" s="83" t="s">
        <v>1566</v>
      </c>
      <c r="D567" s="83" t="s">
        <v>1567</v>
      </c>
      <c r="E567" s="83">
        <v>4.0268949501978584E-3</v>
      </c>
      <c r="F567" s="83">
        <v>-0.24923042416474039</v>
      </c>
      <c r="G567" s="83" t="s">
        <v>241</v>
      </c>
    </row>
    <row r="568" spans="1:7" x14ac:dyDescent="0.25">
      <c r="A568" s="86" t="s">
        <v>1959</v>
      </c>
      <c r="B568" s="83" t="s">
        <v>2040</v>
      </c>
      <c r="C568" s="83" t="s">
        <v>2041</v>
      </c>
      <c r="D568" s="83" t="s">
        <v>1567</v>
      </c>
      <c r="E568" s="83">
        <v>4.0043872538086944E-3</v>
      </c>
      <c r="F568" s="83">
        <v>-1.196452067899525</v>
      </c>
      <c r="G568" s="83" t="s">
        <v>241</v>
      </c>
    </row>
    <row r="569" spans="1:7" x14ac:dyDescent="0.25">
      <c r="A569" s="86" t="s">
        <v>1959</v>
      </c>
      <c r="B569" s="83" t="s">
        <v>2066</v>
      </c>
      <c r="C569" s="83" t="s">
        <v>2067</v>
      </c>
      <c r="D569" s="83" t="s">
        <v>1567</v>
      </c>
      <c r="E569" s="83">
        <v>3.9254015470160386E-3</v>
      </c>
      <c r="F569" s="83">
        <v>-1.272589292343137</v>
      </c>
      <c r="G569" s="83" t="s">
        <v>241</v>
      </c>
    </row>
    <row r="570" spans="1:7" x14ac:dyDescent="0.25">
      <c r="A570" s="83" t="s">
        <v>2329</v>
      </c>
      <c r="B570" s="83" t="s">
        <v>348</v>
      </c>
      <c r="C570" s="83" t="s">
        <v>349</v>
      </c>
      <c r="D570" s="83" t="s">
        <v>350</v>
      </c>
      <c r="E570" s="83">
        <v>1.5756224451876629E-2</v>
      </c>
      <c r="F570" s="83">
        <v>-1.0961276276215281E-2</v>
      </c>
      <c r="G570" s="83" t="s">
        <v>241</v>
      </c>
    </row>
    <row r="571" spans="1:7" x14ac:dyDescent="0.25">
      <c r="A571" s="86" t="s">
        <v>1959</v>
      </c>
      <c r="B571" s="83" t="s">
        <v>2077</v>
      </c>
      <c r="C571" s="83" t="s">
        <v>2078</v>
      </c>
      <c r="D571" s="83" t="s">
        <v>2079</v>
      </c>
      <c r="E571" s="83">
        <v>4.8238635206310221E-5</v>
      </c>
      <c r="F571" s="83">
        <v>-1.3054237532283319</v>
      </c>
      <c r="G571" s="83" t="s">
        <v>241</v>
      </c>
    </row>
    <row r="572" spans="1:7" x14ac:dyDescent="0.25">
      <c r="A572" s="83" t="s">
        <v>1487</v>
      </c>
      <c r="B572" s="83" t="s">
        <v>1627</v>
      </c>
      <c r="C572" s="83" t="s">
        <v>1628</v>
      </c>
      <c r="D572" s="83" t="s">
        <v>1629</v>
      </c>
      <c r="E572" s="83">
        <v>1.027531205573959E-2</v>
      </c>
      <c r="F572" s="83">
        <v>-1.455084162076226</v>
      </c>
      <c r="G572" s="83" t="s">
        <v>241</v>
      </c>
    </row>
    <row r="573" spans="1:7" x14ac:dyDescent="0.25">
      <c r="A573" s="83" t="s">
        <v>1842</v>
      </c>
      <c r="B573" t="s">
        <v>1898</v>
      </c>
      <c r="C573" s="83" t="s">
        <v>1899</v>
      </c>
      <c r="D573" s="83" t="s">
        <v>1900</v>
      </c>
      <c r="E573" s="83">
        <v>4.1325922701835403E-2</v>
      </c>
      <c r="F573" s="83">
        <v>-1.4510173477247999E-4</v>
      </c>
      <c r="G573" s="83" t="s">
        <v>241</v>
      </c>
    </row>
    <row r="574" spans="1:7" x14ac:dyDescent="0.25">
      <c r="A574" s="86" t="s">
        <v>2331</v>
      </c>
      <c r="B574" s="83" t="s">
        <v>1662</v>
      </c>
      <c r="C574" s="83" t="s">
        <v>1663</v>
      </c>
      <c r="D574" s="83" t="s">
        <v>1664</v>
      </c>
      <c r="E574" s="83">
        <v>9.7379203198428993E-3</v>
      </c>
      <c r="F574" s="83">
        <v>1.299543951698735</v>
      </c>
      <c r="G574" s="83" t="s">
        <v>240</v>
      </c>
    </row>
    <row r="575" spans="1:7" x14ac:dyDescent="0.25">
      <c r="A575" s="86" t="s">
        <v>2331</v>
      </c>
      <c r="B575" s="83" t="s">
        <v>1681</v>
      </c>
      <c r="C575" s="83" t="s">
        <v>1682</v>
      </c>
      <c r="D575" s="83" t="s">
        <v>1683</v>
      </c>
      <c r="E575" s="83">
        <v>1.508339687133183E-2</v>
      </c>
      <c r="F575" s="83">
        <v>1.0040609222982659</v>
      </c>
      <c r="G575" s="83" t="s">
        <v>240</v>
      </c>
    </row>
    <row r="576" spans="1:7" x14ac:dyDescent="0.25">
      <c r="A576" s="86" t="s">
        <v>2331</v>
      </c>
      <c r="B576" s="83" t="s">
        <v>1578</v>
      </c>
      <c r="C576" s="83" t="s">
        <v>1579</v>
      </c>
      <c r="D576" s="83" t="s">
        <v>1156</v>
      </c>
      <c r="E576" s="83">
        <v>5.9988476279941669E-3</v>
      </c>
      <c r="F576" s="83">
        <v>-1.034997061070293</v>
      </c>
      <c r="G576" s="83" t="s">
        <v>241</v>
      </c>
    </row>
    <row r="577" spans="1:7" x14ac:dyDescent="0.25">
      <c r="A577" s="86" t="s">
        <v>991</v>
      </c>
      <c r="B577" s="83" t="s">
        <v>1154</v>
      </c>
      <c r="C577" s="83" t="s">
        <v>1155</v>
      </c>
      <c r="D577" s="83" t="s">
        <v>1156</v>
      </c>
      <c r="E577" s="83">
        <v>5.3715855255230191E-3</v>
      </c>
      <c r="F577" s="83">
        <v>-1.3071796106750311</v>
      </c>
      <c r="G577" s="83" t="s">
        <v>241</v>
      </c>
    </row>
    <row r="578" spans="1:7" x14ac:dyDescent="0.25">
      <c r="A578" s="86" t="s">
        <v>1200</v>
      </c>
      <c r="B578" s="83" t="s">
        <v>1154</v>
      </c>
      <c r="C578" s="83" t="s">
        <v>1155</v>
      </c>
      <c r="D578" s="83" t="s">
        <v>1156</v>
      </c>
      <c r="E578" s="83">
        <v>3.9815489899239782E-2</v>
      </c>
      <c r="F578" s="83">
        <v>-5.1100351815720042E-2</v>
      </c>
      <c r="G578" s="83" t="s">
        <v>241</v>
      </c>
    </row>
    <row r="579" spans="1:7" x14ac:dyDescent="0.25">
      <c r="A579" s="83" t="s">
        <v>1842</v>
      </c>
      <c r="B579" t="s">
        <v>1154</v>
      </c>
      <c r="C579" s="83" t="s">
        <v>1155</v>
      </c>
      <c r="D579" s="83" t="s">
        <v>1156</v>
      </c>
      <c r="E579" s="83">
        <v>4.6306802698875209E-2</v>
      </c>
      <c r="F579" s="83">
        <v>1.483473704195497E-3</v>
      </c>
      <c r="G579" s="83" t="s">
        <v>240</v>
      </c>
    </row>
    <row r="580" spans="1:7" x14ac:dyDescent="0.25">
      <c r="A580" s="83" t="s">
        <v>1487</v>
      </c>
      <c r="B580" s="83" t="s">
        <v>1568</v>
      </c>
      <c r="C580" s="83" t="s">
        <v>1569</v>
      </c>
      <c r="D580" s="83" t="s">
        <v>1156</v>
      </c>
      <c r="E580" s="83">
        <v>7.4785602591507993E-3</v>
      </c>
      <c r="F580" s="83">
        <v>-0.2492397619292441</v>
      </c>
      <c r="G580" s="83" t="s">
        <v>241</v>
      </c>
    </row>
    <row r="581" spans="1:7" x14ac:dyDescent="0.25">
      <c r="A581" s="83" t="s">
        <v>1487</v>
      </c>
      <c r="B581" s="83" t="s">
        <v>1578</v>
      </c>
      <c r="C581" s="83" t="s">
        <v>1579</v>
      </c>
      <c r="D581" s="83" t="s">
        <v>1156</v>
      </c>
      <c r="E581" s="83">
        <v>1.2489670180625219E-2</v>
      </c>
      <c r="F581" s="83">
        <v>-0.2663934179237083</v>
      </c>
      <c r="G581" s="83" t="s">
        <v>241</v>
      </c>
    </row>
    <row r="582" spans="1:7" x14ac:dyDescent="0.25">
      <c r="A582" s="86" t="s">
        <v>534</v>
      </c>
      <c r="B582" s="83" t="s">
        <v>637</v>
      </c>
      <c r="C582" s="83" t="s">
        <v>638</v>
      </c>
      <c r="D582" s="83" t="s">
        <v>639</v>
      </c>
      <c r="E582" s="83">
        <v>3.1979483000000003E-2</v>
      </c>
      <c r="F582" s="83">
        <v>0.79479783199999998</v>
      </c>
      <c r="G582" s="83" t="s">
        <v>240</v>
      </c>
    </row>
    <row r="583" spans="1:7" x14ac:dyDescent="0.25">
      <c r="A583" s="86" t="s">
        <v>991</v>
      </c>
      <c r="B583" s="83" t="s">
        <v>1051</v>
      </c>
      <c r="C583" s="83" t="s">
        <v>1052</v>
      </c>
      <c r="D583" s="83" t="s">
        <v>1053</v>
      </c>
      <c r="E583" s="83">
        <v>2.013098683717935E-2</v>
      </c>
      <c r="F583" s="83">
        <v>0.32362102743889049</v>
      </c>
      <c r="G583" s="83" t="s">
        <v>240</v>
      </c>
    </row>
    <row r="584" spans="1:7" x14ac:dyDescent="0.25">
      <c r="A584" s="86" t="s">
        <v>534</v>
      </c>
      <c r="B584" s="83" t="s">
        <v>606</v>
      </c>
      <c r="C584" s="83" t="s">
        <v>607</v>
      </c>
      <c r="D584" s="83" t="s">
        <v>608</v>
      </c>
      <c r="E584" s="83">
        <v>2.1097827E-2</v>
      </c>
      <c r="F584" s="83">
        <v>0.90530110600000002</v>
      </c>
      <c r="G584" s="83" t="s">
        <v>240</v>
      </c>
    </row>
    <row r="585" spans="1:7" x14ac:dyDescent="0.25">
      <c r="A585" s="86" t="s">
        <v>1959</v>
      </c>
      <c r="B585" s="83" t="s">
        <v>2000</v>
      </c>
      <c r="C585" s="83" t="s">
        <v>2001</v>
      </c>
      <c r="D585" s="83" t="s">
        <v>608</v>
      </c>
      <c r="E585" s="83">
        <v>3.7248162357910179E-3</v>
      </c>
      <c r="F585" s="83">
        <v>1.9551928460008861</v>
      </c>
      <c r="G585" s="83" t="s">
        <v>240</v>
      </c>
    </row>
    <row r="586" spans="1:7" x14ac:dyDescent="0.25">
      <c r="A586" s="86" t="s">
        <v>534</v>
      </c>
      <c r="B586" s="83" t="s">
        <v>660</v>
      </c>
      <c r="C586" s="83" t="s">
        <v>661</v>
      </c>
      <c r="D586" s="83" t="s">
        <v>662</v>
      </c>
      <c r="E586" s="83">
        <v>3.9189639999999996E-3</v>
      </c>
      <c r="F586" s="83">
        <v>-0.83756656699999998</v>
      </c>
      <c r="G586" s="83" t="s">
        <v>241</v>
      </c>
    </row>
    <row r="587" spans="1:7" x14ac:dyDescent="0.25">
      <c r="A587" s="86" t="s">
        <v>1200</v>
      </c>
      <c r="B587" s="83" t="s">
        <v>1278</v>
      </c>
      <c r="C587" s="83" t="s">
        <v>1279</v>
      </c>
      <c r="D587" s="83" t="s">
        <v>1280</v>
      </c>
      <c r="E587" s="83">
        <v>3.8475017616922007E-2</v>
      </c>
      <c r="F587" s="83">
        <v>-5.3623962185017811E-2</v>
      </c>
      <c r="G587" s="83" t="s">
        <v>241</v>
      </c>
    </row>
    <row r="588" spans="1:7" x14ac:dyDescent="0.25">
      <c r="A588" s="86" t="s">
        <v>2331</v>
      </c>
      <c r="B588" s="83" t="s">
        <v>1692</v>
      </c>
      <c r="C588" s="83" t="s">
        <v>1693</v>
      </c>
      <c r="D588" s="83" t="s">
        <v>1694</v>
      </c>
      <c r="E588" s="83">
        <v>6.7149802400289869E-3</v>
      </c>
      <c r="F588" s="83">
        <v>0.74718992999829281</v>
      </c>
      <c r="G588" s="83" t="s">
        <v>240</v>
      </c>
    </row>
    <row r="589" spans="1:7" x14ac:dyDescent="0.25">
      <c r="A589" s="86" t="s">
        <v>2331</v>
      </c>
      <c r="B589" s="83" t="s">
        <v>1676</v>
      </c>
      <c r="C589" s="83" t="s">
        <v>1677</v>
      </c>
      <c r="D589" s="83" t="s">
        <v>1678</v>
      </c>
      <c r="E589" s="83">
        <v>6.0849817906419431E-4</v>
      </c>
      <c r="F589" s="83">
        <v>-0.67108256298567392</v>
      </c>
      <c r="G589" s="83" t="s">
        <v>241</v>
      </c>
    </row>
    <row r="590" spans="1:7" x14ac:dyDescent="0.25">
      <c r="A590" s="86" t="s">
        <v>2331</v>
      </c>
      <c r="B590" s="83" t="s">
        <v>1769</v>
      </c>
      <c r="C590" s="83" t="s">
        <v>1770</v>
      </c>
      <c r="D590" s="83" t="s">
        <v>1771</v>
      </c>
      <c r="E590" s="83">
        <v>3.8341385843702759E-2</v>
      </c>
      <c r="F590" s="83">
        <v>-0.66064592856332405</v>
      </c>
      <c r="G590" s="83" t="s">
        <v>241</v>
      </c>
    </row>
    <row r="591" spans="1:7" x14ac:dyDescent="0.25">
      <c r="A591" s="86" t="s">
        <v>1959</v>
      </c>
      <c r="B591" s="83" t="s">
        <v>1989</v>
      </c>
      <c r="C591" s="83" t="s">
        <v>1990</v>
      </c>
      <c r="D591" s="83" t="s">
        <v>1991</v>
      </c>
      <c r="E591" s="83">
        <v>4.8837253314886198E-3</v>
      </c>
      <c r="F591" s="83">
        <v>2.0929237140358148</v>
      </c>
      <c r="G591" s="83" t="s">
        <v>240</v>
      </c>
    </row>
    <row r="592" spans="1:7" x14ac:dyDescent="0.25">
      <c r="A592" s="86" t="s">
        <v>534</v>
      </c>
      <c r="B592" s="83" t="s">
        <v>702</v>
      </c>
      <c r="C592" s="83" t="s">
        <v>703</v>
      </c>
      <c r="D592" s="83" t="s">
        <v>704</v>
      </c>
      <c r="E592" s="83">
        <v>2.7042829000000001E-2</v>
      </c>
      <c r="F592" s="83">
        <v>-0.99970351800000001</v>
      </c>
      <c r="G592" s="83" t="s">
        <v>241</v>
      </c>
    </row>
    <row r="593" spans="1:7" x14ac:dyDescent="0.25">
      <c r="A593" s="86" t="s">
        <v>1959</v>
      </c>
      <c r="B593" s="83" t="s">
        <v>1975</v>
      </c>
      <c r="C593" s="83" t="s">
        <v>1976</v>
      </c>
      <c r="D593" s="83" t="s">
        <v>704</v>
      </c>
      <c r="E593" s="83">
        <v>2.37314017019985E-4</v>
      </c>
      <c r="F593" s="83">
        <v>2.4313485487358002</v>
      </c>
      <c r="G593" s="83" t="s">
        <v>240</v>
      </c>
    </row>
    <row r="594" spans="1:7" x14ac:dyDescent="0.25">
      <c r="A594" s="86" t="s">
        <v>2331</v>
      </c>
      <c r="B594" s="83" t="s">
        <v>1668</v>
      </c>
      <c r="C594" s="83" t="s">
        <v>1669</v>
      </c>
      <c r="D594" s="83" t="s">
        <v>1670</v>
      </c>
      <c r="E594" s="83">
        <v>3.3098321912370839E-3</v>
      </c>
      <c r="F594" s="83">
        <v>0.90591579379644893</v>
      </c>
      <c r="G594" s="83" t="s">
        <v>240</v>
      </c>
    </row>
    <row r="595" spans="1:7" x14ac:dyDescent="0.25">
      <c r="A595" s="83" t="s">
        <v>2329</v>
      </c>
      <c r="B595" s="83" t="s">
        <v>417</v>
      </c>
      <c r="C595" s="83" t="s">
        <v>418</v>
      </c>
      <c r="D595" s="83" t="s">
        <v>419</v>
      </c>
      <c r="E595" s="83">
        <v>4.4792180444354353E-2</v>
      </c>
      <c r="F595" s="83">
        <v>2.0588310747736781E-2</v>
      </c>
      <c r="G595" s="83" t="s">
        <v>240</v>
      </c>
    </row>
    <row r="596" spans="1:7" x14ac:dyDescent="0.25">
      <c r="A596" s="83" t="s">
        <v>280</v>
      </c>
      <c r="B596" s="83" t="s">
        <v>503</v>
      </c>
      <c r="C596" s="83" t="s">
        <v>504</v>
      </c>
      <c r="D596" s="83" t="s">
        <v>505</v>
      </c>
      <c r="E596" s="83">
        <v>3.9388554492277107E-2</v>
      </c>
      <c r="F596" s="83">
        <v>0.48403200000000002</v>
      </c>
      <c r="G596" s="83" t="s">
        <v>240</v>
      </c>
    </row>
    <row r="597" spans="1:7" x14ac:dyDescent="0.25">
      <c r="A597" s="86" t="s">
        <v>1959</v>
      </c>
      <c r="B597" s="83" t="s">
        <v>503</v>
      </c>
      <c r="C597" s="83" t="s">
        <v>504</v>
      </c>
      <c r="D597" s="83" t="s">
        <v>505</v>
      </c>
      <c r="E597" s="83">
        <v>1.5418784270158079E-3</v>
      </c>
      <c r="F597" s="83">
        <v>2.3842942174740118</v>
      </c>
      <c r="G597" s="83" t="s">
        <v>240</v>
      </c>
    </row>
    <row r="598" spans="1:7" x14ac:dyDescent="0.25">
      <c r="A598" s="86" t="s">
        <v>2331</v>
      </c>
      <c r="B598" s="83" t="s">
        <v>1835</v>
      </c>
      <c r="C598" s="83" t="s">
        <v>1836</v>
      </c>
      <c r="D598" s="83" t="s">
        <v>1837</v>
      </c>
      <c r="E598" s="83">
        <v>4.6628086708330477E-2</v>
      </c>
      <c r="F598" s="83">
        <v>-0.50790999328615671</v>
      </c>
      <c r="G598" s="83" t="s">
        <v>241</v>
      </c>
    </row>
    <row r="599" spans="1:7" x14ac:dyDescent="0.25">
      <c r="A599" s="86" t="s">
        <v>2331</v>
      </c>
      <c r="B599" s="83" t="s">
        <v>1650</v>
      </c>
      <c r="C599" s="83" t="s">
        <v>1651</v>
      </c>
      <c r="D599" s="83" t="s">
        <v>1652</v>
      </c>
      <c r="E599" s="83">
        <v>1.35666685527946E-3</v>
      </c>
      <c r="F599" s="83">
        <v>1.0746803764285571</v>
      </c>
      <c r="G599" s="83" t="s">
        <v>240</v>
      </c>
    </row>
    <row r="600" spans="1:7" x14ac:dyDescent="0.25">
      <c r="A600" s="83" t="s">
        <v>950</v>
      </c>
      <c r="B600" s="83" t="s">
        <v>988</v>
      </c>
      <c r="C600" s="83" t="s">
        <v>989</v>
      </c>
      <c r="D600" s="83" t="s">
        <v>990</v>
      </c>
      <c r="E600" s="83">
        <v>1.694587008200301E-2</v>
      </c>
      <c r="F600" s="83">
        <v>5.9224873531948309E-2</v>
      </c>
      <c r="G600" s="83" t="s">
        <v>240</v>
      </c>
    </row>
    <row r="601" spans="1:7" x14ac:dyDescent="0.25">
      <c r="A601" s="86" t="s">
        <v>2331</v>
      </c>
      <c r="B601" s="83" t="s">
        <v>1358</v>
      </c>
      <c r="C601" s="83" t="s">
        <v>1359</v>
      </c>
      <c r="D601" s="83" t="s">
        <v>1360</v>
      </c>
      <c r="E601" s="83">
        <v>8.3685849843960323E-6</v>
      </c>
      <c r="F601" s="83">
        <v>-0.66384090810157215</v>
      </c>
      <c r="G601" s="83" t="s">
        <v>241</v>
      </c>
    </row>
    <row r="602" spans="1:7" x14ac:dyDescent="0.25">
      <c r="A602" s="86" t="s">
        <v>2331</v>
      </c>
      <c r="B602" s="83" t="s">
        <v>1648</v>
      </c>
      <c r="C602" s="83" t="s">
        <v>1649</v>
      </c>
      <c r="D602" s="83" t="s">
        <v>1360</v>
      </c>
      <c r="E602" s="83">
        <v>3.6987328029069202E-5</v>
      </c>
      <c r="F602" s="83">
        <v>-0.69878849182124492</v>
      </c>
      <c r="G602" s="83" t="s">
        <v>241</v>
      </c>
    </row>
    <row r="603" spans="1:7" x14ac:dyDescent="0.25">
      <c r="A603" s="86" t="s">
        <v>1339</v>
      </c>
      <c r="B603" t="s">
        <v>1358</v>
      </c>
      <c r="C603" s="83" t="s">
        <v>1359</v>
      </c>
      <c r="D603" s="83" t="s">
        <v>1360</v>
      </c>
      <c r="E603" s="83">
        <v>8.0661564667492518E-3</v>
      </c>
      <c r="F603" s="83">
        <v>0.99336818479059819</v>
      </c>
      <c r="G603" s="83" t="s">
        <v>240</v>
      </c>
    </row>
    <row r="604" spans="1:7" x14ac:dyDescent="0.25">
      <c r="A604" s="87" t="s">
        <v>745</v>
      </c>
      <c r="B604" s="87" t="s">
        <v>782</v>
      </c>
      <c r="C604" s="87" t="s">
        <v>783</v>
      </c>
      <c r="D604" s="87" t="s">
        <v>784</v>
      </c>
      <c r="E604" s="87">
        <v>1E-4</v>
      </c>
      <c r="F604" s="87">
        <v>0.1486672599462055</v>
      </c>
      <c r="G604" s="87" t="s">
        <v>240</v>
      </c>
    </row>
    <row r="605" spans="1:7" x14ac:dyDescent="0.25">
      <c r="A605" s="87" t="s">
        <v>745</v>
      </c>
      <c r="B605" s="87" t="s">
        <v>766</v>
      </c>
      <c r="C605" s="87" t="s">
        <v>767</v>
      </c>
      <c r="D605" s="87" t="s">
        <v>768</v>
      </c>
      <c r="E605" s="87">
        <v>1E-4</v>
      </c>
      <c r="F605" s="87">
        <v>0.1704755103108811</v>
      </c>
      <c r="G605" s="87" t="s">
        <v>240</v>
      </c>
    </row>
    <row r="606" spans="1:7" x14ac:dyDescent="0.25">
      <c r="A606" s="83" t="s">
        <v>2329</v>
      </c>
      <c r="B606" s="83" t="s">
        <v>387</v>
      </c>
      <c r="C606" s="83" t="s">
        <v>388</v>
      </c>
      <c r="D606" s="83" t="s">
        <v>389</v>
      </c>
      <c r="E606" s="83">
        <v>1.5756224451876629E-2</v>
      </c>
      <c r="F606" s="83">
        <v>-1.3040642196762349E-2</v>
      </c>
      <c r="G606" s="83" t="s">
        <v>241</v>
      </c>
    </row>
    <row r="607" spans="1:7" x14ac:dyDescent="0.25">
      <c r="A607" s="86" t="s">
        <v>534</v>
      </c>
      <c r="B607" s="83" t="s">
        <v>726</v>
      </c>
      <c r="C607" s="83" t="s">
        <v>727</v>
      </c>
      <c r="D607" s="83" t="s">
        <v>389</v>
      </c>
      <c r="E607" s="83">
        <v>1.1504360999999999E-2</v>
      </c>
      <c r="F607" s="83">
        <v>-1.244532448</v>
      </c>
      <c r="G607" s="83" t="s">
        <v>241</v>
      </c>
    </row>
    <row r="608" spans="1:7" x14ac:dyDescent="0.25">
      <c r="A608" s="86" t="s">
        <v>2331</v>
      </c>
      <c r="B608" s="83" t="s">
        <v>1753</v>
      </c>
      <c r="C608" s="83" t="s">
        <v>1754</v>
      </c>
      <c r="D608" s="83" t="s">
        <v>1755</v>
      </c>
      <c r="E608" s="83">
        <v>5.9585498593447469E-3</v>
      </c>
      <c r="F608" s="83">
        <v>0.45437341060115838</v>
      </c>
      <c r="G608" s="83" t="s">
        <v>240</v>
      </c>
    </row>
    <row r="609" spans="1:7" x14ac:dyDescent="0.25">
      <c r="A609" s="83" t="s">
        <v>1842</v>
      </c>
      <c r="B609" t="s">
        <v>1882</v>
      </c>
      <c r="C609" s="83" t="s">
        <v>1883</v>
      </c>
      <c r="D609" s="83" t="s">
        <v>1755</v>
      </c>
      <c r="E609" s="83">
        <v>2.7024638089033031E-2</v>
      </c>
      <c r="F609" s="83">
        <v>1.1056317686329721E-3</v>
      </c>
      <c r="G609" s="83" t="s">
        <v>240</v>
      </c>
    </row>
    <row r="610" spans="1:7" x14ac:dyDescent="0.25">
      <c r="A610" s="86" t="s">
        <v>1339</v>
      </c>
      <c r="B610" t="s">
        <v>2348</v>
      </c>
      <c r="C610" s="83" t="s">
        <v>1422</v>
      </c>
      <c r="D610" s="83" t="s">
        <v>1423</v>
      </c>
      <c r="E610" s="83">
        <v>4.3411545315523194E-3</v>
      </c>
      <c r="F610" s="83">
        <v>0.66139601881706456</v>
      </c>
      <c r="G610" s="83" t="s">
        <v>240</v>
      </c>
    </row>
    <row r="611" spans="1:7" x14ac:dyDescent="0.25">
      <c r="A611" s="87" t="s">
        <v>745</v>
      </c>
      <c r="B611" s="87" t="s">
        <v>795</v>
      </c>
      <c r="C611" s="87" t="s">
        <v>796</v>
      </c>
      <c r="D611" s="87" t="s">
        <v>797</v>
      </c>
      <c r="E611" s="87">
        <v>1E-4</v>
      </c>
      <c r="F611" s="87">
        <v>0.1106086622635612</v>
      </c>
      <c r="G611" s="87" t="s">
        <v>240</v>
      </c>
    </row>
    <row r="612" spans="1:7" x14ac:dyDescent="0.25">
      <c r="A612" s="83" t="s">
        <v>155</v>
      </c>
      <c r="B612" s="83" t="s">
        <v>167</v>
      </c>
      <c r="C612" s="83" t="s">
        <v>168</v>
      </c>
      <c r="D612" s="83" t="s">
        <v>169</v>
      </c>
      <c r="E612" s="83">
        <v>1.8685616376725871E-2</v>
      </c>
      <c r="F612" s="83">
        <v>-8.3849723326831216E-2</v>
      </c>
      <c r="G612" s="83" t="s">
        <v>241</v>
      </c>
    </row>
    <row r="613" spans="1:7" x14ac:dyDescent="0.25">
      <c r="A613" s="86" t="s">
        <v>534</v>
      </c>
      <c r="B613" s="83" t="s">
        <v>551</v>
      </c>
      <c r="C613" s="83" t="s">
        <v>552</v>
      </c>
      <c r="D613" s="83" t="s">
        <v>553</v>
      </c>
      <c r="E613" s="83">
        <v>1.3785353E-2</v>
      </c>
      <c r="F613" s="83">
        <v>1.126932751</v>
      </c>
      <c r="G613" s="83" t="s">
        <v>240</v>
      </c>
    </row>
    <row r="614" spans="1:7" x14ac:dyDescent="0.25">
      <c r="A614" s="87" t="s">
        <v>745</v>
      </c>
      <c r="B614" s="87" t="s">
        <v>828</v>
      </c>
      <c r="C614" s="83" t="s">
        <v>829</v>
      </c>
      <c r="D614" s="87" t="s">
        <v>830</v>
      </c>
      <c r="E614" s="87">
        <v>1E-4</v>
      </c>
      <c r="F614" s="87">
        <v>7.9873975948778389E-2</v>
      </c>
      <c r="G614" s="87" t="s">
        <v>240</v>
      </c>
    </row>
    <row r="615" spans="1:7" x14ac:dyDescent="0.25">
      <c r="A615" s="83" t="s">
        <v>2329</v>
      </c>
      <c r="B615" s="83" t="s">
        <v>367</v>
      </c>
      <c r="C615" s="83" t="s">
        <v>368</v>
      </c>
      <c r="D615" s="83" t="s">
        <v>369</v>
      </c>
      <c r="E615" s="83">
        <v>7.8727070031417868E-3</v>
      </c>
      <c r="F615" s="83">
        <v>1.6305326322483289E-2</v>
      </c>
      <c r="G615" s="83" t="s">
        <v>240</v>
      </c>
    </row>
    <row r="616" spans="1:7" x14ac:dyDescent="0.25">
      <c r="A616" s="86" t="s">
        <v>534</v>
      </c>
      <c r="B616" s="83" t="s">
        <v>541</v>
      </c>
      <c r="C616" s="83" t="s">
        <v>542</v>
      </c>
      <c r="D616" s="83" t="s">
        <v>369</v>
      </c>
      <c r="E616" s="83">
        <v>3.5183876000000003E-2</v>
      </c>
      <c r="F616" s="83">
        <v>1.2559769540000001</v>
      </c>
      <c r="G616" s="83" t="s">
        <v>240</v>
      </c>
    </row>
    <row r="617" spans="1:7" x14ac:dyDescent="0.25">
      <c r="A617" s="86" t="s">
        <v>534</v>
      </c>
      <c r="B617" s="83" t="s">
        <v>634</v>
      </c>
      <c r="C617" s="83" t="s">
        <v>635</v>
      </c>
      <c r="D617" s="83" t="s">
        <v>636</v>
      </c>
      <c r="E617" s="83">
        <v>3.5152136E-2</v>
      </c>
      <c r="F617" s="83">
        <v>0.80308916200000002</v>
      </c>
      <c r="G617" s="83" t="s">
        <v>240</v>
      </c>
    </row>
    <row r="618" spans="1:7" x14ac:dyDescent="0.25">
      <c r="A618" s="86" t="s">
        <v>991</v>
      </c>
      <c r="B618" s="83" t="s">
        <v>1120</v>
      </c>
      <c r="C618" s="83" t="s">
        <v>1121</v>
      </c>
      <c r="D618" s="83" t="s">
        <v>1122</v>
      </c>
      <c r="E618" s="83">
        <v>1.993114535262902E-3</v>
      </c>
      <c r="F618" s="83">
        <v>-0.93497138539437541</v>
      </c>
      <c r="G618" s="83" t="s">
        <v>241</v>
      </c>
    </row>
    <row r="619" spans="1:7" x14ac:dyDescent="0.25">
      <c r="A619" s="83" t="s">
        <v>1842</v>
      </c>
      <c r="B619" t="s">
        <v>1927</v>
      </c>
      <c r="C619" s="83" t="s">
        <v>1928</v>
      </c>
      <c r="D619" s="83" t="s">
        <v>1929</v>
      </c>
      <c r="E619" s="83">
        <v>3.1962839312427868E-2</v>
      </c>
      <c r="F619" s="83">
        <v>-1.9789699209815312E-3</v>
      </c>
      <c r="G619" s="83" t="s">
        <v>241</v>
      </c>
    </row>
    <row r="620" spans="1:7" x14ac:dyDescent="0.25">
      <c r="A620" s="83" t="s">
        <v>1842</v>
      </c>
      <c r="B620" t="s">
        <v>1953</v>
      </c>
      <c r="C620" s="83" t="s">
        <v>1954</v>
      </c>
      <c r="D620" s="83" t="s">
        <v>1955</v>
      </c>
      <c r="E620" s="83">
        <v>5.6247538594033511E-3</v>
      </c>
      <c r="F620" s="83">
        <v>-4.4632454480006403E-3</v>
      </c>
      <c r="G620" s="83" t="s">
        <v>241</v>
      </c>
    </row>
    <row r="621" spans="1:7" x14ac:dyDescent="0.25">
      <c r="A621" s="83" t="s">
        <v>1842</v>
      </c>
      <c r="B621" t="s">
        <v>1909</v>
      </c>
      <c r="C621" s="83" t="s">
        <v>1910</v>
      </c>
      <c r="D621" s="83" t="s">
        <v>1911</v>
      </c>
      <c r="E621" s="83">
        <v>1.6687579998266259E-2</v>
      </c>
      <c r="F621" s="83">
        <v>-8.0894181044010541E-4</v>
      </c>
      <c r="G621" s="83" t="s">
        <v>241</v>
      </c>
    </row>
    <row r="622" spans="1:7" x14ac:dyDescent="0.25">
      <c r="A622" s="83" t="s">
        <v>1842</v>
      </c>
      <c r="B622" t="s">
        <v>1945</v>
      </c>
      <c r="C622" s="83" t="s">
        <v>1946</v>
      </c>
      <c r="D622" s="83" t="s">
        <v>1947</v>
      </c>
      <c r="E622" s="83">
        <v>3.3537012542893068E-3</v>
      </c>
      <c r="F622" s="83">
        <v>-2.9038060369000868E-3</v>
      </c>
      <c r="G622" s="83" t="s">
        <v>241</v>
      </c>
    </row>
    <row r="623" spans="1:7" x14ac:dyDescent="0.25">
      <c r="A623" s="83" t="s">
        <v>1842</v>
      </c>
      <c r="B623" t="s">
        <v>1933</v>
      </c>
      <c r="C623" s="83" t="s">
        <v>1934</v>
      </c>
      <c r="D623" s="83" t="s">
        <v>1935</v>
      </c>
      <c r="E623" s="83">
        <v>1.8714756560522381E-2</v>
      </c>
      <c r="F623" s="83">
        <v>-2.3327993274428662E-3</v>
      </c>
      <c r="G623" s="83" t="s">
        <v>241</v>
      </c>
    </row>
    <row r="624" spans="1:7" x14ac:dyDescent="0.25">
      <c r="A624" s="83" t="s">
        <v>1842</v>
      </c>
      <c r="B624" t="s">
        <v>1930</v>
      </c>
      <c r="C624" s="83" t="s">
        <v>1931</v>
      </c>
      <c r="D624" s="83" t="s">
        <v>1932</v>
      </c>
      <c r="E624" s="83">
        <v>4.7048503561095051E-2</v>
      </c>
      <c r="F624" s="83">
        <v>-2.2322768438396302E-3</v>
      </c>
      <c r="G624" s="83" t="s">
        <v>241</v>
      </c>
    </row>
    <row r="625" spans="1:7" x14ac:dyDescent="0.25">
      <c r="A625" s="86" t="s">
        <v>1339</v>
      </c>
      <c r="B625" t="s">
        <v>1306</v>
      </c>
      <c r="C625" s="83" t="s">
        <v>1439</v>
      </c>
      <c r="D625" s="83" t="s">
        <v>1440</v>
      </c>
      <c r="E625" s="83">
        <v>1.1478424775376949E-2</v>
      </c>
      <c r="F625" s="83">
        <v>-0.62924889595470623</v>
      </c>
      <c r="G625" s="83" t="s">
        <v>241</v>
      </c>
    </row>
    <row r="626" spans="1:7" x14ac:dyDescent="0.25">
      <c r="A626" s="86" t="s">
        <v>2331</v>
      </c>
      <c r="B626" s="83" t="s">
        <v>1645</v>
      </c>
      <c r="C626" s="83" t="s">
        <v>1646</v>
      </c>
      <c r="D626" s="83" t="s">
        <v>1647</v>
      </c>
      <c r="E626" s="83">
        <v>1.2913554104442061E-3</v>
      </c>
      <c r="F626" s="83">
        <v>-1.095768251006382</v>
      </c>
      <c r="G626" s="83" t="s">
        <v>241</v>
      </c>
    </row>
    <row r="627" spans="1:7" x14ac:dyDescent="0.25">
      <c r="A627" s="83" t="s">
        <v>280</v>
      </c>
      <c r="B627" s="83" t="s">
        <v>472</v>
      </c>
      <c r="C627" s="83" t="s">
        <v>473</v>
      </c>
      <c r="D627" s="83" t="s">
        <v>474</v>
      </c>
      <c r="E627" s="83">
        <v>3.2109928423059521E-2</v>
      </c>
      <c r="F627" s="83">
        <v>0.667763</v>
      </c>
      <c r="G627" s="83" t="s">
        <v>240</v>
      </c>
    </row>
    <row r="628" spans="1:7" x14ac:dyDescent="0.25">
      <c r="A628" s="86" t="s">
        <v>991</v>
      </c>
      <c r="B628" s="83" t="s">
        <v>1074</v>
      </c>
      <c r="C628" s="83" t="s">
        <v>1075</v>
      </c>
      <c r="D628" s="83" t="s">
        <v>1076</v>
      </c>
      <c r="E628" s="83">
        <v>2.9503154537604912E-3</v>
      </c>
      <c r="F628" s="83">
        <v>-0.509394902851391</v>
      </c>
      <c r="G628" s="83" t="s">
        <v>241</v>
      </c>
    </row>
    <row r="629" spans="1:7" x14ac:dyDescent="0.25">
      <c r="A629" s="86" t="s">
        <v>534</v>
      </c>
      <c r="B629" s="83" t="s">
        <v>538</v>
      </c>
      <c r="C629" s="83" t="s">
        <v>539</v>
      </c>
      <c r="D629" s="83" t="s">
        <v>540</v>
      </c>
      <c r="E629" s="83">
        <v>3.2327003E-2</v>
      </c>
      <c r="F629" s="83">
        <v>1.634938888</v>
      </c>
      <c r="G629" s="83" t="s">
        <v>240</v>
      </c>
    </row>
    <row r="630" spans="1:7" x14ac:dyDescent="0.25">
      <c r="A630" s="83" t="s">
        <v>2329</v>
      </c>
      <c r="B630" s="83" t="s">
        <v>403</v>
      </c>
      <c r="C630" s="83" t="s">
        <v>404</v>
      </c>
      <c r="D630" s="83" t="s">
        <v>405</v>
      </c>
      <c r="E630" s="83">
        <v>4.4792180444354353E-2</v>
      </c>
      <c r="F630" s="83">
        <v>-2.3290120693328049E-2</v>
      </c>
      <c r="G630" s="83" t="s">
        <v>241</v>
      </c>
    </row>
    <row r="631" spans="1:7" x14ac:dyDescent="0.25">
      <c r="A631" s="86" t="s">
        <v>2331</v>
      </c>
      <c r="B631" s="83" t="s">
        <v>1775</v>
      </c>
      <c r="C631" s="83" t="s">
        <v>1776</v>
      </c>
      <c r="D631" s="83" t="s">
        <v>1390</v>
      </c>
      <c r="E631" s="83">
        <v>4.6004554651949747E-2</v>
      </c>
      <c r="F631" s="83">
        <v>-0.67085626785486008</v>
      </c>
      <c r="G631" s="83" t="s">
        <v>241</v>
      </c>
    </row>
    <row r="632" spans="1:7" x14ac:dyDescent="0.25">
      <c r="A632" s="83" t="s">
        <v>1842</v>
      </c>
      <c r="B632" t="s">
        <v>1861</v>
      </c>
      <c r="C632" s="83" t="s">
        <v>1862</v>
      </c>
      <c r="D632" s="83" t="s">
        <v>1390</v>
      </c>
      <c r="E632" s="83">
        <v>3.0776005727988609E-2</v>
      </c>
      <c r="F632" s="83">
        <v>3.0331166206728072E-3</v>
      </c>
      <c r="G632" s="83" t="s">
        <v>240</v>
      </c>
    </row>
    <row r="633" spans="1:7" x14ac:dyDescent="0.25">
      <c r="A633" s="83" t="s">
        <v>1842</v>
      </c>
      <c r="B633" t="s">
        <v>1388</v>
      </c>
      <c r="C633" s="83" t="s">
        <v>1389</v>
      </c>
      <c r="D633" s="83" t="s">
        <v>1390</v>
      </c>
      <c r="E633" s="83">
        <v>2.018497025069059E-2</v>
      </c>
      <c r="F633" s="83">
        <v>8.0047497738521E-4</v>
      </c>
      <c r="G633" s="83" t="s">
        <v>240</v>
      </c>
    </row>
    <row r="634" spans="1:7" x14ac:dyDescent="0.25">
      <c r="A634" s="86" t="s">
        <v>1339</v>
      </c>
      <c r="B634" t="s">
        <v>2343</v>
      </c>
      <c r="C634" s="83" t="s">
        <v>1389</v>
      </c>
      <c r="D634" s="83" t="s">
        <v>1390</v>
      </c>
      <c r="E634" s="83">
        <v>4.0671305349431342E-4</v>
      </c>
      <c r="F634" s="83">
        <v>0.81921473066002859</v>
      </c>
      <c r="G634" s="83" t="s">
        <v>240</v>
      </c>
    </row>
    <row r="635" spans="1:7" x14ac:dyDescent="0.25">
      <c r="A635" s="83" t="s">
        <v>155</v>
      </c>
      <c r="B635" s="83" t="s">
        <v>209</v>
      </c>
      <c r="C635" s="83" t="s">
        <v>210</v>
      </c>
      <c r="D635" s="83" t="s">
        <v>211</v>
      </c>
      <c r="E635" s="83">
        <v>3.531676957176727E-2</v>
      </c>
      <c r="F635" s="83">
        <v>-0.2444287674718508</v>
      </c>
      <c r="G635" s="83" t="s">
        <v>241</v>
      </c>
    </row>
    <row r="636" spans="1:7" x14ac:dyDescent="0.25">
      <c r="A636" s="83" t="s">
        <v>1487</v>
      </c>
      <c r="B636" s="83" t="s">
        <v>1501</v>
      </c>
      <c r="C636" s="83" t="s">
        <v>1502</v>
      </c>
      <c r="D636" s="83" t="s">
        <v>1503</v>
      </c>
      <c r="E636" s="83">
        <v>2.696673305045235E-2</v>
      </c>
      <c r="F636" s="83">
        <v>0.4569243938229236</v>
      </c>
      <c r="G636" s="83" t="s">
        <v>240</v>
      </c>
    </row>
    <row r="637" spans="1:7" x14ac:dyDescent="0.25">
      <c r="A637" s="83" t="s">
        <v>2329</v>
      </c>
      <c r="B637" s="83" t="s">
        <v>330</v>
      </c>
      <c r="C637" s="83" t="s">
        <v>331</v>
      </c>
      <c r="D637" s="83" t="s">
        <v>332</v>
      </c>
      <c r="E637" s="83">
        <v>4.4792180444354353E-2</v>
      </c>
      <c r="F637" s="83">
        <v>5.0202686135009736E-3</v>
      </c>
      <c r="G637" s="83" t="s">
        <v>240</v>
      </c>
    </row>
    <row r="638" spans="1:7" x14ac:dyDescent="0.25">
      <c r="A638" s="86" t="s">
        <v>534</v>
      </c>
      <c r="B638" s="83" t="s">
        <v>691</v>
      </c>
      <c r="C638" s="83" t="s">
        <v>692</v>
      </c>
      <c r="D638" s="83" t="s">
        <v>693</v>
      </c>
      <c r="E638" s="83">
        <v>6.393274E-3</v>
      </c>
      <c r="F638" s="83">
        <v>-0.95992817500000005</v>
      </c>
      <c r="G638" s="83" t="s">
        <v>241</v>
      </c>
    </row>
    <row r="639" spans="1:7" x14ac:dyDescent="0.25">
      <c r="A639" s="86" t="s">
        <v>534</v>
      </c>
      <c r="B639" s="83" t="s">
        <v>628</v>
      </c>
      <c r="C639" s="83" t="s">
        <v>629</v>
      </c>
      <c r="D639" s="83" t="s">
        <v>630</v>
      </c>
      <c r="E639" s="83">
        <v>2.2157309E-2</v>
      </c>
      <c r="F639" s="83">
        <v>0.81269864300000005</v>
      </c>
      <c r="G639" s="83" t="s">
        <v>240</v>
      </c>
    </row>
    <row r="640" spans="1:7" x14ac:dyDescent="0.25">
      <c r="A640" s="86" t="s">
        <v>1339</v>
      </c>
      <c r="B640" s="83" t="s">
        <v>1447</v>
      </c>
      <c r="C640" s="83" t="s">
        <v>1447</v>
      </c>
      <c r="E640" s="83">
        <v>1.259976481134149E-2</v>
      </c>
      <c r="F640" s="83">
        <v>-0.65780041616948137</v>
      </c>
      <c r="G640" s="83" t="s">
        <v>241</v>
      </c>
    </row>
    <row r="641" spans="1:7" x14ac:dyDescent="0.25">
      <c r="A641" s="86" t="s">
        <v>1339</v>
      </c>
      <c r="B641" s="83" t="s">
        <v>1393</v>
      </c>
      <c r="C641" s="83" t="s">
        <v>1393</v>
      </c>
      <c r="E641" s="83">
        <v>2.9844608153740348E-2</v>
      </c>
      <c r="F641" s="83">
        <v>0.80824193429300206</v>
      </c>
      <c r="G641" s="83" t="s">
        <v>240</v>
      </c>
    </row>
    <row r="642" spans="1:7" x14ac:dyDescent="0.25">
      <c r="A642" s="86" t="s">
        <v>1200</v>
      </c>
      <c r="B642" s="83" t="s">
        <v>1227</v>
      </c>
      <c r="C642" s="83" t="s">
        <v>1228</v>
      </c>
      <c r="E642" s="83">
        <v>5.8401747641852022E-3</v>
      </c>
      <c r="F642" s="83">
        <v>2.068468066249899E-2</v>
      </c>
      <c r="G642" s="83" t="s">
        <v>240</v>
      </c>
    </row>
    <row r="643" spans="1:7" x14ac:dyDescent="0.25">
      <c r="A643" s="83" t="s">
        <v>280</v>
      </c>
      <c r="B643" s="83" t="s">
        <v>521</v>
      </c>
      <c r="C643" s="83" t="s">
        <v>522</v>
      </c>
      <c r="E643" s="83">
        <v>3.5845042715698328E-2</v>
      </c>
      <c r="F643" s="83">
        <v>0.32588</v>
      </c>
      <c r="G643" s="83" t="s">
        <v>240</v>
      </c>
    </row>
    <row r="644" spans="1:7" x14ac:dyDescent="0.25">
      <c r="A644" s="83" t="s">
        <v>155</v>
      </c>
      <c r="B644" s="83" t="s">
        <v>172</v>
      </c>
      <c r="C644" s="83" t="s">
        <v>173</v>
      </c>
      <c r="E644" s="83">
        <v>3.1150454969298691E-2</v>
      </c>
      <c r="F644" s="83">
        <v>-0.14516587083623039</v>
      </c>
      <c r="G644" s="83" t="s">
        <v>241</v>
      </c>
    </row>
    <row r="645" spans="1:7" x14ac:dyDescent="0.25">
      <c r="A645" s="86" t="s">
        <v>2331</v>
      </c>
      <c r="B645" s="83" t="s">
        <v>1653</v>
      </c>
      <c r="C645" s="83" t="s">
        <v>1654</v>
      </c>
      <c r="E645" s="83">
        <v>1.3982399499744629E-3</v>
      </c>
      <c r="F645" s="83">
        <v>-1.0398516186695079</v>
      </c>
      <c r="G645" s="83" t="s">
        <v>241</v>
      </c>
    </row>
    <row r="646" spans="1:7" x14ac:dyDescent="0.25">
      <c r="A646" s="86" t="s">
        <v>1200</v>
      </c>
      <c r="B646" s="83" t="s">
        <v>1325</v>
      </c>
      <c r="C646" s="83" t="s">
        <v>1326</v>
      </c>
      <c r="E646" s="83">
        <v>3.9815489899239782E-2</v>
      </c>
      <c r="F646" s="83">
        <v>-8.8880516803118856E-2</v>
      </c>
      <c r="G646" s="83" t="s">
        <v>241</v>
      </c>
    </row>
    <row r="647" spans="1:7" x14ac:dyDescent="0.25">
      <c r="A647" s="86" t="s">
        <v>2331</v>
      </c>
      <c r="B647" s="83" t="s">
        <v>1699</v>
      </c>
      <c r="C647" s="83" t="s">
        <v>1700</v>
      </c>
      <c r="E647" s="83">
        <v>1.172255100853517E-3</v>
      </c>
      <c r="F647" s="83">
        <v>-0.52385518893258431</v>
      </c>
      <c r="G647" s="83" t="s">
        <v>241</v>
      </c>
    </row>
    <row r="648" spans="1:7" x14ac:dyDescent="0.25">
      <c r="A648" s="86" t="s">
        <v>1200</v>
      </c>
      <c r="B648" s="83" t="s">
        <v>1258</v>
      </c>
      <c r="C648" s="83" t="s">
        <v>1259</v>
      </c>
      <c r="E648" s="83">
        <v>1.156108768900979E-2</v>
      </c>
      <c r="F648" s="83">
        <v>-2.7815071312555509E-2</v>
      </c>
      <c r="G648" s="83" t="s">
        <v>241</v>
      </c>
    </row>
    <row r="649" spans="1:7" x14ac:dyDescent="0.25">
      <c r="A649" s="86" t="s">
        <v>1200</v>
      </c>
      <c r="B649" s="83" t="s">
        <v>1207</v>
      </c>
      <c r="C649" s="83" t="s">
        <v>1208</v>
      </c>
      <c r="E649" s="83">
        <v>2.605685389495651E-2</v>
      </c>
      <c r="F649" s="83">
        <v>4.4061255022894388E-2</v>
      </c>
      <c r="G649" s="83" t="s">
        <v>240</v>
      </c>
    </row>
    <row r="650" spans="1:7" x14ac:dyDescent="0.25">
      <c r="A650" s="86" t="s">
        <v>991</v>
      </c>
      <c r="B650" s="83" t="s">
        <v>999</v>
      </c>
      <c r="C650" s="83" t="s">
        <v>1000</v>
      </c>
      <c r="E650" s="83">
        <v>8.7742406438049182E-3</v>
      </c>
      <c r="F650" s="83">
        <v>0.93262345364283872</v>
      </c>
      <c r="G650" s="83" t="s">
        <v>240</v>
      </c>
    </row>
    <row r="651" spans="1:7" x14ac:dyDescent="0.25">
      <c r="A651" s="86" t="s">
        <v>534</v>
      </c>
      <c r="B651" s="83" t="s">
        <v>652</v>
      </c>
      <c r="C651" s="83" t="s">
        <v>653</v>
      </c>
      <c r="E651" s="83">
        <v>1.9215157E-2</v>
      </c>
      <c r="F651" s="83">
        <v>-0.80903585499999997</v>
      </c>
      <c r="G651" s="83" t="s">
        <v>241</v>
      </c>
    </row>
    <row r="652" spans="1:7" x14ac:dyDescent="0.25">
      <c r="A652" s="86" t="s">
        <v>534</v>
      </c>
      <c r="B652" s="83" t="s">
        <v>599</v>
      </c>
      <c r="C652" s="83" t="s">
        <v>600</v>
      </c>
      <c r="E652" s="83">
        <v>1.6483695999999999E-2</v>
      </c>
      <c r="F652" s="83">
        <v>0.91989498999999997</v>
      </c>
      <c r="G652" s="83" t="s">
        <v>240</v>
      </c>
    </row>
    <row r="653" spans="1:7" x14ac:dyDescent="0.25">
      <c r="A653" s="86" t="s">
        <v>1200</v>
      </c>
      <c r="B653" s="83" t="s">
        <v>1233</v>
      </c>
      <c r="C653" s="83" t="s">
        <v>1234</v>
      </c>
      <c r="E653" s="83">
        <v>4.8699703377503512E-2</v>
      </c>
      <c r="F653" s="83">
        <v>1.7194162975102682E-2</v>
      </c>
      <c r="G653" s="83" t="s">
        <v>240</v>
      </c>
    </row>
    <row r="654" spans="1:7" x14ac:dyDescent="0.25">
      <c r="A654" s="86" t="s">
        <v>1200</v>
      </c>
      <c r="B654" s="83" t="s">
        <v>1225</v>
      </c>
      <c r="C654" s="83" t="s">
        <v>1226</v>
      </c>
      <c r="E654" s="83">
        <v>2.0852121280996321E-2</v>
      </c>
      <c r="F654" s="83">
        <v>2.2847920078481899E-2</v>
      </c>
      <c r="G654" s="83" t="s">
        <v>240</v>
      </c>
    </row>
    <row r="655" spans="1:7" x14ac:dyDescent="0.25">
      <c r="A655" s="83" t="s">
        <v>2329</v>
      </c>
      <c r="B655" s="83" t="s">
        <v>383</v>
      </c>
      <c r="C655" s="83" t="s">
        <v>384</v>
      </c>
      <c r="E655" s="83">
        <v>3.9038320777451209E-2</v>
      </c>
      <c r="F655" s="83">
        <v>-6.3055472958522454E-3</v>
      </c>
      <c r="G655" s="83" t="s">
        <v>241</v>
      </c>
    </row>
    <row r="656" spans="1:7" x14ac:dyDescent="0.25">
      <c r="A656" s="86" t="s">
        <v>534</v>
      </c>
      <c r="B656" s="83" t="s">
        <v>738</v>
      </c>
      <c r="C656" s="83" t="s">
        <v>739</v>
      </c>
      <c r="E656" s="83">
        <v>3.9426538999999997E-2</v>
      </c>
      <c r="F656" s="83">
        <v>-1.4494464540000001</v>
      </c>
      <c r="G656" s="83" t="s">
        <v>241</v>
      </c>
    </row>
    <row r="657" spans="1:7" x14ac:dyDescent="0.25">
      <c r="A657" s="83" t="s">
        <v>2329</v>
      </c>
      <c r="B657" s="83" t="s">
        <v>188</v>
      </c>
      <c r="C657" s="83" t="s">
        <v>402</v>
      </c>
      <c r="E657" s="83">
        <v>1.3345495084625521E-2</v>
      </c>
      <c r="F657" s="83">
        <v>6.7460523194627683E-2</v>
      </c>
      <c r="G657" s="83" t="s">
        <v>240</v>
      </c>
    </row>
    <row r="658" spans="1:7" x14ac:dyDescent="0.25">
      <c r="A658" s="83" t="s">
        <v>280</v>
      </c>
      <c r="B658" s="83" t="s">
        <v>523</v>
      </c>
      <c r="C658" s="83" t="s">
        <v>524</v>
      </c>
      <c r="E658" s="83">
        <v>4.4200021653518343E-2</v>
      </c>
      <c r="F658" s="83">
        <v>0.309033</v>
      </c>
      <c r="G658" s="83" t="s">
        <v>240</v>
      </c>
    </row>
    <row r="659" spans="1:7" x14ac:dyDescent="0.25">
      <c r="A659" s="83" t="s">
        <v>2329</v>
      </c>
      <c r="B659" s="83" t="s">
        <v>320</v>
      </c>
      <c r="C659" s="83" t="s">
        <v>321</v>
      </c>
      <c r="E659" s="83">
        <v>3.3902458250284331E-2</v>
      </c>
      <c r="F659" s="83">
        <v>1.1127523510144399E-2</v>
      </c>
      <c r="G659" s="83" t="s">
        <v>240</v>
      </c>
    </row>
    <row r="660" spans="1:7" x14ac:dyDescent="0.25">
      <c r="A660" s="86" t="s">
        <v>1959</v>
      </c>
      <c r="B660" s="83" t="s">
        <v>2048</v>
      </c>
      <c r="C660" s="83" t="s">
        <v>2049</v>
      </c>
      <c r="E660" s="83">
        <v>9.0975129478931827E-4</v>
      </c>
      <c r="F660" s="83">
        <v>-1.221549667176941</v>
      </c>
      <c r="G660" s="83" t="s">
        <v>241</v>
      </c>
    </row>
    <row r="661" spans="1:7" x14ac:dyDescent="0.25">
      <c r="A661" s="83" t="s">
        <v>2329</v>
      </c>
      <c r="B661" s="83" t="s">
        <v>434</v>
      </c>
      <c r="C661" s="83" t="s">
        <v>435</v>
      </c>
      <c r="E661" s="83">
        <v>2.932243280069367E-2</v>
      </c>
      <c r="F661" s="83">
        <v>-1.381589791510977E-2</v>
      </c>
      <c r="G661" s="83" t="s">
        <v>241</v>
      </c>
    </row>
    <row r="662" spans="1:7" x14ac:dyDescent="0.25">
      <c r="A662" s="86" t="s">
        <v>534</v>
      </c>
      <c r="B662" s="83" t="s">
        <v>676</v>
      </c>
      <c r="C662" s="83" t="s">
        <v>677</v>
      </c>
      <c r="E662" s="83">
        <v>3.2161146000000002E-2</v>
      </c>
      <c r="F662" s="83">
        <v>-0.87720839399999995</v>
      </c>
      <c r="G662" s="83" t="s">
        <v>241</v>
      </c>
    </row>
    <row r="663" spans="1:7" x14ac:dyDescent="0.25">
      <c r="A663" s="86" t="s">
        <v>534</v>
      </c>
      <c r="B663" s="83" t="s">
        <v>609</v>
      </c>
      <c r="C663" s="83" t="s">
        <v>610</v>
      </c>
      <c r="E663" s="83">
        <v>4.7903479999999998E-3</v>
      </c>
      <c r="F663" s="83">
        <v>0.89979603399999997</v>
      </c>
      <c r="G663" s="83" t="s">
        <v>240</v>
      </c>
    </row>
    <row r="664" spans="1:7" x14ac:dyDescent="0.25">
      <c r="A664" s="86" t="s">
        <v>2331</v>
      </c>
      <c r="B664" s="83" t="s">
        <v>1793</v>
      </c>
      <c r="C664" s="83" t="s">
        <v>1794</v>
      </c>
      <c r="E664" s="83">
        <v>3.9306265613946831E-2</v>
      </c>
      <c r="F664" s="83">
        <v>0.58552413072173826</v>
      </c>
      <c r="G664" s="83" t="s">
        <v>240</v>
      </c>
    </row>
    <row r="665" spans="1:7" x14ac:dyDescent="0.25">
      <c r="A665" s="83" t="s">
        <v>950</v>
      </c>
      <c r="B665" s="83" t="s">
        <v>959</v>
      </c>
      <c r="C665" s="83" t="s">
        <v>960</v>
      </c>
      <c r="E665" s="83">
        <v>1.115701224141824E-2</v>
      </c>
      <c r="F665" s="83">
        <v>-1.099581470359717E-2</v>
      </c>
      <c r="G665" s="83" t="s">
        <v>241</v>
      </c>
    </row>
    <row r="666" spans="1:7" x14ac:dyDescent="0.25">
      <c r="A666" s="83" t="s">
        <v>1487</v>
      </c>
      <c r="B666" s="83" t="s">
        <v>1583</v>
      </c>
      <c r="C666" s="83" t="s">
        <v>1584</v>
      </c>
      <c r="E666" s="83">
        <v>3.7951654088082269E-3</v>
      </c>
      <c r="F666" s="83">
        <v>-0.29533856459571789</v>
      </c>
      <c r="G666" s="83" t="s">
        <v>241</v>
      </c>
    </row>
    <row r="667" spans="1:7" x14ac:dyDescent="0.25">
      <c r="A667" s="83" t="s">
        <v>1168</v>
      </c>
      <c r="B667" s="83" t="s">
        <v>1187</v>
      </c>
      <c r="C667" s="83" t="s">
        <v>1188</v>
      </c>
      <c r="E667" s="83">
        <v>2.6754450717380401E-2</v>
      </c>
      <c r="F667" s="83">
        <v>-1.310854324941362</v>
      </c>
      <c r="G667" s="83" t="s">
        <v>241</v>
      </c>
    </row>
    <row r="668" spans="1:7" x14ac:dyDescent="0.25">
      <c r="A668" s="83" t="s">
        <v>1487</v>
      </c>
      <c r="B668" s="83" t="s">
        <v>1187</v>
      </c>
      <c r="C668" s="83" t="s">
        <v>1188</v>
      </c>
      <c r="E668" s="83">
        <v>7.0702505676103799E-3</v>
      </c>
      <c r="F668" s="83">
        <v>-0.39612903672877919</v>
      </c>
      <c r="G668" s="83" t="s">
        <v>241</v>
      </c>
    </row>
    <row r="669" spans="1:7" x14ac:dyDescent="0.25">
      <c r="A669" s="83" t="s">
        <v>1487</v>
      </c>
      <c r="B669" s="83" t="s">
        <v>1557</v>
      </c>
      <c r="C669" s="83" t="s">
        <v>1558</v>
      </c>
      <c r="E669" s="83">
        <v>3.3746351639621953E-2</v>
      </c>
      <c r="F669" s="83">
        <v>-0.19871107864175011</v>
      </c>
      <c r="G669" s="83" t="s">
        <v>241</v>
      </c>
    </row>
    <row r="670" spans="1:7" x14ac:dyDescent="0.25">
      <c r="A670" s="83" t="s">
        <v>280</v>
      </c>
      <c r="B670" s="83" t="s">
        <v>280</v>
      </c>
      <c r="C670" s="83" t="s">
        <v>281</v>
      </c>
      <c r="E670" s="83">
        <v>3.7258320126381798E-2</v>
      </c>
      <c r="F670" s="83">
        <v>0.57984800000000003</v>
      </c>
      <c r="G670" s="83" t="s">
        <v>240</v>
      </c>
    </row>
    <row r="671" spans="1:7" x14ac:dyDescent="0.25">
      <c r="A671" s="83" t="s">
        <v>2329</v>
      </c>
      <c r="B671" s="83" t="s">
        <v>280</v>
      </c>
      <c r="C671" s="83" t="s">
        <v>281</v>
      </c>
      <c r="E671" s="83">
        <v>5.3962140918662662E-3</v>
      </c>
      <c r="F671" s="83">
        <v>5.8408216950580093E-2</v>
      </c>
      <c r="G671" s="83" t="s">
        <v>240</v>
      </c>
    </row>
    <row r="672" spans="1:7" x14ac:dyDescent="0.25">
      <c r="A672" s="86" t="s">
        <v>991</v>
      </c>
      <c r="B672" s="83" t="s">
        <v>280</v>
      </c>
      <c r="C672" s="83" t="s">
        <v>281</v>
      </c>
      <c r="E672" s="83">
        <v>2.818177354099369E-6</v>
      </c>
      <c r="F672" s="83">
        <v>0.30774693817371812</v>
      </c>
      <c r="G672" s="83" t="s">
        <v>240</v>
      </c>
    </row>
    <row r="673" spans="1:7" x14ac:dyDescent="0.25">
      <c r="A673" s="87" t="s">
        <v>745</v>
      </c>
      <c r="B673" s="87" t="s">
        <v>280</v>
      </c>
      <c r="C673" s="83" t="s">
        <v>281</v>
      </c>
      <c r="E673" s="87">
        <v>1E-4</v>
      </c>
      <c r="F673" s="87">
        <v>0.15073139086364301</v>
      </c>
      <c r="G673" s="87" t="s">
        <v>240</v>
      </c>
    </row>
    <row r="674" spans="1:7" x14ac:dyDescent="0.25">
      <c r="A674" s="87" t="s">
        <v>745</v>
      </c>
      <c r="B674" s="87" t="s">
        <v>908</v>
      </c>
      <c r="C674" s="83" t="s">
        <v>909</v>
      </c>
      <c r="E674" s="87">
        <v>1E-4</v>
      </c>
      <c r="F674" s="87">
        <v>-0.15340146887115419</v>
      </c>
      <c r="G674" s="87" t="s">
        <v>241</v>
      </c>
    </row>
    <row r="675" spans="1:7" x14ac:dyDescent="0.25">
      <c r="A675" s="86" t="s">
        <v>991</v>
      </c>
      <c r="B675" s="83" t="s">
        <v>1022</v>
      </c>
      <c r="C675" s="83" t="s">
        <v>1023</v>
      </c>
      <c r="E675" s="83">
        <v>5.3538625362962496E-3</v>
      </c>
      <c r="F675" s="83">
        <v>0.54949319415449682</v>
      </c>
      <c r="G675" s="83" t="s">
        <v>240</v>
      </c>
    </row>
    <row r="676" spans="1:7" x14ac:dyDescent="0.25">
      <c r="A676" s="86" t="s">
        <v>1200</v>
      </c>
      <c r="B676" s="83" t="s">
        <v>1022</v>
      </c>
      <c r="C676" s="83" t="s">
        <v>1023</v>
      </c>
      <c r="E676" s="83">
        <v>3.9815489899239782E-2</v>
      </c>
      <c r="F676" s="83">
        <v>2.4593112880246001E-2</v>
      </c>
      <c r="G676" s="83" t="s">
        <v>240</v>
      </c>
    </row>
    <row r="677" spans="1:7" x14ac:dyDescent="0.25">
      <c r="A677" s="86" t="s">
        <v>534</v>
      </c>
      <c r="B677" s="83" t="s">
        <v>663</v>
      </c>
      <c r="C677" s="83" t="s">
        <v>664</v>
      </c>
      <c r="E677" s="83">
        <v>2.815784E-2</v>
      </c>
      <c r="F677" s="83">
        <v>-0.83784787900000002</v>
      </c>
      <c r="G677" s="83" t="s">
        <v>241</v>
      </c>
    </row>
    <row r="678" spans="1:7" x14ac:dyDescent="0.25">
      <c r="A678" s="86" t="s">
        <v>1200</v>
      </c>
      <c r="B678" s="83" t="s">
        <v>1125</v>
      </c>
      <c r="C678" s="83" t="s">
        <v>1252</v>
      </c>
      <c r="E678" s="83">
        <v>6.9646532800724968E-3</v>
      </c>
      <c r="F678" s="83">
        <v>-2.5516277544746439E-2</v>
      </c>
      <c r="G678" s="83" t="s">
        <v>241</v>
      </c>
    </row>
    <row r="679" spans="1:7" x14ac:dyDescent="0.25">
      <c r="A679" s="83" t="s">
        <v>1842</v>
      </c>
      <c r="B679" t="s">
        <v>1886</v>
      </c>
      <c r="C679" s="83" t="s">
        <v>1887</v>
      </c>
      <c r="E679" s="83">
        <v>1.268215382325281E-2</v>
      </c>
      <c r="F679" s="83">
        <v>8.4168729799633467E-4</v>
      </c>
      <c r="G679" s="83" t="s">
        <v>240</v>
      </c>
    </row>
    <row r="680" spans="1:7" x14ac:dyDescent="0.25">
      <c r="A680" s="86" t="s">
        <v>1959</v>
      </c>
      <c r="B680" s="83" t="s">
        <v>1886</v>
      </c>
      <c r="C680" s="83" t="s">
        <v>1887</v>
      </c>
      <c r="E680" s="83">
        <v>1.9769327423329042E-3</v>
      </c>
      <c r="F680" s="83">
        <v>1.841457266994226</v>
      </c>
      <c r="G680" s="83" t="s">
        <v>240</v>
      </c>
    </row>
    <row r="681" spans="1:7" x14ac:dyDescent="0.25">
      <c r="A681" s="86" t="s">
        <v>991</v>
      </c>
      <c r="B681" s="83" t="s">
        <v>1001</v>
      </c>
      <c r="C681" s="83" t="s">
        <v>1002</v>
      </c>
      <c r="E681" s="83">
        <v>6.1839983082098079E-3</v>
      </c>
      <c r="F681" s="83">
        <v>0.91438871948585232</v>
      </c>
      <c r="G681" s="83" t="s">
        <v>240</v>
      </c>
    </row>
    <row r="682" spans="1:7" x14ac:dyDescent="0.25">
      <c r="A682" s="86" t="s">
        <v>1339</v>
      </c>
      <c r="B682" t="s">
        <v>1478</v>
      </c>
      <c r="C682" s="83" t="s">
        <v>1479</v>
      </c>
      <c r="E682" s="83">
        <v>3.1966848247163629E-2</v>
      </c>
      <c r="F682" s="83">
        <v>-0.81854445314952773</v>
      </c>
      <c r="G682" s="83" t="s">
        <v>241</v>
      </c>
    </row>
    <row r="683" spans="1:7" x14ac:dyDescent="0.25">
      <c r="A683" s="86" t="s">
        <v>1339</v>
      </c>
      <c r="B683" t="s">
        <v>1458</v>
      </c>
      <c r="C683" s="83" t="s">
        <v>1459</v>
      </c>
      <c r="E683" s="83">
        <v>3.2071372368152981E-2</v>
      </c>
      <c r="F683" s="83">
        <v>-0.69451453854022072</v>
      </c>
      <c r="G683" s="83" t="s">
        <v>241</v>
      </c>
    </row>
    <row r="684" spans="1:7" x14ac:dyDescent="0.25">
      <c r="A684" s="86" t="s">
        <v>1339</v>
      </c>
      <c r="B684" t="s">
        <v>1463</v>
      </c>
      <c r="C684" s="83" t="s">
        <v>1464</v>
      </c>
      <c r="E684" s="83">
        <v>1.236948005800601E-2</v>
      </c>
      <c r="F684" s="83">
        <v>-0.70392634369918072</v>
      </c>
      <c r="G684" s="83" t="s">
        <v>241</v>
      </c>
    </row>
    <row r="685" spans="1:7" x14ac:dyDescent="0.25">
      <c r="A685" s="86" t="s">
        <v>534</v>
      </c>
      <c r="B685" s="83" t="s">
        <v>556</v>
      </c>
      <c r="C685" s="83" t="s">
        <v>557</v>
      </c>
      <c r="E685" s="83">
        <v>1.7723929999999999E-3</v>
      </c>
      <c r="F685" s="83">
        <v>1.1128193550000001</v>
      </c>
      <c r="G685" s="83" t="s">
        <v>240</v>
      </c>
    </row>
    <row r="686" spans="1:7" x14ac:dyDescent="0.25">
      <c r="A686" s="83" t="s">
        <v>1168</v>
      </c>
      <c r="B686" s="83" t="s">
        <v>1169</v>
      </c>
      <c r="C686" t="s">
        <v>2360</v>
      </c>
      <c r="E686" s="83">
        <v>4.9124758688546318E-3</v>
      </c>
      <c r="F686" s="83">
        <v>-1.916427437792213</v>
      </c>
      <c r="G686" s="83" t="s">
        <v>241</v>
      </c>
    </row>
    <row r="687" spans="1:7" x14ac:dyDescent="0.25">
      <c r="A687" s="86" t="s">
        <v>534</v>
      </c>
      <c r="B687" s="83" t="s">
        <v>572</v>
      </c>
      <c r="C687" s="83" t="s">
        <v>573</v>
      </c>
      <c r="E687" s="83">
        <v>9.7322480000000006E-3</v>
      </c>
      <c r="F687" s="83">
        <v>1.0380213540000001</v>
      </c>
      <c r="G687" s="83" t="s">
        <v>240</v>
      </c>
    </row>
    <row r="688" spans="1:7" x14ac:dyDescent="0.25">
      <c r="A688" s="86" t="s">
        <v>1959</v>
      </c>
      <c r="B688" s="83" t="s">
        <v>572</v>
      </c>
      <c r="C688" s="83" t="s">
        <v>573</v>
      </c>
      <c r="E688" s="83">
        <v>7.3106136559621948E-3</v>
      </c>
      <c r="F688" s="83">
        <v>2.1548092762268061</v>
      </c>
      <c r="G688" s="83" t="s">
        <v>240</v>
      </c>
    </row>
    <row r="689" spans="1:7" x14ac:dyDescent="0.25">
      <c r="A689" s="83" t="s">
        <v>1842</v>
      </c>
      <c r="B689" t="s">
        <v>1890</v>
      </c>
      <c r="C689" s="83" t="s">
        <v>1891</v>
      </c>
      <c r="E689" s="83">
        <v>1.3403849579260821E-2</v>
      </c>
      <c r="F689" s="83">
        <v>6.1210726583182213E-4</v>
      </c>
      <c r="G689" s="83" t="s">
        <v>240</v>
      </c>
    </row>
    <row r="690" spans="1:7" x14ac:dyDescent="0.25">
      <c r="A690" s="83" t="s">
        <v>1487</v>
      </c>
      <c r="B690" s="83" t="s">
        <v>1555</v>
      </c>
      <c r="C690" s="83" t="s">
        <v>1556</v>
      </c>
      <c r="E690" s="83">
        <v>4.2244334663684262E-2</v>
      </c>
      <c r="F690" s="83">
        <v>-0.19360399791182281</v>
      </c>
      <c r="G690" s="83" t="s">
        <v>241</v>
      </c>
    </row>
    <row r="691" spans="1:7" x14ac:dyDescent="0.25">
      <c r="A691" s="86" t="s">
        <v>1200</v>
      </c>
      <c r="B691" s="83" t="s">
        <v>1203</v>
      </c>
      <c r="C691" s="83" t="s">
        <v>1204</v>
      </c>
      <c r="E691" s="83">
        <v>4.2613317344020039E-2</v>
      </c>
      <c r="F691" s="83">
        <v>5.4709509894890943E-2</v>
      </c>
      <c r="G691" s="83" t="s">
        <v>240</v>
      </c>
    </row>
    <row r="692" spans="1:7" x14ac:dyDescent="0.25">
      <c r="A692" s="86" t="s">
        <v>1339</v>
      </c>
      <c r="B692" t="s">
        <v>2339</v>
      </c>
      <c r="C692" s="83" t="s">
        <v>1367</v>
      </c>
      <c r="E692" s="83">
        <v>3.2312258846286503E-2</v>
      </c>
      <c r="F692" s="83">
        <v>0.9487162231809374</v>
      </c>
      <c r="G692" s="83" t="s">
        <v>240</v>
      </c>
    </row>
    <row r="693" spans="1:7" x14ac:dyDescent="0.25">
      <c r="A693" s="83" t="s">
        <v>950</v>
      </c>
      <c r="B693" s="83" t="s">
        <v>963</v>
      </c>
      <c r="C693" s="83" t="s">
        <v>964</v>
      </c>
      <c r="E693" s="83">
        <v>1.5473595584435911E-2</v>
      </c>
      <c r="F693" s="83">
        <v>-5.7278536178441558E-2</v>
      </c>
      <c r="G693" s="83" t="s">
        <v>241</v>
      </c>
    </row>
    <row r="694" spans="1:7" x14ac:dyDescent="0.25">
      <c r="A694" s="83" t="s">
        <v>1487</v>
      </c>
      <c r="B694" s="83" t="s">
        <v>1610</v>
      </c>
      <c r="C694" s="83" t="s">
        <v>1611</v>
      </c>
      <c r="E694" s="83">
        <v>3.4660118092792597E-2</v>
      </c>
      <c r="F694" s="83">
        <v>-0.45789297824064112</v>
      </c>
      <c r="G694" s="83" t="s">
        <v>241</v>
      </c>
    </row>
    <row r="695" spans="1:7" x14ac:dyDescent="0.25">
      <c r="A695" s="86" t="s">
        <v>1200</v>
      </c>
      <c r="B695" s="83" t="s">
        <v>1274</v>
      </c>
      <c r="C695" s="83" t="s">
        <v>1275</v>
      </c>
      <c r="E695" s="83">
        <v>1.305830462902963E-2</v>
      </c>
      <c r="F695" s="83">
        <v>-5.2295526770449491E-2</v>
      </c>
      <c r="G695" s="83" t="s">
        <v>241</v>
      </c>
    </row>
    <row r="696" spans="1:7" x14ac:dyDescent="0.25">
      <c r="A696" s="86" t="s">
        <v>1200</v>
      </c>
      <c r="B696" s="83" t="s">
        <v>1201</v>
      </c>
      <c r="C696" s="83" t="s">
        <v>1202</v>
      </c>
      <c r="E696" s="83">
        <v>1.8500174213995951E-7</v>
      </c>
      <c r="F696" s="83">
        <v>0.2082086926302065</v>
      </c>
      <c r="G696" s="83" t="s">
        <v>240</v>
      </c>
    </row>
    <row r="697" spans="1:7" x14ac:dyDescent="0.25">
      <c r="A697" s="83" t="s">
        <v>1487</v>
      </c>
      <c r="B697" s="83" t="s">
        <v>1544</v>
      </c>
      <c r="C697" s="83" t="s">
        <v>1545</v>
      </c>
      <c r="E697" s="83">
        <v>4.8522845915102968E-2</v>
      </c>
      <c r="F697" s="83">
        <v>0.1461541137539388</v>
      </c>
      <c r="G697" s="83" t="s">
        <v>240</v>
      </c>
    </row>
    <row r="698" spans="1:7" x14ac:dyDescent="0.25">
      <c r="A698" s="86" t="s">
        <v>991</v>
      </c>
      <c r="B698" s="83" t="s">
        <v>1029</v>
      </c>
      <c r="C698" s="83" t="s">
        <v>1030</v>
      </c>
      <c r="E698" s="83">
        <v>2.7063862219446908E-3</v>
      </c>
      <c r="F698" s="83">
        <v>0.48222333645812182</v>
      </c>
      <c r="G698" s="83" t="s">
        <v>240</v>
      </c>
    </row>
    <row r="699" spans="1:7" x14ac:dyDescent="0.25">
      <c r="A699" s="86" t="s">
        <v>1339</v>
      </c>
      <c r="B699" t="s">
        <v>2349</v>
      </c>
      <c r="C699" s="83" t="s">
        <v>1425</v>
      </c>
      <c r="E699" s="83">
        <v>4.8498481046528007E-2</v>
      </c>
      <c r="F699" s="83">
        <v>-0.59123352252626249</v>
      </c>
      <c r="G699" s="83" t="s">
        <v>241</v>
      </c>
    </row>
    <row r="700" spans="1:7" x14ac:dyDescent="0.25">
      <c r="A700" s="86" t="s">
        <v>1200</v>
      </c>
      <c r="B700" s="83" t="s">
        <v>1318</v>
      </c>
      <c r="C700" s="83" t="s">
        <v>1319</v>
      </c>
      <c r="E700" s="83">
        <v>3.4677646409277368E-2</v>
      </c>
      <c r="F700" s="83">
        <v>-8.504751035814459E-2</v>
      </c>
      <c r="G700" s="83" t="s">
        <v>241</v>
      </c>
    </row>
    <row r="701" spans="1:7" x14ac:dyDescent="0.25">
      <c r="A701" s="86" t="s">
        <v>1339</v>
      </c>
      <c r="B701" t="s">
        <v>1318</v>
      </c>
      <c r="C701" s="83" t="s">
        <v>1445</v>
      </c>
      <c r="E701" s="83">
        <v>8.3375959566601363E-3</v>
      </c>
      <c r="F701" s="83">
        <v>-0.63619490839236492</v>
      </c>
      <c r="G701" s="83" t="s">
        <v>241</v>
      </c>
    </row>
    <row r="702" spans="1:7" x14ac:dyDescent="0.25">
      <c r="A702" s="86" t="s">
        <v>991</v>
      </c>
      <c r="B702" s="83" t="s">
        <v>1069</v>
      </c>
      <c r="C702" s="83" t="s">
        <v>1070</v>
      </c>
      <c r="E702" s="83">
        <v>2.220999928004111E-3</v>
      </c>
      <c r="F702" s="83">
        <v>-0.49381242103184297</v>
      </c>
      <c r="G702" s="83" t="s">
        <v>241</v>
      </c>
    </row>
    <row r="703" spans="1:7" x14ac:dyDescent="0.25">
      <c r="A703" s="86" t="s">
        <v>1339</v>
      </c>
      <c r="B703" t="s">
        <v>2347</v>
      </c>
      <c r="C703" s="83" t="s">
        <v>1420</v>
      </c>
      <c r="E703" s="83">
        <v>8.5021072250171231E-3</v>
      </c>
      <c r="F703" s="83">
        <v>0.66374072995089206</v>
      </c>
      <c r="G703" s="83" t="s">
        <v>240</v>
      </c>
    </row>
    <row r="704" spans="1:7" x14ac:dyDescent="0.25">
      <c r="A704" s="83" t="s">
        <v>2329</v>
      </c>
      <c r="B704" s="83" t="s">
        <v>438</v>
      </c>
      <c r="C704" s="83" t="s">
        <v>439</v>
      </c>
      <c r="E704" s="83">
        <v>3.9038320777451209E-2</v>
      </c>
      <c r="F704" s="83">
        <v>-1.605679613926423E-2</v>
      </c>
      <c r="G704" s="83" t="s">
        <v>241</v>
      </c>
    </row>
    <row r="705" spans="1:7" x14ac:dyDescent="0.25">
      <c r="A705" s="86" t="s">
        <v>991</v>
      </c>
      <c r="B705" s="83" t="s">
        <v>1100</v>
      </c>
      <c r="C705" s="83" t="s">
        <v>1101</v>
      </c>
      <c r="E705" s="83">
        <v>4.1429923966186603E-2</v>
      </c>
      <c r="F705" s="83">
        <v>-0.7107003484284582</v>
      </c>
      <c r="G705" s="83" t="s">
        <v>241</v>
      </c>
    </row>
    <row r="706" spans="1:7" x14ac:dyDescent="0.25">
      <c r="A706" s="86" t="s">
        <v>991</v>
      </c>
      <c r="B706" s="83" t="s">
        <v>992</v>
      </c>
      <c r="C706" s="83" t="s">
        <v>993</v>
      </c>
      <c r="E706" s="83">
        <v>1.1036495892760509E-6</v>
      </c>
      <c r="F706" s="83">
        <v>1.9408721296132529</v>
      </c>
      <c r="G706" s="83" t="s">
        <v>240</v>
      </c>
    </row>
    <row r="707" spans="1:7" x14ac:dyDescent="0.25">
      <c r="A707" s="83" t="s">
        <v>1487</v>
      </c>
      <c r="B707" s="83" t="s">
        <v>1559</v>
      </c>
      <c r="C707" s="83" t="s">
        <v>1560</v>
      </c>
      <c r="E707" s="83">
        <v>3.427771886757728E-2</v>
      </c>
      <c r="F707" s="83">
        <v>-0.20645087746742649</v>
      </c>
      <c r="G707" s="83" t="s">
        <v>241</v>
      </c>
    </row>
    <row r="708" spans="1:7" x14ac:dyDescent="0.25">
      <c r="A708" s="83" t="s">
        <v>1487</v>
      </c>
      <c r="B708" s="83" t="s">
        <v>1572</v>
      </c>
      <c r="C708" s="83" t="s">
        <v>1573</v>
      </c>
      <c r="E708" s="83">
        <v>3.3089676608899977E-2</v>
      </c>
      <c r="F708" s="83">
        <v>-0.25498798653399318</v>
      </c>
      <c r="G708" s="83" t="s">
        <v>241</v>
      </c>
    </row>
    <row r="709" spans="1:7" x14ac:dyDescent="0.25">
      <c r="A709" s="87" t="s">
        <v>745</v>
      </c>
      <c r="B709" s="88" t="s">
        <v>940</v>
      </c>
      <c r="C709" s="83" t="s">
        <v>941</v>
      </c>
      <c r="E709" s="87">
        <v>1E-4</v>
      </c>
      <c r="F709" s="87">
        <v>-0.204902465784979</v>
      </c>
      <c r="G709" s="87" t="s">
        <v>241</v>
      </c>
    </row>
    <row r="710" spans="1:7" x14ac:dyDescent="0.25">
      <c r="A710" s="83" t="s">
        <v>1487</v>
      </c>
      <c r="B710" s="83" t="s">
        <v>1511</v>
      </c>
      <c r="C710" s="83" t="s">
        <v>1512</v>
      </c>
      <c r="E710" s="83">
        <v>4.0731986061566978E-3</v>
      </c>
      <c r="F710" s="83">
        <v>0.35029420788305382</v>
      </c>
      <c r="G710" s="83" t="s">
        <v>240</v>
      </c>
    </row>
    <row r="711" spans="1:7" x14ac:dyDescent="0.25">
      <c r="A711" s="86" t="s">
        <v>1200</v>
      </c>
      <c r="B711" s="83" t="s">
        <v>1287</v>
      </c>
      <c r="C711" s="83" t="s">
        <v>1288</v>
      </c>
      <c r="E711" s="83">
        <v>3.7002203260732428E-3</v>
      </c>
      <c r="F711" s="83">
        <v>-6.4379681769121233E-2</v>
      </c>
      <c r="G711" s="83" t="s">
        <v>241</v>
      </c>
    </row>
    <row r="712" spans="1:7" x14ac:dyDescent="0.25">
      <c r="A712" s="83" t="s">
        <v>2329</v>
      </c>
      <c r="B712" s="83" t="s">
        <v>262</v>
      </c>
      <c r="C712" s="83" t="s">
        <v>263</v>
      </c>
      <c r="E712" s="83">
        <v>3.614292309944484E-3</v>
      </c>
      <c r="F712" s="83">
        <v>5.7319024767895771E-3</v>
      </c>
      <c r="G712" s="83" t="s">
        <v>240</v>
      </c>
    </row>
    <row r="713" spans="1:7" x14ac:dyDescent="0.25">
      <c r="A713" s="86" t="s">
        <v>1339</v>
      </c>
      <c r="B713" t="s">
        <v>1474</v>
      </c>
      <c r="C713" s="83" t="s">
        <v>1475</v>
      </c>
      <c r="E713" s="83">
        <v>1.399887962203762E-2</v>
      </c>
      <c r="F713" s="83">
        <v>-0.78115481957319211</v>
      </c>
      <c r="G713" s="83" t="s">
        <v>241</v>
      </c>
    </row>
    <row r="714" spans="1:7" x14ac:dyDescent="0.25">
      <c r="A714" s="83" t="s">
        <v>1168</v>
      </c>
      <c r="B714" s="83" t="s">
        <v>1191</v>
      </c>
      <c r="C714" s="83" t="s">
        <v>1192</v>
      </c>
      <c r="E714" s="83">
        <v>1.8737495477030179E-2</v>
      </c>
      <c r="F714" s="83">
        <v>-1.3138906405451829</v>
      </c>
      <c r="G714" s="83" t="s">
        <v>241</v>
      </c>
    </row>
    <row r="715" spans="1:7" x14ac:dyDescent="0.25">
      <c r="A715" s="83" t="s">
        <v>1487</v>
      </c>
      <c r="B715" s="83" t="s">
        <v>1553</v>
      </c>
      <c r="C715" s="83" t="s">
        <v>1554</v>
      </c>
      <c r="E715" s="83">
        <v>4.1939235367516439E-2</v>
      </c>
      <c r="F715" s="83">
        <v>-0.1863422092170601</v>
      </c>
      <c r="G715" s="83" t="s">
        <v>241</v>
      </c>
    </row>
    <row r="716" spans="1:7" x14ac:dyDescent="0.25">
      <c r="A716" s="83" t="s">
        <v>2329</v>
      </c>
      <c r="B716" s="83" t="s">
        <v>282</v>
      </c>
      <c r="C716" s="83" t="s">
        <v>283</v>
      </c>
      <c r="E716" s="83">
        <v>1.3345495084625521E-2</v>
      </c>
      <c r="F716" s="83">
        <v>6.1444634156541049E-2</v>
      </c>
      <c r="G716" s="83" t="s">
        <v>240</v>
      </c>
    </row>
    <row r="717" spans="1:7" x14ac:dyDescent="0.25">
      <c r="A717" s="86" t="s">
        <v>991</v>
      </c>
      <c r="B717" s="83" t="s">
        <v>282</v>
      </c>
      <c r="C717" s="83" t="s">
        <v>283</v>
      </c>
      <c r="E717" s="83">
        <v>1.3740391624602879E-2</v>
      </c>
      <c r="F717" s="83">
        <v>0.78614112272702352</v>
      </c>
      <c r="G717" s="83" t="s">
        <v>240</v>
      </c>
    </row>
    <row r="718" spans="1:7" x14ac:dyDescent="0.25">
      <c r="A718" s="83" t="s">
        <v>2329</v>
      </c>
      <c r="B718" s="83" t="s">
        <v>306</v>
      </c>
      <c r="C718" s="83" t="s">
        <v>307</v>
      </c>
      <c r="E718" s="83">
        <v>1.1246466898640809E-2</v>
      </c>
      <c r="F718" s="83">
        <v>7.6022609705288596E-2</v>
      </c>
      <c r="G718" s="83" t="s">
        <v>240</v>
      </c>
    </row>
    <row r="719" spans="1:7" x14ac:dyDescent="0.25">
      <c r="A719" s="86" t="s">
        <v>991</v>
      </c>
      <c r="B719" s="83" t="s">
        <v>306</v>
      </c>
      <c r="C719" s="83" t="s">
        <v>307</v>
      </c>
      <c r="E719" s="83">
        <v>4.4250411356031347E-2</v>
      </c>
      <c r="F719" s="83">
        <v>0.60034223855902391</v>
      </c>
      <c r="G719" s="83" t="s">
        <v>240</v>
      </c>
    </row>
    <row r="720" spans="1:7" x14ac:dyDescent="0.25">
      <c r="A720" s="83" t="s">
        <v>2329</v>
      </c>
      <c r="B720" s="83" t="s">
        <v>292</v>
      </c>
      <c r="C720" s="83" t="s">
        <v>293</v>
      </c>
      <c r="E720" s="83">
        <v>6.5376169723995814E-3</v>
      </c>
      <c r="F720" s="83">
        <v>6.0486004042784557E-2</v>
      </c>
      <c r="G720" s="83" t="s">
        <v>240</v>
      </c>
    </row>
    <row r="721" spans="1:7" x14ac:dyDescent="0.25">
      <c r="A721" s="86" t="s">
        <v>991</v>
      </c>
      <c r="B721" s="83" t="s">
        <v>292</v>
      </c>
      <c r="C721" s="83" t="s">
        <v>293</v>
      </c>
      <c r="E721" s="83">
        <v>3.6889650869205141E-2</v>
      </c>
      <c r="F721" s="83">
        <v>0.80515473247740554</v>
      </c>
      <c r="G721" s="83" t="s">
        <v>240</v>
      </c>
    </row>
    <row r="722" spans="1:7" x14ac:dyDescent="0.25">
      <c r="A722" s="83" t="s">
        <v>1487</v>
      </c>
      <c r="B722" s="83" t="s">
        <v>1570</v>
      </c>
      <c r="C722" s="83" t="s">
        <v>1571</v>
      </c>
      <c r="E722" s="83">
        <v>1.297725923623609E-3</v>
      </c>
      <c r="F722" s="83">
        <v>-0.25477159899581792</v>
      </c>
      <c r="G722" s="83" t="s">
        <v>241</v>
      </c>
    </row>
    <row r="723" spans="1:7" x14ac:dyDescent="0.25">
      <c r="A723" s="86" t="s">
        <v>2331</v>
      </c>
      <c r="B723" s="83" t="s">
        <v>1815</v>
      </c>
      <c r="C723" s="83" t="s">
        <v>1816</v>
      </c>
      <c r="E723" s="83">
        <v>7.5892763505588804E-3</v>
      </c>
      <c r="F723" s="83">
        <v>-0.40811635098133059</v>
      </c>
      <c r="G723" s="83" t="s">
        <v>241</v>
      </c>
    </row>
    <row r="724" spans="1:7" x14ac:dyDescent="0.25">
      <c r="A724" s="87" t="s">
        <v>745</v>
      </c>
      <c r="B724" s="87" t="s">
        <v>816</v>
      </c>
      <c r="C724" s="87" t="s">
        <v>817</v>
      </c>
      <c r="E724" s="87">
        <v>1E-4</v>
      </c>
      <c r="F724" s="87">
        <v>8.5887879587407914E-2</v>
      </c>
      <c r="G724" s="87" t="s">
        <v>240</v>
      </c>
    </row>
    <row r="725" spans="1:7" x14ac:dyDescent="0.25">
      <c r="A725" s="86" t="s">
        <v>534</v>
      </c>
      <c r="B725" s="83" t="s">
        <v>710</v>
      </c>
      <c r="C725" s="83" t="s">
        <v>711</v>
      </c>
      <c r="E725" s="83">
        <v>4.5398405000000003E-2</v>
      </c>
      <c r="F725" s="83">
        <v>-1.065158195</v>
      </c>
      <c r="G725" s="83" t="s">
        <v>241</v>
      </c>
    </row>
    <row r="726" spans="1:7" x14ac:dyDescent="0.25">
      <c r="A726" s="86" t="s">
        <v>1339</v>
      </c>
      <c r="B726" t="s">
        <v>1476</v>
      </c>
      <c r="C726" s="83" t="s">
        <v>1477</v>
      </c>
      <c r="E726" s="83">
        <v>8.9912681943926892E-4</v>
      </c>
      <c r="F726" s="83">
        <v>-0.81466370381238351</v>
      </c>
      <c r="G726" s="83" t="s">
        <v>241</v>
      </c>
    </row>
    <row r="727" spans="1:7" x14ac:dyDescent="0.25">
      <c r="A727" s="86" t="s">
        <v>991</v>
      </c>
      <c r="B727" s="83" t="s">
        <v>1013</v>
      </c>
      <c r="C727" s="83" t="s">
        <v>1014</v>
      </c>
      <c r="E727" s="83">
        <v>4.1509467774648673E-2</v>
      </c>
      <c r="F727" s="83">
        <v>0.67400574917567746</v>
      </c>
      <c r="G727" s="83" t="s">
        <v>240</v>
      </c>
    </row>
    <row r="728" spans="1:7" x14ac:dyDescent="0.25">
      <c r="A728" s="83" t="s">
        <v>280</v>
      </c>
      <c r="B728" s="83" t="s">
        <v>501</v>
      </c>
      <c r="C728" s="83" t="s">
        <v>502</v>
      </c>
      <c r="E728" s="83">
        <v>1.7203197694007671E-2</v>
      </c>
      <c r="F728" s="83">
        <v>0.50028600000000001</v>
      </c>
      <c r="G728" s="83" t="s">
        <v>240</v>
      </c>
    </row>
    <row r="729" spans="1:7" x14ac:dyDescent="0.25">
      <c r="A729" s="86" t="s">
        <v>991</v>
      </c>
      <c r="B729" s="83" t="s">
        <v>1144</v>
      </c>
      <c r="C729" s="83" t="s">
        <v>1145</v>
      </c>
      <c r="E729" s="83">
        <v>1.7779252470145911E-2</v>
      </c>
      <c r="F729" s="83">
        <v>-1.1709643314027189</v>
      </c>
      <c r="G729" s="83" t="s">
        <v>241</v>
      </c>
    </row>
    <row r="730" spans="1:7" x14ac:dyDescent="0.25">
      <c r="A730" s="83" t="s">
        <v>950</v>
      </c>
      <c r="B730" s="83" t="s">
        <v>970</v>
      </c>
      <c r="C730" s="83" t="s">
        <v>971</v>
      </c>
      <c r="E730" s="83">
        <v>3.9587039571690907E-2</v>
      </c>
      <c r="F730" s="83">
        <v>-2.1642404110286281E-2</v>
      </c>
      <c r="G730" s="83" t="s">
        <v>241</v>
      </c>
    </row>
    <row r="731" spans="1:7" x14ac:dyDescent="0.25">
      <c r="A731" s="86" t="s">
        <v>534</v>
      </c>
      <c r="B731" s="83" t="s">
        <v>554</v>
      </c>
      <c r="C731" s="83" t="s">
        <v>555</v>
      </c>
      <c r="E731" s="83">
        <v>3.9423237999999999E-2</v>
      </c>
      <c r="F731" s="83">
        <v>1.120126052</v>
      </c>
      <c r="G731" s="83" t="s">
        <v>240</v>
      </c>
    </row>
    <row r="732" spans="1:7" x14ac:dyDescent="0.25">
      <c r="A732" s="83" t="s">
        <v>280</v>
      </c>
      <c r="B732" s="83" t="s">
        <v>462</v>
      </c>
      <c r="C732" s="83" t="s">
        <v>463</v>
      </c>
      <c r="E732" s="83">
        <v>5.1702718998371108E-3</v>
      </c>
      <c r="F732" s="83">
        <v>0.95087999999999995</v>
      </c>
      <c r="G732" s="83" t="s">
        <v>240</v>
      </c>
    </row>
    <row r="733" spans="1:7" x14ac:dyDescent="0.25">
      <c r="A733" s="86" t="s">
        <v>1959</v>
      </c>
      <c r="B733" s="83" t="s">
        <v>2038</v>
      </c>
      <c r="C733" s="83" t="s">
        <v>2039</v>
      </c>
      <c r="E733" s="83">
        <v>1.1432489330382991E-3</v>
      </c>
      <c r="F733" s="83">
        <v>-1.194977938489167</v>
      </c>
      <c r="G733" s="83" t="s">
        <v>241</v>
      </c>
    </row>
    <row r="734" spans="1:7" x14ac:dyDescent="0.25">
      <c r="A734" s="83" t="s">
        <v>2329</v>
      </c>
      <c r="B734" s="83" t="s">
        <v>318</v>
      </c>
      <c r="C734" s="83" t="s">
        <v>319</v>
      </c>
      <c r="E734" s="83">
        <v>3.9038320777451209E-2</v>
      </c>
      <c r="F734" s="83">
        <v>7.4107871249100661E-3</v>
      </c>
      <c r="G734" s="83" t="s">
        <v>240</v>
      </c>
    </row>
    <row r="735" spans="1:7" x14ac:dyDescent="0.25">
      <c r="A735" s="86" t="s">
        <v>1200</v>
      </c>
      <c r="B735" s="83" t="s">
        <v>1077</v>
      </c>
      <c r="C735" s="83" t="s">
        <v>1262</v>
      </c>
      <c r="E735" s="83">
        <v>3.717242107145298E-2</v>
      </c>
      <c r="F735" s="83">
        <v>-2.9826395070206631E-2</v>
      </c>
      <c r="G735" s="83" t="s">
        <v>241</v>
      </c>
    </row>
    <row r="736" spans="1:7" x14ac:dyDescent="0.25">
      <c r="A736" s="86" t="s">
        <v>1339</v>
      </c>
      <c r="B736" t="s">
        <v>2351</v>
      </c>
      <c r="C736" s="83" t="s">
        <v>1429</v>
      </c>
      <c r="E736" s="83">
        <v>2.0549725678681331E-2</v>
      </c>
      <c r="F736" s="83">
        <v>-0.59820426352712663</v>
      </c>
      <c r="G736" s="83" t="s">
        <v>241</v>
      </c>
    </row>
    <row r="737" spans="1:7" x14ac:dyDescent="0.25">
      <c r="A737" s="86" t="s">
        <v>1200</v>
      </c>
      <c r="B737" s="83" t="s">
        <v>1254</v>
      </c>
      <c r="C737" s="83" t="s">
        <v>1255</v>
      </c>
      <c r="E737" s="83">
        <v>1.4147506153389861E-2</v>
      </c>
      <c r="F737" s="83">
        <v>-2.7353931543549891E-2</v>
      </c>
      <c r="G737" s="83" t="s">
        <v>241</v>
      </c>
    </row>
    <row r="738" spans="1:7" x14ac:dyDescent="0.25">
      <c r="A738" s="86" t="s">
        <v>991</v>
      </c>
      <c r="B738" s="83" t="s">
        <v>1031</v>
      </c>
      <c r="C738" s="83" t="s">
        <v>1032</v>
      </c>
      <c r="E738" s="83">
        <v>9.5758133153428819E-4</v>
      </c>
      <c r="F738" s="83">
        <v>0.48019494345044228</v>
      </c>
      <c r="G738" s="83" t="s">
        <v>240</v>
      </c>
    </row>
    <row r="739" spans="1:7" x14ac:dyDescent="0.25">
      <c r="A739" s="86" t="s">
        <v>1339</v>
      </c>
      <c r="B739" t="s">
        <v>2344</v>
      </c>
      <c r="C739" s="83" t="s">
        <v>1395</v>
      </c>
      <c r="E739" s="83">
        <v>4.585087993216086E-2</v>
      </c>
      <c r="F739" s="83">
        <v>0.76678146385324053</v>
      </c>
      <c r="G739" s="83" t="s">
        <v>240</v>
      </c>
    </row>
    <row r="740" spans="1:7" x14ac:dyDescent="0.25">
      <c r="A740" s="87" t="s">
        <v>745</v>
      </c>
      <c r="B740" s="87" t="s">
        <v>841</v>
      </c>
      <c r="C740" s="87" t="s">
        <v>842</v>
      </c>
      <c r="E740" s="87">
        <v>1.252379893245587E-3</v>
      </c>
      <c r="F740" s="87">
        <v>7.0207516751613269E-2</v>
      </c>
      <c r="G740" s="87" t="s">
        <v>240</v>
      </c>
    </row>
    <row r="741" spans="1:7" x14ac:dyDescent="0.25">
      <c r="A741" s="86" t="s">
        <v>1339</v>
      </c>
      <c r="B741" t="s">
        <v>1375</v>
      </c>
      <c r="C741" s="83" t="s">
        <v>1376</v>
      </c>
      <c r="E741" s="83">
        <v>2.6301359960743089E-2</v>
      </c>
      <c r="F741" s="83">
        <v>0.91299213231711329</v>
      </c>
      <c r="G741" s="83" t="s">
        <v>240</v>
      </c>
    </row>
    <row r="742" spans="1:7" x14ac:dyDescent="0.25">
      <c r="A742" s="83" t="s">
        <v>2329</v>
      </c>
      <c r="B742" s="83" t="s">
        <v>362</v>
      </c>
      <c r="C742" s="83" t="s">
        <v>363</v>
      </c>
      <c r="E742" s="83">
        <v>5.3962140918662662E-3</v>
      </c>
      <c r="F742" s="83">
        <v>5.5729679991651418E-2</v>
      </c>
      <c r="G742" s="83" t="s">
        <v>240</v>
      </c>
    </row>
    <row r="743" spans="1:7" x14ac:dyDescent="0.25">
      <c r="A743" s="83" t="s">
        <v>2329</v>
      </c>
      <c r="B743" s="83" t="s">
        <v>378</v>
      </c>
      <c r="C743" s="83" t="s">
        <v>379</v>
      </c>
      <c r="E743" s="83">
        <v>1.852459939416461E-2</v>
      </c>
      <c r="F743" s="83">
        <v>5.1614925378163992E-2</v>
      </c>
      <c r="G743" s="83" t="s">
        <v>240</v>
      </c>
    </row>
    <row r="744" spans="1:7" x14ac:dyDescent="0.25">
      <c r="A744" s="83" t="s">
        <v>155</v>
      </c>
      <c r="B744" s="83" t="s">
        <v>224</v>
      </c>
      <c r="C744" s="83" t="s">
        <v>225</v>
      </c>
      <c r="E744" s="83">
        <v>1.28179123244971E-2</v>
      </c>
      <c r="F744" s="83">
        <v>-0.27328528325261381</v>
      </c>
      <c r="G744" s="83" t="s">
        <v>241</v>
      </c>
    </row>
    <row r="745" spans="1:7" x14ac:dyDescent="0.25">
      <c r="A745" s="83" t="s">
        <v>155</v>
      </c>
      <c r="B745" s="83" t="s">
        <v>159</v>
      </c>
      <c r="C745" s="83" t="s">
        <v>160</v>
      </c>
      <c r="E745" s="83">
        <v>9.3848965752361974E-3</v>
      </c>
      <c r="F745" s="83">
        <v>0.44118844584132982</v>
      </c>
      <c r="G745" s="83" t="s">
        <v>240</v>
      </c>
    </row>
    <row r="746" spans="1:7" x14ac:dyDescent="0.25">
      <c r="A746" s="86" t="s">
        <v>1200</v>
      </c>
      <c r="B746" s="83" t="s">
        <v>1231</v>
      </c>
      <c r="C746" s="83" t="s">
        <v>1232</v>
      </c>
      <c r="E746" s="83">
        <v>1.8602069992904501E-2</v>
      </c>
      <c r="F746" s="83">
        <v>1.8034932328815052E-2</v>
      </c>
      <c r="G746" s="83" t="s">
        <v>240</v>
      </c>
    </row>
    <row r="747" spans="1:7" x14ac:dyDescent="0.25">
      <c r="A747" s="86" t="s">
        <v>534</v>
      </c>
      <c r="B747" s="83" t="s">
        <v>740</v>
      </c>
      <c r="C747" s="83" t="s">
        <v>741</v>
      </c>
      <c r="E747" s="83">
        <v>1.7380204999999999E-2</v>
      </c>
      <c r="F747" s="83">
        <v>-1.5129885780000001</v>
      </c>
      <c r="G747" s="83" t="s">
        <v>241</v>
      </c>
    </row>
    <row r="748" spans="1:7" x14ac:dyDescent="0.25">
      <c r="A748" s="83" t="s">
        <v>2329</v>
      </c>
      <c r="B748" s="83" t="s">
        <v>314</v>
      </c>
      <c r="C748" s="83" t="s">
        <v>315</v>
      </c>
      <c r="E748" s="83">
        <v>4.4792180444354353E-2</v>
      </c>
      <c r="F748" s="83">
        <v>3.2596107642425633E-2</v>
      </c>
      <c r="G748" s="83" t="s">
        <v>240</v>
      </c>
    </row>
    <row r="749" spans="1:7" x14ac:dyDescent="0.25">
      <c r="A749" s="86" t="s">
        <v>1339</v>
      </c>
      <c r="B749" t="s">
        <v>314</v>
      </c>
      <c r="C749" s="83" t="s">
        <v>1416</v>
      </c>
      <c r="E749" s="83">
        <v>4.186300472370235E-2</v>
      </c>
      <c r="F749" s="83">
        <v>0.68903460501647962</v>
      </c>
      <c r="G749" s="83" t="s">
        <v>240</v>
      </c>
    </row>
    <row r="750" spans="1:7" x14ac:dyDescent="0.25">
      <c r="A750" s="86" t="s">
        <v>1339</v>
      </c>
      <c r="B750" t="s">
        <v>2338</v>
      </c>
      <c r="C750" s="83" t="s">
        <v>1365</v>
      </c>
      <c r="E750" s="83">
        <v>1.0408773139689661E-2</v>
      </c>
      <c r="F750" s="83">
        <v>0.96287603393714716</v>
      </c>
      <c r="G750" s="83" t="s">
        <v>240</v>
      </c>
    </row>
    <row r="751" spans="1:7" x14ac:dyDescent="0.25">
      <c r="A751" s="86" t="s">
        <v>534</v>
      </c>
      <c r="B751" s="83" t="s">
        <v>728</v>
      </c>
      <c r="C751" s="83" t="s">
        <v>729</v>
      </c>
      <c r="E751" s="83">
        <v>1.3871618E-2</v>
      </c>
      <c r="F751" s="83">
        <v>-1.2734390390000001</v>
      </c>
      <c r="G751" s="83" t="s">
        <v>241</v>
      </c>
    </row>
    <row r="752" spans="1:7" x14ac:dyDescent="0.25">
      <c r="A752" s="86" t="s">
        <v>534</v>
      </c>
      <c r="B752" s="83" t="s">
        <v>694</v>
      </c>
      <c r="C752" s="83" t="s">
        <v>695</v>
      </c>
      <c r="E752" s="83">
        <v>6.6617270000000001E-3</v>
      </c>
      <c r="F752" s="83">
        <v>-0.96109524099999999</v>
      </c>
      <c r="G752" s="83" t="s">
        <v>241</v>
      </c>
    </row>
    <row r="753" spans="1:7" x14ac:dyDescent="0.25">
      <c r="A753" s="83" t="s">
        <v>950</v>
      </c>
      <c r="B753" s="83" t="s">
        <v>974</v>
      </c>
      <c r="C753" s="83" t="s">
        <v>975</v>
      </c>
      <c r="E753" s="83">
        <v>1.22674522361674E-2</v>
      </c>
      <c r="F753" s="83">
        <v>1.0787118769162029E-2</v>
      </c>
      <c r="G753" s="83" t="s">
        <v>240</v>
      </c>
    </row>
    <row r="754" spans="1:7" x14ac:dyDescent="0.25">
      <c r="A754" s="83" t="s">
        <v>155</v>
      </c>
      <c r="B754" s="83" t="s">
        <v>170</v>
      </c>
      <c r="C754" s="83" t="s">
        <v>171</v>
      </c>
      <c r="E754" s="83">
        <v>3.4206007218593071E-2</v>
      </c>
      <c r="F754" s="83">
        <v>-0.141652609359363</v>
      </c>
      <c r="G754" s="83" t="s">
        <v>241</v>
      </c>
    </row>
    <row r="755" spans="1:7" x14ac:dyDescent="0.25">
      <c r="A755" s="86" t="s">
        <v>1339</v>
      </c>
      <c r="B755" t="s">
        <v>2336</v>
      </c>
      <c r="C755" s="83" t="s">
        <v>1362</v>
      </c>
      <c r="E755" s="83">
        <v>5.797678216459534E-3</v>
      </c>
      <c r="F755" s="83">
        <v>0.99227629746676016</v>
      </c>
      <c r="G755" s="83" t="s">
        <v>240</v>
      </c>
    </row>
    <row r="756" spans="1:7" x14ac:dyDescent="0.25">
      <c r="A756" s="86" t="s">
        <v>1959</v>
      </c>
      <c r="B756" s="83" t="s">
        <v>1998</v>
      </c>
      <c r="C756" s="83" t="s">
        <v>1999</v>
      </c>
      <c r="E756" s="83">
        <v>1.709078352686233E-2</v>
      </c>
      <c r="F756" s="83">
        <v>2.0040079698684861</v>
      </c>
      <c r="G756" s="83" t="s">
        <v>240</v>
      </c>
    </row>
    <row r="757" spans="1:7" x14ac:dyDescent="0.25">
      <c r="A757" s="83" t="s">
        <v>280</v>
      </c>
      <c r="B757" s="83" t="s">
        <v>514</v>
      </c>
      <c r="C757" s="83" t="s">
        <v>515</v>
      </c>
      <c r="E757" s="83">
        <v>1.135371813174714E-2</v>
      </c>
      <c r="F757" s="83">
        <v>0.43856699999999998</v>
      </c>
      <c r="G757" s="83" t="s">
        <v>240</v>
      </c>
    </row>
    <row r="758" spans="1:7" x14ac:dyDescent="0.25">
      <c r="A758" s="83" t="s">
        <v>1487</v>
      </c>
      <c r="B758" s="83" t="s">
        <v>514</v>
      </c>
      <c r="C758" s="83" t="s">
        <v>515</v>
      </c>
      <c r="E758" s="83">
        <v>1.2111783572166581E-2</v>
      </c>
      <c r="F758" s="83">
        <v>0.51931326661532229</v>
      </c>
      <c r="G758" s="83" t="s">
        <v>240</v>
      </c>
    </row>
    <row r="759" spans="1:7" x14ac:dyDescent="0.25">
      <c r="A759" s="83" t="s">
        <v>950</v>
      </c>
      <c r="B759" s="83" t="s">
        <v>976</v>
      </c>
      <c r="C759" s="83" t="s">
        <v>977</v>
      </c>
      <c r="E759" s="83">
        <v>6.1601967128977033E-3</v>
      </c>
      <c r="F759" s="83">
        <v>8.9814538963442318E-3</v>
      </c>
      <c r="G759" s="83" t="s">
        <v>240</v>
      </c>
    </row>
    <row r="760" spans="1:7" x14ac:dyDescent="0.25">
      <c r="A760" s="86" t="s">
        <v>1200</v>
      </c>
      <c r="B760" s="83" t="s">
        <v>1306</v>
      </c>
      <c r="C760" s="83" t="s">
        <v>1307</v>
      </c>
      <c r="E760" s="83">
        <v>3.3483884302942697E-2</v>
      </c>
      <c r="F760" s="83">
        <v>-7.2492435331911007E-2</v>
      </c>
      <c r="G760" s="83" t="s">
        <v>241</v>
      </c>
    </row>
    <row r="761" spans="1:7" x14ac:dyDescent="0.25">
      <c r="A761" s="83" t="s">
        <v>2329</v>
      </c>
      <c r="B761" s="83" t="s">
        <v>316</v>
      </c>
      <c r="C761" s="83" t="s">
        <v>317</v>
      </c>
      <c r="E761" s="83">
        <v>1.3345495084625521E-2</v>
      </c>
      <c r="F761" s="83">
        <v>-5.1719866261067489E-3</v>
      </c>
      <c r="G761" s="83" t="s">
        <v>241</v>
      </c>
    </row>
    <row r="762" spans="1:7" x14ac:dyDescent="0.25">
      <c r="A762" s="86" t="s">
        <v>991</v>
      </c>
      <c r="B762" s="83" t="s">
        <v>1027</v>
      </c>
      <c r="C762" s="83" t="s">
        <v>1028</v>
      </c>
      <c r="E762" s="83">
        <v>7.9154887697197741E-3</v>
      </c>
      <c r="F762" s="83">
        <v>0.49136546341771059</v>
      </c>
      <c r="G762" s="83" t="s">
        <v>240</v>
      </c>
    </row>
    <row r="763" spans="1:7" x14ac:dyDescent="0.25">
      <c r="A763" s="86" t="s">
        <v>991</v>
      </c>
      <c r="B763" s="83" t="s">
        <v>1027</v>
      </c>
      <c r="C763" s="83" t="s">
        <v>1028</v>
      </c>
      <c r="E763" s="83">
        <v>7.9154887697197741E-3</v>
      </c>
      <c r="F763" s="83">
        <v>0.49136546341771059</v>
      </c>
      <c r="G763" s="83" t="s">
        <v>240</v>
      </c>
    </row>
    <row r="764" spans="1:7" x14ac:dyDescent="0.25">
      <c r="A764" s="86" t="s">
        <v>1200</v>
      </c>
      <c r="B764" s="83" t="s">
        <v>1215</v>
      </c>
      <c r="C764" s="83" t="s">
        <v>1216</v>
      </c>
      <c r="E764" s="83">
        <v>4.8699703377503512E-2</v>
      </c>
      <c r="F764" s="83">
        <v>3.9701105918050907E-2</v>
      </c>
      <c r="G764" s="83" t="s">
        <v>240</v>
      </c>
    </row>
    <row r="765" spans="1:7" x14ac:dyDescent="0.25">
      <c r="A765" s="86" t="s">
        <v>2331</v>
      </c>
      <c r="B765" s="83" t="s">
        <v>1687</v>
      </c>
      <c r="C765" s="83" t="s">
        <v>1688</v>
      </c>
      <c r="E765" s="83">
        <v>1.8814429149736411E-2</v>
      </c>
      <c r="F765" s="83">
        <v>-1.018630525970772</v>
      </c>
      <c r="G765" s="83" t="s">
        <v>241</v>
      </c>
    </row>
    <row r="766" spans="1:7" x14ac:dyDescent="0.25">
      <c r="A766" s="83" t="s">
        <v>2329</v>
      </c>
      <c r="B766" s="83" t="s">
        <v>410</v>
      </c>
      <c r="C766" s="83" t="s">
        <v>411</v>
      </c>
      <c r="E766" s="83">
        <v>4.4792180444354353E-2</v>
      </c>
      <c r="F766" s="83">
        <v>2.497186163712746E-2</v>
      </c>
      <c r="G766" s="83" t="s">
        <v>240</v>
      </c>
    </row>
    <row r="767" spans="1:7" x14ac:dyDescent="0.25">
      <c r="A767" s="83" t="s">
        <v>1487</v>
      </c>
      <c r="B767" s="83" t="s">
        <v>410</v>
      </c>
      <c r="C767" s="83" t="s">
        <v>411</v>
      </c>
      <c r="E767" s="83">
        <v>1.295262163117019E-2</v>
      </c>
      <c r="F767" s="83">
        <v>-0.40563106062426268</v>
      </c>
      <c r="G767" s="83" t="s">
        <v>241</v>
      </c>
    </row>
    <row r="768" spans="1:7" x14ac:dyDescent="0.25">
      <c r="A768" s="83" t="s">
        <v>950</v>
      </c>
      <c r="B768" s="83" t="s">
        <v>982</v>
      </c>
      <c r="C768" s="83" t="s">
        <v>983</v>
      </c>
      <c r="E768" s="83">
        <v>3.9587039571690907E-2</v>
      </c>
      <c r="F768" s="83">
        <v>2.0078479200436001E-2</v>
      </c>
      <c r="G768" s="83" t="s">
        <v>240</v>
      </c>
    </row>
    <row r="769" spans="1:7" x14ac:dyDescent="0.25">
      <c r="A769" s="86" t="s">
        <v>1959</v>
      </c>
      <c r="B769" s="83" t="s">
        <v>2012</v>
      </c>
      <c r="C769" s="83" t="s">
        <v>2013</v>
      </c>
      <c r="E769" s="83">
        <v>2.620073480851981E-2</v>
      </c>
      <c r="F769" s="83">
        <v>1.8415321540077161</v>
      </c>
      <c r="G769" s="83" t="s">
        <v>240</v>
      </c>
    </row>
    <row r="770" spans="1:7" x14ac:dyDescent="0.25">
      <c r="A770" s="83" t="s">
        <v>280</v>
      </c>
      <c r="B770" s="83" t="s">
        <v>468</v>
      </c>
      <c r="C770" s="83" t="s">
        <v>469</v>
      </c>
      <c r="E770" s="83">
        <v>4.3275873208291869E-2</v>
      </c>
      <c r="F770" s="83">
        <v>0.79155200000000003</v>
      </c>
      <c r="G770" s="83" t="s">
        <v>240</v>
      </c>
    </row>
    <row r="771" spans="1:7" x14ac:dyDescent="0.25">
      <c r="A771" s="86" t="s">
        <v>991</v>
      </c>
      <c r="B771" s="83" t="s">
        <v>1157</v>
      </c>
      <c r="C771" s="83" t="s">
        <v>1158</v>
      </c>
      <c r="E771" s="83">
        <v>4.3291819590850463E-3</v>
      </c>
      <c r="F771" s="83">
        <v>-1.4391869125392629</v>
      </c>
      <c r="G771" s="83" t="s">
        <v>241</v>
      </c>
    </row>
    <row r="772" spans="1:7" x14ac:dyDescent="0.25">
      <c r="A772" s="86" t="s">
        <v>1200</v>
      </c>
      <c r="B772" s="83" t="s">
        <v>1157</v>
      </c>
      <c r="C772" s="83" t="s">
        <v>1158</v>
      </c>
      <c r="E772" s="83">
        <v>4.2535702766667016E-3</v>
      </c>
      <c r="F772" s="83">
        <v>-0.15093602484590549</v>
      </c>
      <c r="G772" s="83" t="s">
        <v>241</v>
      </c>
    </row>
    <row r="773" spans="1:7" x14ac:dyDescent="0.25">
      <c r="A773" s="86" t="s">
        <v>1339</v>
      </c>
      <c r="B773" t="s">
        <v>1157</v>
      </c>
      <c r="C773" s="83" t="s">
        <v>1158</v>
      </c>
      <c r="E773" s="83">
        <v>7.4480080474589021E-3</v>
      </c>
      <c r="F773" s="83">
        <v>-0.6401556468934001</v>
      </c>
      <c r="G773" s="83" t="s">
        <v>241</v>
      </c>
    </row>
    <row r="774" spans="1:7" x14ac:dyDescent="0.25">
      <c r="A774" s="86" t="s">
        <v>1959</v>
      </c>
      <c r="B774" s="83" t="s">
        <v>1157</v>
      </c>
      <c r="C774" s="83" t="s">
        <v>1158</v>
      </c>
      <c r="E774" s="83">
        <v>7.0079215053775457E-4</v>
      </c>
      <c r="F774" s="83">
        <v>-1.412555664917204</v>
      </c>
      <c r="G774" s="83" t="s">
        <v>241</v>
      </c>
    </row>
    <row r="775" spans="1:7" x14ac:dyDescent="0.25">
      <c r="A775" s="83" t="s">
        <v>1487</v>
      </c>
      <c r="B775" s="83" t="s">
        <v>1615</v>
      </c>
      <c r="C775" s="83" t="s">
        <v>1616</v>
      </c>
      <c r="E775" s="83">
        <v>3.7520711543102013E-2</v>
      </c>
      <c r="F775" s="83">
        <v>-0.62160745520293337</v>
      </c>
      <c r="G775" s="83" t="s">
        <v>241</v>
      </c>
    </row>
    <row r="776" spans="1:7" x14ac:dyDescent="0.25">
      <c r="A776" s="86" t="s">
        <v>2331</v>
      </c>
      <c r="B776" s="83" t="s">
        <v>1819</v>
      </c>
      <c r="C776" s="83" t="s">
        <v>1820</v>
      </c>
      <c r="E776" s="83">
        <v>1.8708523701283342E-2</v>
      </c>
      <c r="F776" s="83">
        <v>-0.43498090996959421</v>
      </c>
      <c r="G776" s="83" t="s">
        <v>241</v>
      </c>
    </row>
    <row r="777" spans="1:7" x14ac:dyDescent="0.25">
      <c r="A777" s="83" t="s">
        <v>1168</v>
      </c>
      <c r="B777" s="83" t="s">
        <v>1193</v>
      </c>
      <c r="C777" s="83" t="s">
        <v>1194</v>
      </c>
      <c r="E777" s="83">
        <v>1.7418487856581261E-2</v>
      </c>
      <c r="F777" s="83">
        <v>-1.0373356477955</v>
      </c>
      <c r="G777" s="83" t="s">
        <v>241</v>
      </c>
    </row>
    <row r="778" spans="1:7" x14ac:dyDescent="0.25">
      <c r="A778" s="83" t="s">
        <v>1487</v>
      </c>
      <c r="B778" s="83" t="s">
        <v>1574</v>
      </c>
      <c r="C778" s="83" t="s">
        <v>1575</v>
      </c>
      <c r="E778" s="83">
        <v>1.8994943015375959E-3</v>
      </c>
      <c r="F778" s="83">
        <v>-0.2568088198937542</v>
      </c>
      <c r="G778" s="83" t="s">
        <v>241</v>
      </c>
    </row>
    <row r="779" spans="1:7" x14ac:dyDescent="0.25">
      <c r="A779" s="83" t="s">
        <v>950</v>
      </c>
      <c r="B779" s="83" t="s">
        <v>984</v>
      </c>
      <c r="C779" s="83" t="s">
        <v>985</v>
      </c>
      <c r="E779" s="83">
        <v>1.8537417741090891E-2</v>
      </c>
      <c r="F779" s="83">
        <v>-3.5571721223936939E-2</v>
      </c>
      <c r="G779" s="83" t="s">
        <v>241</v>
      </c>
    </row>
    <row r="780" spans="1:7" x14ac:dyDescent="0.25">
      <c r="A780" s="86" t="s">
        <v>991</v>
      </c>
      <c r="B780" s="83" t="s">
        <v>1149</v>
      </c>
      <c r="C780" s="83" t="s">
        <v>1150</v>
      </c>
      <c r="E780" s="83">
        <v>1.420563162564301E-5</v>
      </c>
      <c r="F780" s="83">
        <v>-1.2337827141601949</v>
      </c>
      <c r="G780" s="83" t="s">
        <v>241</v>
      </c>
    </row>
    <row r="781" spans="1:7" x14ac:dyDescent="0.25">
      <c r="A781" s="86" t="s">
        <v>1200</v>
      </c>
      <c r="B781" s="83" t="s">
        <v>1149</v>
      </c>
      <c r="C781" s="83" t="s">
        <v>1150</v>
      </c>
      <c r="E781" s="83">
        <v>3.0107773378004792E-2</v>
      </c>
      <c r="F781" s="83">
        <v>-5.4837693268237273E-2</v>
      </c>
      <c r="G781" s="83" t="s">
        <v>241</v>
      </c>
    </row>
    <row r="782" spans="1:7" x14ac:dyDescent="0.25">
      <c r="A782" s="86" t="s">
        <v>1200</v>
      </c>
      <c r="B782" s="83" t="s">
        <v>1149</v>
      </c>
      <c r="C782" s="83" t="s">
        <v>1150</v>
      </c>
      <c r="E782" s="83">
        <v>6.666977705226256E-3</v>
      </c>
      <c r="F782" s="83">
        <v>-6.6824133449191414E-2</v>
      </c>
      <c r="G782" s="83" t="s">
        <v>241</v>
      </c>
    </row>
    <row r="783" spans="1:7" x14ac:dyDescent="0.25">
      <c r="A783" s="86" t="s">
        <v>1339</v>
      </c>
      <c r="B783" t="s">
        <v>1149</v>
      </c>
      <c r="C783" s="83" t="s">
        <v>1150</v>
      </c>
      <c r="E783" s="83">
        <v>9.9190367617806714E-6</v>
      </c>
      <c r="F783" s="83">
        <v>-0.71448620700987198</v>
      </c>
      <c r="G783" s="83" t="s">
        <v>241</v>
      </c>
    </row>
    <row r="784" spans="1:7" x14ac:dyDescent="0.25">
      <c r="A784" s="86" t="s">
        <v>1339</v>
      </c>
      <c r="B784" t="s">
        <v>1149</v>
      </c>
      <c r="C784" s="83" t="s">
        <v>1486</v>
      </c>
      <c r="E784" s="83">
        <v>2.062044153766342E-3</v>
      </c>
      <c r="F784" s="83">
        <v>-1.25530591822855</v>
      </c>
      <c r="G784" s="83" t="s">
        <v>241</v>
      </c>
    </row>
    <row r="785" spans="1:7" x14ac:dyDescent="0.25">
      <c r="A785" s="86" t="s">
        <v>1339</v>
      </c>
      <c r="B785" t="s">
        <v>1430</v>
      </c>
      <c r="C785" s="83" t="s">
        <v>1431</v>
      </c>
      <c r="E785" s="83">
        <v>6.6821192285393188E-4</v>
      </c>
      <c r="F785" s="83">
        <v>-0.60510921009872021</v>
      </c>
      <c r="G785" s="83" t="s">
        <v>241</v>
      </c>
    </row>
    <row r="786" spans="1:7" x14ac:dyDescent="0.25">
      <c r="A786" s="86" t="s">
        <v>1339</v>
      </c>
      <c r="B786" t="s">
        <v>2355</v>
      </c>
      <c r="C786" s="83" t="s">
        <v>1456</v>
      </c>
      <c r="E786" s="83">
        <v>2.9738743223350997E-4</v>
      </c>
      <c r="F786" s="83">
        <v>-0.6803964610237444</v>
      </c>
      <c r="G786" s="83" t="s">
        <v>241</v>
      </c>
    </row>
    <row r="787" spans="1:7" x14ac:dyDescent="0.25">
      <c r="A787" s="83" t="s">
        <v>2329</v>
      </c>
      <c r="B787" s="83" t="s">
        <v>436</v>
      </c>
      <c r="C787" s="83" t="s">
        <v>437</v>
      </c>
      <c r="E787" s="83">
        <v>2.932243280069367E-2</v>
      </c>
      <c r="F787" s="83">
        <v>-1.015829168996971E-2</v>
      </c>
      <c r="G787" s="83" t="s">
        <v>241</v>
      </c>
    </row>
    <row r="788" spans="1:7" x14ac:dyDescent="0.25">
      <c r="A788" s="83" t="s">
        <v>2329</v>
      </c>
      <c r="B788" s="83" t="s">
        <v>432</v>
      </c>
      <c r="C788" s="83" t="s">
        <v>433</v>
      </c>
      <c r="E788" s="83">
        <v>1.3345495084625521E-2</v>
      </c>
      <c r="F788" s="83">
        <v>2.1499858234465839E-2</v>
      </c>
      <c r="G788" s="83" t="s">
        <v>240</v>
      </c>
    </row>
    <row r="789" spans="1:7" x14ac:dyDescent="0.25">
      <c r="A789" s="86" t="s">
        <v>2331</v>
      </c>
      <c r="B789" s="83" t="s">
        <v>1710</v>
      </c>
      <c r="C789" s="83" t="s">
        <v>1711</v>
      </c>
      <c r="E789" s="83">
        <v>3.21342444482038E-2</v>
      </c>
      <c r="F789" s="83">
        <v>-0.85086261789437356</v>
      </c>
      <c r="G789" s="83" t="s">
        <v>241</v>
      </c>
    </row>
    <row r="790" spans="1:7" x14ac:dyDescent="0.25">
      <c r="A790" s="86" t="s">
        <v>2331</v>
      </c>
      <c r="B790" s="83" t="s">
        <v>1840</v>
      </c>
      <c r="C790" s="83" t="s">
        <v>1841</v>
      </c>
      <c r="E790" s="83">
        <v>4.2184079352741613E-2</v>
      </c>
      <c r="F790" s="83">
        <v>-0.58472091883946309</v>
      </c>
      <c r="G790" s="83" t="s">
        <v>241</v>
      </c>
    </row>
    <row r="791" spans="1:7" x14ac:dyDescent="0.25">
      <c r="A791" s="83" t="s">
        <v>1842</v>
      </c>
      <c r="B791" t="s">
        <v>1859</v>
      </c>
      <c r="C791" s="83" t="s">
        <v>1860</v>
      </c>
      <c r="E791" s="83">
        <v>3.6856044945083238E-2</v>
      </c>
      <c r="F791" s="83">
        <v>3.534469713451793E-3</v>
      </c>
      <c r="G791" s="83" t="s">
        <v>240</v>
      </c>
    </row>
    <row r="792" spans="1:7" x14ac:dyDescent="0.25">
      <c r="A792" s="83" t="s">
        <v>1168</v>
      </c>
      <c r="B792" s="83" t="s">
        <v>1180</v>
      </c>
      <c r="C792" s="83" t="s">
        <v>1181</v>
      </c>
      <c r="E792" s="83">
        <v>4.8785517926108073E-2</v>
      </c>
      <c r="F792" s="83">
        <v>-1.519142123242001</v>
      </c>
      <c r="G792" s="83" t="s">
        <v>241</v>
      </c>
    </row>
    <row r="793" spans="1:7" x14ac:dyDescent="0.25">
      <c r="A793" s="86" t="s">
        <v>1200</v>
      </c>
      <c r="B793" s="83" t="s">
        <v>1240</v>
      </c>
      <c r="C793" s="83" t="s">
        <v>1241</v>
      </c>
      <c r="E793" s="83">
        <v>3.2857080932796107E-4</v>
      </c>
      <c r="F793" s="83">
        <v>-2.0145369775567641E-2</v>
      </c>
      <c r="G793" s="83" t="s">
        <v>241</v>
      </c>
    </row>
    <row r="794" spans="1:7" x14ac:dyDescent="0.25">
      <c r="A794" s="86" t="s">
        <v>1200</v>
      </c>
      <c r="B794" s="83" t="s">
        <v>1210</v>
      </c>
      <c r="C794" s="83" t="s">
        <v>1211</v>
      </c>
      <c r="E794" s="83">
        <v>3.2857080932796107E-4</v>
      </c>
      <c r="F794" s="83">
        <v>4.3723883798391927E-2</v>
      </c>
      <c r="G794" s="83" t="s">
        <v>240</v>
      </c>
    </row>
    <row r="795" spans="1:7" x14ac:dyDescent="0.25">
      <c r="A795" s="86" t="s">
        <v>1339</v>
      </c>
      <c r="B795" t="s">
        <v>1453</v>
      </c>
      <c r="C795" s="83" t="s">
        <v>1454</v>
      </c>
      <c r="E795" s="83">
        <v>6.974360020328042E-3</v>
      </c>
      <c r="F795" s="83">
        <v>-0.67222595460575929</v>
      </c>
      <c r="G795" s="83" t="s">
        <v>241</v>
      </c>
    </row>
    <row r="796" spans="1:7" x14ac:dyDescent="0.25">
      <c r="A796" s="83" t="s">
        <v>1487</v>
      </c>
      <c r="B796" s="83" t="s">
        <v>1497</v>
      </c>
      <c r="C796" s="83" t="s">
        <v>1498</v>
      </c>
      <c r="E796" s="83">
        <v>1.2803802307162761E-4</v>
      </c>
      <c r="F796" s="83">
        <v>0.47089073401236159</v>
      </c>
      <c r="G796" s="83" t="s">
        <v>240</v>
      </c>
    </row>
    <row r="797" spans="1:7" x14ac:dyDescent="0.25">
      <c r="A797" s="86" t="s">
        <v>1200</v>
      </c>
      <c r="B797" s="83" t="s">
        <v>1285</v>
      </c>
      <c r="C797" s="83" t="s">
        <v>1286</v>
      </c>
      <c r="E797" s="83">
        <v>4.1194649931608388E-2</v>
      </c>
      <c r="F797" s="83">
        <v>-6.3626176580968072E-2</v>
      </c>
      <c r="G797" s="83" t="s">
        <v>241</v>
      </c>
    </row>
    <row r="798" spans="1:7" x14ac:dyDescent="0.25">
      <c r="A798" s="86" t="s">
        <v>1339</v>
      </c>
      <c r="B798" t="s">
        <v>2342</v>
      </c>
      <c r="C798" s="83" t="s">
        <v>1386</v>
      </c>
      <c r="E798" s="83">
        <v>1.121493169251697E-2</v>
      </c>
      <c r="F798" s="83">
        <v>0.82797211402138737</v>
      </c>
      <c r="G798" s="83" t="s">
        <v>240</v>
      </c>
    </row>
    <row r="799" spans="1:7" x14ac:dyDescent="0.25">
      <c r="A799" s="86" t="s">
        <v>1200</v>
      </c>
      <c r="B799" s="83" t="s">
        <v>1260</v>
      </c>
      <c r="C799" s="83" t="s">
        <v>1261</v>
      </c>
      <c r="E799" s="83">
        <v>2.247822682008737E-2</v>
      </c>
      <c r="F799" s="83">
        <v>-2.8759237192620059E-2</v>
      </c>
      <c r="G799" s="83" t="s">
        <v>241</v>
      </c>
    </row>
    <row r="800" spans="1:7" x14ac:dyDescent="0.25">
      <c r="A800" s="86" t="s">
        <v>991</v>
      </c>
      <c r="B800" s="83" t="s">
        <v>1139</v>
      </c>
      <c r="C800" s="83" t="s">
        <v>1140</v>
      </c>
      <c r="E800" s="83">
        <v>1.926500872845815E-3</v>
      </c>
      <c r="F800" s="83">
        <v>-1.161288454743225</v>
      </c>
      <c r="G800" s="83" t="s">
        <v>241</v>
      </c>
    </row>
    <row r="801" spans="1:7" x14ac:dyDescent="0.25">
      <c r="A801" s="86" t="s">
        <v>1339</v>
      </c>
      <c r="B801" t="s">
        <v>1480</v>
      </c>
      <c r="C801" s="83" t="s">
        <v>1481</v>
      </c>
      <c r="E801" s="83">
        <v>2.5161855249950082E-3</v>
      </c>
      <c r="F801" s="83">
        <v>-0.83044483372437849</v>
      </c>
      <c r="G801" s="83" t="s">
        <v>241</v>
      </c>
    </row>
    <row r="802" spans="1:7" x14ac:dyDescent="0.25">
      <c r="A802" s="86" t="s">
        <v>1339</v>
      </c>
      <c r="B802" t="s">
        <v>1484</v>
      </c>
      <c r="C802" s="83" t="s">
        <v>1485</v>
      </c>
      <c r="E802" s="83">
        <v>7.2913491706914435E-4</v>
      </c>
      <c r="F802" s="83">
        <v>-1.0481180255431251</v>
      </c>
      <c r="G802" s="83" t="s">
        <v>241</v>
      </c>
    </row>
    <row r="803" spans="1:7" x14ac:dyDescent="0.25">
      <c r="A803" s="86" t="s">
        <v>1200</v>
      </c>
      <c r="B803" s="83" t="s">
        <v>1265</v>
      </c>
      <c r="C803" s="83" t="s">
        <v>1266</v>
      </c>
      <c r="E803" s="83">
        <v>1.204263743724787E-2</v>
      </c>
      <c r="F803" s="83">
        <v>-5.0216025996931292E-2</v>
      </c>
      <c r="G803" s="83" t="s">
        <v>241</v>
      </c>
    </row>
    <row r="804" spans="1:7" x14ac:dyDescent="0.25">
      <c r="A804" s="86" t="s">
        <v>991</v>
      </c>
      <c r="B804" s="83" t="s">
        <v>1123</v>
      </c>
      <c r="C804" s="83" t="s">
        <v>1124</v>
      </c>
      <c r="E804" s="83">
        <v>1.7228238460264209E-2</v>
      </c>
      <c r="F804" s="83">
        <v>-0.97113075424019846</v>
      </c>
      <c r="G804" s="83" t="s">
        <v>241</v>
      </c>
    </row>
    <row r="805" spans="1:7" x14ac:dyDescent="0.25">
      <c r="A805" s="86" t="s">
        <v>1339</v>
      </c>
      <c r="B805" t="s">
        <v>1434</v>
      </c>
      <c r="C805" s="83" t="s">
        <v>1435</v>
      </c>
      <c r="E805" s="83">
        <v>2.318071949327967E-3</v>
      </c>
      <c r="F805" s="83">
        <v>-0.60912159391827436</v>
      </c>
      <c r="G805" s="83" t="s">
        <v>241</v>
      </c>
    </row>
    <row r="806" spans="1:7" x14ac:dyDescent="0.25">
      <c r="A806" s="83" t="s">
        <v>1487</v>
      </c>
      <c r="B806" s="83" t="s">
        <v>1532</v>
      </c>
      <c r="C806" s="83" t="s">
        <v>1533</v>
      </c>
      <c r="E806" s="83">
        <v>3.9215722047622789E-2</v>
      </c>
      <c r="F806" s="83">
        <v>0.21387530155092771</v>
      </c>
      <c r="G806" s="83" t="s">
        <v>240</v>
      </c>
    </row>
    <row r="807" spans="1:7" x14ac:dyDescent="0.25">
      <c r="A807" s="87" t="s">
        <v>745</v>
      </c>
      <c r="B807" s="87" t="s">
        <v>769</v>
      </c>
      <c r="C807" s="87" t="s">
        <v>770</v>
      </c>
      <c r="E807" s="87">
        <v>1E-4</v>
      </c>
      <c r="F807" s="87">
        <v>0.1662966805303811</v>
      </c>
      <c r="G807" s="87" t="s">
        <v>240</v>
      </c>
    </row>
    <row r="808" spans="1:7" x14ac:dyDescent="0.25">
      <c r="A808" s="86" t="s">
        <v>991</v>
      </c>
      <c r="B808" s="83" t="s">
        <v>1131</v>
      </c>
      <c r="C808" s="83" t="s">
        <v>1132</v>
      </c>
      <c r="E808" s="83">
        <v>2.6540208914667532E-4</v>
      </c>
      <c r="F808" s="83">
        <v>-1.088311364026769</v>
      </c>
      <c r="G808" s="83" t="s">
        <v>241</v>
      </c>
    </row>
    <row r="809" spans="1:7" x14ac:dyDescent="0.25">
      <c r="A809" s="86" t="s">
        <v>2331</v>
      </c>
      <c r="B809" s="83" t="s">
        <v>1636</v>
      </c>
      <c r="C809" s="83" t="s">
        <v>1637</v>
      </c>
      <c r="E809" s="83">
        <v>1.3306485253725291E-2</v>
      </c>
      <c r="F809" s="83">
        <v>-2.7701139465468039</v>
      </c>
      <c r="G809" s="83" t="s">
        <v>241</v>
      </c>
    </row>
    <row r="810" spans="1:7" x14ac:dyDescent="0.25">
      <c r="A810" s="86" t="s">
        <v>2331</v>
      </c>
      <c r="B810" s="83" t="s">
        <v>1674</v>
      </c>
      <c r="C810" s="83" t="s">
        <v>1675</v>
      </c>
      <c r="E810" s="83">
        <v>5.5011712385086252E-3</v>
      </c>
      <c r="F810" s="83">
        <v>0.9605960731176334</v>
      </c>
      <c r="G810" s="83" t="s">
        <v>240</v>
      </c>
    </row>
    <row r="811" spans="1:7" x14ac:dyDescent="0.25">
      <c r="A811" s="83" t="s">
        <v>2329</v>
      </c>
      <c r="B811" s="83" t="s">
        <v>373</v>
      </c>
      <c r="C811" s="83" t="s">
        <v>374</v>
      </c>
      <c r="E811" s="83">
        <v>4.4792180444354353E-2</v>
      </c>
      <c r="F811" s="83">
        <v>2.1944989043587979E-2</v>
      </c>
      <c r="G811" s="83" t="s">
        <v>240</v>
      </c>
    </row>
    <row r="812" spans="1:7" x14ac:dyDescent="0.25">
      <c r="A812" s="83" t="s">
        <v>2329</v>
      </c>
      <c r="B812" s="83" t="s">
        <v>322</v>
      </c>
      <c r="C812" s="83" t="s">
        <v>323</v>
      </c>
      <c r="E812" s="83">
        <v>2.5266713962366131E-2</v>
      </c>
      <c r="F812" s="83">
        <v>-4.1907668374242561E-3</v>
      </c>
      <c r="G812" s="83" t="s">
        <v>241</v>
      </c>
    </row>
    <row r="813" spans="1:7" x14ac:dyDescent="0.25">
      <c r="A813" s="86" t="s">
        <v>991</v>
      </c>
      <c r="B813" s="83" t="s">
        <v>1119</v>
      </c>
      <c r="C813" s="83" t="s">
        <v>173</v>
      </c>
      <c r="E813" s="83">
        <v>6.1999005035534589E-3</v>
      </c>
      <c r="F813" s="83">
        <v>-0.88223499669240035</v>
      </c>
      <c r="G813" s="83" t="s">
        <v>241</v>
      </c>
    </row>
    <row r="814" spans="1:7" x14ac:dyDescent="0.25">
      <c r="A814" s="86" t="s">
        <v>1200</v>
      </c>
      <c r="B814" s="83" t="s">
        <v>1296</v>
      </c>
      <c r="C814" s="83" t="s">
        <v>1297</v>
      </c>
      <c r="E814" s="83">
        <v>3.3483884302942697E-2</v>
      </c>
      <c r="F814" s="83">
        <v>-6.9367418087090862E-2</v>
      </c>
      <c r="G814" s="83" t="s">
        <v>241</v>
      </c>
    </row>
    <row r="815" spans="1:7" x14ac:dyDescent="0.25">
      <c r="A815" s="83" t="s">
        <v>1487</v>
      </c>
      <c r="B815" s="83" t="s">
        <v>1509</v>
      </c>
      <c r="C815" s="83" t="s">
        <v>1510</v>
      </c>
      <c r="E815" s="83">
        <v>4.2446879868048223E-2</v>
      </c>
      <c r="F815" s="83">
        <v>0.41542443639820481</v>
      </c>
      <c r="G815" s="83" t="s">
        <v>240</v>
      </c>
    </row>
    <row r="816" spans="1:7" x14ac:dyDescent="0.25">
      <c r="A816" s="83" t="s">
        <v>280</v>
      </c>
      <c r="B816" s="83" t="s">
        <v>509</v>
      </c>
      <c r="C816" s="83" t="s">
        <v>510</v>
      </c>
      <c r="E816" s="83">
        <v>2.5614671146263718E-2</v>
      </c>
      <c r="F816" s="83">
        <v>0.45372899999999999</v>
      </c>
      <c r="G816" s="83" t="s">
        <v>240</v>
      </c>
    </row>
    <row r="817" spans="1:7" x14ac:dyDescent="0.25">
      <c r="A817" s="86" t="s">
        <v>991</v>
      </c>
      <c r="B817" s="83" t="s">
        <v>1038</v>
      </c>
      <c r="C817" s="83" t="s">
        <v>1039</v>
      </c>
      <c r="E817" s="83">
        <v>1.070930841435686E-2</v>
      </c>
      <c r="F817" s="83">
        <v>0.40603178640958743</v>
      </c>
      <c r="G817" s="83" t="s">
        <v>240</v>
      </c>
    </row>
    <row r="818" spans="1:7" x14ac:dyDescent="0.25">
      <c r="A818" s="86" t="s">
        <v>1339</v>
      </c>
      <c r="B818" t="s">
        <v>1402</v>
      </c>
      <c r="C818" s="83" t="s">
        <v>1403</v>
      </c>
      <c r="E818" s="83">
        <v>1.2960457267741971E-2</v>
      </c>
      <c r="F818" s="83">
        <v>0.71456028335914457</v>
      </c>
      <c r="G818" s="83" t="s">
        <v>240</v>
      </c>
    </row>
    <row r="819" spans="1:7" x14ac:dyDescent="0.25">
      <c r="A819" s="83" t="s">
        <v>1168</v>
      </c>
      <c r="B819" s="83" t="s">
        <v>1195</v>
      </c>
      <c r="C819" s="83" t="s">
        <v>1196</v>
      </c>
      <c r="E819" s="83">
        <v>1.7861730286883301E-2</v>
      </c>
      <c r="F819" s="83">
        <v>0.11974023411931239</v>
      </c>
      <c r="G819" s="83" t="s">
        <v>240</v>
      </c>
    </row>
    <row r="820" spans="1:7" x14ac:dyDescent="0.25">
      <c r="A820" s="86" t="s">
        <v>1200</v>
      </c>
      <c r="B820" s="83" t="s">
        <v>1267</v>
      </c>
      <c r="C820" s="83" t="s">
        <v>1268</v>
      </c>
      <c r="E820" s="83">
        <v>4.2613317344020039E-2</v>
      </c>
      <c r="F820" s="83">
        <v>-5.0504233311252873E-2</v>
      </c>
      <c r="G820" s="83" t="s">
        <v>241</v>
      </c>
    </row>
    <row r="821" spans="1:7" x14ac:dyDescent="0.25">
      <c r="A821" s="83" t="s">
        <v>280</v>
      </c>
      <c r="B821" s="83" t="s">
        <v>519</v>
      </c>
      <c r="C821" s="83" t="s">
        <v>520</v>
      </c>
      <c r="E821" s="83">
        <v>6.2669843810235267E-3</v>
      </c>
      <c r="F821" s="83">
        <v>0.35518</v>
      </c>
      <c r="G821" s="83" t="s">
        <v>240</v>
      </c>
    </row>
    <row r="822" spans="1:7" x14ac:dyDescent="0.25">
      <c r="A822" s="86" t="s">
        <v>1200</v>
      </c>
      <c r="B822" s="83" t="s">
        <v>1281</v>
      </c>
      <c r="C822" s="83" t="s">
        <v>1282</v>
      </c>
      <c r="E822" s="83">
        <v>3.9815489899239782E-2</v>
      </c>
      <c r="F822" s="83">
        <v>-5.6640746671910241E-2</v>
      </c>
      <c r="G822" s="83" t="s">
        <v>241</v>
      </c>
    </row>
    <row r="823" spans="1:7" x14ac:dyDescent="0.25">
      <c r="A823" s="83" t="s">
        <v>1487</v>
      </c>
      <c r="B823" s="83" t="s">
        <v>1548</v>
      </c>
      <c r="C823" s="83" t="s">
        <v>1549</v>
      </c>
      <c r="E823" s="83">
        <v>4.2284086224879433E-2</v>
      </c>
      <c r="F823" s="83">
        <v>-0.16995976559708459</v>
      </c>
      <c r="G823" s="83" t="s">
        <v>241</v>
      </c>
    </row>
    <row r="824" spans="1:7" x14ac:dyDescent="0.25">
      <c r="A824" s="86" t="s">
        <v>1959</v>
      </c>
      <c r="B824" s="83" t="s">
        <v>2109</v>
      </c>
      <c r="C824" s="83" t="s">
        <v>2110</v>
      </c>
      <c r="E824" s="83">
        <v>9.8498615881781326E-4</v>
      </c>
      <c r="F824" s="83">
        <v>-1.575310104307919</v>
      </c>
      <c r="G824" s="83" t="s">
        <v>241</v>
      </c>
    </row>
    <row r="825" spans="1:7" x14ac:dyDescent="0.25">
      <c r="A825" s="86" t="s">
        <v>534</v>
      </c>
      <c r="B825" s="83" t="s">
        <v>595</v>
      </c>
      <c r="C825" s="83" t="s">
        <v>596</v>
      </c>
      <c r="E825" s="83">
        <v>1.8408028E-2</v>
      </c>
      <c r="F825" s="83">
        <v>0.93333311100000005</v>
      </c>
      <c r="G825" s="83" t="s">
        <v>240</v>
      </c>
    </row>
    <row r="826" spans="1:7" x14ac:dyDescent="0.25">
      <c r="A826" s="86" t="s">
        <v>1200</v>
      </c>
      <c r="B826" s="83" t="s">
        <v>1301</v>
      </c>
      <c r="C826" s="83" t="s">
        <v>1302</v>
      </c>
      <c r="E826" s="83">
        <v>1.305830462902963E-2</v>
      </c>
      <c r="F826" s="83">
        <v>-7.1283349884553593E-2</v>
      </c>
      <c r="G826" s="83" t="s">
        <v>241</v>
      </c>
    </row>
    <row r="827" spans="1:7" x14ac:dyDescent="0.25">
      <c r="A827" s="83" t="s">
        <v>1487</v>
      </c>
      <c r="B827" s="83" t="s">
        <v>1602</v>
      </c>
      <c r="C827" s="83" t="s">
        <v>1603</v>
      </c>
      <c r="E827" s="83">
        <v>7.1588827796805447E-5</v>
      </c>
      <c r="F827" s="83">
        <v>-0.39034529436293852</v>
      </c>
      <c r="G827" s="83" t="s">
        <v>241</v>
      </c>
    </row>
    <row r="828" spans="1:7" x14ac:dyDescent="0.25">
      <c r="A828" s="86" t="s">
        <v>991</v>
      </c>
      <c r="B828" s="83" t="s">
        <v>1020</v>
      </c>
      <c r="C828" s="83" t="s">
        <v>1021</v>
      </c>
      <c r="E828" s="83">
        <v>1.184280272826378E-2</v>
      </c>
      <c r="F828" s="83">
        <v>0.56976438780629812</v>
      </c>
      <c r="G828" s="83" t="s">
        <v>240</v>
      </c>
    </row>
    <row r="829" spans="1:7" x14ac:dyDescent="0.25">
      <c r="A829" s="83" t="s">
        <v>1487</v>
      </c>
      <c r="B829" s="83" t="s">
        <v>1491</v>
      </c>
      <c r="C829" s="83" t="s">
        <v>1492</v>
      </c>
      <c r="E829" s="83">
        <v>3.5844285100257299E-2</v>
      </c>
      <c r="F829" s="83">
        <v>0.65956363182141931</v>
      </c>
      <c r="G829" s="83" t="s">
        <v>240</v>
      </c>
    </row>
    <row r="830" spans="1:7" x14ac:dyDescent="0.25">
      <c r="A830" s="83" t="s">
        <v>2329</v>
      </c>
      <c r="B830" s="83" t="s">
        <v>354</v>
      </c>
      <c r="C830" s="83" t="s">
        <v>355</v>
      </c>
      <c r="E830" s="83">
        <v>4.4792180444354353E-2</v>
      </c>
      <c r="F830" s="83">
        <v>-6.5652779274716546E-3</v>
      </c>
      <c r="G830" s="83" t="s">
        <v>241</v>
      </c>
    </row>
    <row r="831" spans="1:7" x14ac:dyDescent="0.25">
      <c r="A831" s="86" t="s">
        <v>1200</v>
      </c>
      <c r="B831" s="83" t="s">
        <v>1316</v>
      </c>
      <c r="C831" s="83" t="s">
        <v>1317</v>
      </c>
      <c r="E831" s="83">
        <v>4.4072319051459197E-2</v>
      </c>
      <c r="F831" s="83">
        <v>-8.1614514723057141E-2</v>
      </c>
      <c r="G831" s="83" t="s">
        <v>241</v>
      </c>
    </row>
    <row r="832" spans="1:7" x14ac:dyDescent="0.25">
      <c r="A832" s="86" t="s">
        <v>1959</v>
      </c>
      <c r="B832" s="83" t="s">
        <v>2123</v>
      </c>
      <c r="C832" s="83" t="s">
        <v>2124</v>
      </c>
      <c r="E832" s="83">
        <v>3.4969250744323328E-3</v>
      </c>
      <c r="F832" s="83">
        <v>-1.9497193416121481</v>
      </c>
      <c r="G832" s="83" t="s">
        <v>241</v>
      </c>
    </row>
    <row r="833" spans="1:7" x14ac:dyDescent="0.25">
      <c r="A833" s="86" t="s">
        <v>991</v>
      </c>
      <c r="B833" s="83" t="s">
        <v>1085</v>
      </c>
      <c r="C833" s="83" t="s">
        <v>1086</v>
      </c>
      <c r="E833" s="83">
        <v>5.6590149165459966E-3</v>
      </c>
      <c r="F833" s="83">
        <v>-0.60157914829098824</v>
      </c>
      <c r="G833" s="83" t="s">
        <v>241</v>
      </c>
    </row>
    <row r="834" spans="1:7" x14ac:dyDescent="0.25">
      <c r="A834" s="83" t="s">
        <v>2329</v>
      </c>
      <c r="B834" s="83" t="s">
        <v>260</v>
      </c>
      <c r="C834" s="83" t="s">
        <v>261</v>
      </c>
      <c r="E834" s="83">
        <v>3.3902458250284331E-2</v>
      </c>
      <c r="F834" s="83">
        <v>-4.0148694865805397E-3</v>
      </c>
      <c r="G834" s="83" t="s">
        <v>241</v>
      </c>
    </row>
    <row r="835" spans="1:7" x14ac:dyDescent="0.25">
      <c r="A835" s="86" t="s">
        <v>1200</v>
      </c>
      <c r="B835" s="83" t="s">
        <v>1220</v>
      </c>
      <c r="C835" s="83" t="s">
        <v>1221</v>
      </c>
      <c r="E835" s="83">
        <v>3.8475017616922007E-2</v>
      </c>
      <c r="F835" s="83">
        <v>3.1375279744976149E-2</v>
      </c>
      <c r="G835" s="83" t="s">
        <v>240</v>
      </c>
    </row>
    <row r="836" spans="1:7" x14ac:dyDescent="0.25">
      <c r="A836" s="86" t="s">
        <v>1339</v>
      </c>
      <c r="B836" t="s">
        <v>1436</v>
      </c>
      <c r="C836" s="83" t="s">
        <v>1437</v>
      </c>
      <c r="E836" s="83">
        <v>1.3003974770832359E-2</v>
      </c>
      <c r="F836" s="83">
        <v>-0.61607578315284017</v>
      </c>
      <c r="G836" s="83" t="s">
        <v>241</v>
      </c>
    </row>
    <row r="837" spans="1:7" x14ac:dyDescent="0.25">
      <c r="A837" s="86" t="s">
        <v>1200</v>
      </c>
      <c r="B837" s="83" t="s">
        <v>1024</v>
      </c>
      <c r="C837" s="83" t="s">
        <v>1253</v>
      </c>
      <c r="E837" s="83">
        <v>1.8602069992904501E-2</v>
      </c>
      <c r="F837" s="83">
        <v>-2.7301196289970429E-2</v>
      </c>
      <c r="G837" s="83" t="s">
        <v>241</v>
      </c>
    </row>
    <row r="838" spans="1:7" x14ac:dyDescent="0.25">
      <c r="A838" s="86" t="s">
        <v>1339</v>
      </c>
      <c r="B838" t="s">
        <v>2337</v>
      </c>
      <c r="C838" s="83" t="s">
        <v>1363</v>
      </c>
      <c r="E838" s="83">
        <v>1.3424303818555571E-3</v>
      </c>
      <c r="F838" s="83">
        <v>0.97567091097119507</v>
      </c>
      <c r="G838" s="83" t="s">
        <v>240</v>
      </c>
    </row>
    <row r="839" spans="1:7" x14ac:dyDescent="0.25">
      <c r="A839" s="86" t="s">
        <v>1200</v>
      </c>
      <c r="B839" s="83" t="s">
        <v>1248</v>
      </c>
      <c r="C839" s="83" t="s">
        <v>1249</v>
      </c>
      <c r="E839" s="83">
        <v>2.333106512455501E-2</v>
      </c>
      <c r="F839" s="83">
        <v>-2.3001467448459309E-2</v>
      </c>
      <c r="G839" s="83" t="s">
        <v>241</v>
      </c>
    </row>
    <row r="840" spans="1:7" x14ac:dyDescent="0.25">
      <c r="A840" s="86" t="s">
        <v>1200</v>
      </c>
      <c r="B840" s="83" t="s">
        <v>1250</v>
      </c>
      <c r="C840" s="83" t="s">
        <v>1251</v>
      </c>
      <c r="E840" s="83">
        <v>4.5572489055293222E-2</v>
      </c>
      <c r="F840" s="83">
        <v>-2.465556525534076E-2</v>
      </c>
      <c r="G840" s="83" t="s">
        <v>241</v>
      </c>
    </row>
    <row r="841" spans="1:7" x14ac:dyDescent="0.25">
      <c r="A841" s="86" t="s">
        <v>534</v>
      </c>
      <c r="B841" s="83" t="s">
        <v>611</v>
      </c>
      <c r="C841" s="83" t="s">
        <v>612</v>
      </c>
      <c r="E841" s="83">
        <v>3.3881943999999997E-2</v>
      </c>
      <c r="F841" s="83">
        <v>0.89670865600000005</v>
      </c>
      <c r="G841" s="83" t="s">
        <v>240</v>
      </c>
    </row>
    <row r="842" spans="1:7" x14ac:dyDescent="0.25">
      <c r="A842" s="87" t="s">
        <v>745</v>
      </c>
      <c r="B842" s="87" t="s">
        <v>611</v>
      </c>
      <c r="C842" s="87" t="s">
        <v>612</v>
      </c>
      <c r="E842" s="87">
        <v>1E-4</v>
      </c>
      <c r="F842" s="87">
        <v>-0.12995491825522221</v>
      </c>
      <c r="G842" s="87" t="s">
        <v>241</v>
      </c>
    </row>
    <row r="843" spans="1:7" x14ac:dyDescent="0.25">
      <c r="A843" s="86" t="s">
        <v>991</v>
      </c>
      <c r="B843" s="83" t="s">
        <v>1095</v>
      </c>
      <c r="C843" s="83" t="s">
        <v>1096</v>
      </c>
      <c r="E843" s="83">
        <v>1.455037059486682E-3</v>
      </c>
      <c r="F843" s="83">
        <v>-0.69072992447409742</v>
      </c>
      <c r="G843" s="83" t="s">
        <v>241</v>
      </c>
    </row>
    <row r="844" spans="1:7" x14ac:dyDescent="0.25">
      <c r="A844" s="83" t="s">
        <v>2329</v>
      </c>
      <c r="B844" s="83" t="s">
        <v>415</v>
      </c>
      <c r="C844" s="83" t="s">
        <v>416</v>
      </c>
      <c r="E844" s="83">
        <v>2.1677646025472109E-2</v>
      </c>
      <c r="F844" s="83">
        <v>-1.34715678887069E-2</v>
      </c>
      <c r="G844" s="83" t="s">
        <v>241</v>
      </c>
    </row>
    <row r="845" spans="1:7" x14ac:dyDescent="0.25">
      <c r="A845" s="86" t="s">
        <v>534</v>
      </c>
      <c r="B845" s="83" t="s">
        <v>546</v>
      </c>
      <c r="C845" s="83" t="s">
        <v>547</v>
      </c>
      <c r="E845" s="83">
        <v>1.0944640000000001E-3</v>
      </c>
      <c r="F845" s="83">
        <v>1.223719644</v>
      </c>
      <c r="G845" s="83" t="s">
        <v>240</v>
      </c>
    </row>
    <row r="846" spans="1:7" x14ac:dyDescent="0.25">
      <c r="A846" s="86" t="s">
        <v>534</v>
      </c>
      <c r="B846" s="83" t="s">
        <v>681</v>
      </c>
      <c r="C846" s="83" t="s">
        <v>682</v>
      </c>
      <c r="E846" s="83">
        <v>1.5000072999999999E-2</v>
      </c>
      <c r="F846" s="83">
        <v>-0.94131958699999996</v>
      </c>
      <c r="G846" s="83" t="s">
        <v>241</v>
      </c>
    </row>
    <row r="847" spans="1:7" x14ac:dyDescent="0.25">
      <c r="A847" s="86" t="s">
        <v>534</v>
      </c>
      <c r="B847" s="83" t="s">
        <v>665</v>
      </c>
      <c r="C847" s="83" t="s">
        <v>666</v>
      </c>
      <c r="E847" s="83">
        <v>2.9159300000000002E-3</v>
      </c>
      <c r="F847" s="83">
        <v>-0.83863180199999998</v>
      </c>
      <c r="G847" s="83" t="s">
        <v>241</v>
      </c>
    </row>
    <row r="848" spans="1:7" x14ac:dyDescent="0.25">
      <c r="A848" s="86" t="s">
        <v>991</v>
      </c>
      <c r="B848" s="83" t="s">
        <v>994</v>
      </c>
      <c r="C848" s="83" t="s">
        <v>995</v>
      </c>
      <c r="E848" s="83">
        <v>1.580541731504895E-3</v>
      </c>
      <c r="F848" s="83">
        <v>1.0695883293930559</v>
      </c>
      <c r="G848" s="83" t="s">
        <v>240</v>
      </c>
    </row>
    <row r="849" spans="1:7" x14ac:dyDescent="0.25">
      <c r="A849" s="86" t="s">
        <v>1200</v>
      </c>
      <c r="B849" s="83" t="s">
        <v>994</v>
      </c>
      <c r="C849" s="83" t="s">
        <v>1209</v>
      </c>
      <c r="E849" s="83">
        <v>3.1199713996479469E-2</v>
      </c>
      <c r="F849" s="83">
        <v>4.3896936218356462E-2</v>
      </c>
      <c r="G849" s="83" t="s">
        <v>240</v>
      </c>
    </row>
    <row r="850" spans="1:7" x14ac:dyDescent="0.25">
      <c r="A850" s="83" t="s">
        <v>2329</v>
      </c>
      <c r="B850" s="83" t="s">
        <v>2330</v>
      </c>
      <c r="C850" s="83" t="s">
        <v>409</v>
      </c>
      <c r="E850" s="83">
        <v>1.890026237852325E-3</v>
      </c>
      <c r="F850" s="83">
        <v>3.1953213904064671E-2</v>
      </c>
      <c r="G850" s="83" t="s">
        <v>240</v>
      </c>
    </row>
    <row r="851" spans="1:7" x14ac:dyDescent="0.25">
      <c r="A851" s="83" t="s">
        <v>1487</v>
      </c>
      <c r="B851" s="83" t="s">
        <v>1495</v>
      </c>
      <c r="C851" s="83" t="s">
        <v>1496</v>
      </c>
      <c r="E851" s="83">
        <v>1.181362483996702E-2</v>
      </c>
      <c r="F851" s="83">
        <v>0.55028642865516686</v>
      </c>
      <c r="G851" s="83" t="s">
        <v>240</v>
      </c>
    </row>
    <row r="852" spans="1:7" x14ac:dyDescent="0.25">
      <c r="A852" s="86" t="s">
        <v>1200</v>
      </c>
      <c r="B852" s="83" t="s">
        <v>1289</v>
      </c>
      <c r="C852" s="83" t="s">
        <v>1290</v>
      </c>
      <c r="E852" s="83">
        <v>2.9048255816177211E-2</v>
      </c>
      <c r="F852" s="83">
        <v>-6.8674360123648387E-2</v>
      </c>
      <c r="G852" s="83" t="s">
        <v>241</v>
      </c>
    </row>
    <row r="853" spans="1:7" x14ac:dyDescent="0.25">
      <c r="A853" s="83" t="s">
        <v>1487</v>
      </c>
      <c r="B853" s="83" t="s">
        <v>1542</v>
      </c>
      <c r="C853" s="83" t="s">
        <v>1543</v>
      </c>
      <c r="E853" s="83">
        <v>3.9583111540881517E-2</v>
      </c>
      <c r="F853" s="83">
        <v>0.1472960907675224</v>
      </c>
      <c r="G853" s="83" t="s">
        <v>240</v>
      </c>
    </row>
    <row r="854" spans="1:7" x14ac:dyDescent="0.25">
      <c r="A854" s="86" t="s">
        <v>2331</v>
      </c>
      <c r="B854" s="83" t="s">
        <v>1704</v>
      </c>
      <c r="C854" s="83" t="s">
        <v>1705</v>
      </c>
      <c r="E854" s="83">
        <v>2.5754972955372511E-2</v>
      </c>
      <c r="F854" s="83">
        <v>-0.88079148786741113</v>
      </c>
      <c r="G854" s="83" t="s">
        <v>241</v>
      </c>
    </row>
    <row r="855" spans="1:7" x14ac:dyDescent="0.25">
      <c r="A855" s="83" t="s">
        <v>1487</v>
      </c>
      <c r="B855" s="83" t="s">
        <v>1594</v>
      </c>
      <c r="C855" s="83" t="s">
        <v>1595</v>
      </c>
      <c r="E855" s="83">
        <v>2.0620852171323759E-2</v>
      </c>
      <c r="F855" s="83">
        <v>-0.35577346109196462</v>
      </c>
      <c r="G855" s="83" t="s">
        <v>241</v>
      </c>
    </row>
    <row r="856" spans="1:7" x14ac:dyDescent="0.25">
      <c r="A856" s="86" t="s">
        <v>1200</v>
      </c>
      <c r="B856" s="83" t="s">
        <v>1311</v>
      </c>
      <c r="C856" s="83" t="s">
        <v>1312</v>
      </c>
      <c r="E856" s="83">
        <v>2.4211323926750069E-2</v>
      </c>
      <c r="F856" s="83">
        <v>-7.6709815936672684E-2</v>
      </c>
      <c r="G856" s="83" t="s">
        <v>241</v>
      </c>
    </row>
    <row r="857" spans="1:7" x14ac:dyDescent="0.25">
      <c r="A857" s="86" t="s">
        <v>534</v>
      </c>
      <c r="B857" s="83" t="s">
        <v>604</v>
      </c>
      <c r="C857" s="83" t="s">
        <v>605</v>
      </c>
      <c r="E857" s="83">
        <v>4.6932055E-2</v>
      </c>
      <c r="F857" s="83">
        <v>0.91019097000000004</v>
      </c>
      <c r="G857" s="83" t="s">
        <v>240</v>
      </c>
    </row>
    <row r="858" spans="1:7" x14ac:dyDescent="0.25">
      <c r="A858" s="87" t="s">
        <v>745</v>
      </c>
      <c r="B858" s="87" t="s">
        <v>793</v>
      </c>
      <c r="C858" s="83" t="s">
        <v>794</v>
      </c>
      <c r="E858" s="87">
        <v>1E-4</v>
      </c>
      <c r="F858" s="87">
        <v>0.1109369846551494</v>
      </c>
      <c r="G858" s="87" t="s">
        <v>240</v>
      </c>
    </row>
    <row r="859" spans="1:7" x14ac:dyDescent="0.25">
      <c r="A859" s="83" t="s">
        <v>950</v>
      </c>
      <c r="B859" s="83" t="s">
        <v>604</v>
      </c>
      <c r="C859" s="83" t="s">
        <v>605</v>
      </c>
      <c r="E859" s="83">
        <v>7.9310944141127021E-3</v>
      </c>
      <c r="F859" s="83">
        <v>-9.7773899036964172E-3</v>
      </c>
      <c r="G859" s="83" t="s">
        <v>241</v>
      </c>
    </row>
    <row r="860" spans="1:7" x14ac:dyDescent="0.25">
      <c r="A860" s="83" t="s">
        <v>1487</v>
      </c>
      <c r="B860" s="83" t="s">
        <v>1488</v>
      </c>
      <c r="C860" s="83" t="s">
        <v>1489</v>
      </c>
      <c r="E860" s="83">
        <v>2.7076500459435261E-3</v>
      </c>
      <c r="F860" s="83">
        <v>1.3793754755772361</v>
      </c>
      <c r="G860" s="83" t="s">
        <v>240</v>
      </c>
    </row>
    <row r="861" spans="1:7" x14ac:dyDescent="0.25">
      <c r="A861" s="86" t="s">
        <v>2331</v>
      </c>
      <c r="B861" s="83" t="s">
        <v>1695</v>
      </c>
      <c r="C861" s="83" t="s">
        <v>1696</v>
      </c>
      <c r="E861" s="83">
        <v>4.5789253428627991E-3</v>
      </c>
      <c r="F861" s="83">
        <v>0.67403509447033916</v>
      </c>
      <c r="G861" s="83" t="s">
        <v>240</v>
      </c>
    </row>
    <row r="862" spans="1:7" x14ac:dyDescent="0.25">
      <c r="A862" s="86" t="s">
        <v>1200</v>
      </c>
      <c r="B862" s="83" t="s">
        <v>1263</v>
      </c>
      <c r="C862" s="83" t="s">
        <v>1264</v>
      </c>
      <c r="E862" s="83">
        <v>2.702352539676724E-2</v>
      </c>
      <c r="F862" s="83">
        <v>-4.9610311413459562E-2</v>
      </c>
      <c r="G862" s="83" t="s">
        <v>241</v>
      </c>
    </row>
  </sheetData>
  <sortState ref="A2:G862">
    <sortCondition ref="D1"/>
  </sortState>
  <conditionalFormatting sqref="B376:B413 B415:B455">
    <cfRule type="duplicateValues" dxfId="12" priority="5"/>
  </conditionalFormatting>
  <conditionalFormatting sqref="C376:C413 C415:C455">
    <cfRule type="duplicateValues" dxfId="11" priority="4"/>
  </conditionalFormatting>
  <conditionalFormatting sqref="B651">
    <cfRule type="duplicateValues" dxfId="10" priority="2"/>
  </conditionalFormatting>
  <conditionalFormatting sqref="B1:B1048576">
    <cfRule type="duplicateValues" dxfId="9" priority="1"/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9"/>
  <sheetViews>
    <sheetView workbookViewId="0">
      <selection activeCell="I16" sqref="I16"/>
    </sheetView>
  </sheetViews>
  <sheetFormatPr defaultRowHeight="15" x14ac:dyDescent="0.25"/>
  <cols>
    <col min="4" max="4" width="36.140625" customWidth="1"/>
  </cols>
  <sheetData>
    <row r="1" spans="1:7" x14ac:dyDescent="0.25">
      <c r="A1" s="83" t="s">
        <v>0</v>
      </c>
      <c r="B1" s="84" t="s">
        <v>150</v>
      </c>
      <c r="C1" s="84" t="s">
        <v>151</v>
      </c>
      <c r="D1" s="84" t="s">
        <v>152</v>
      </c>
      <c r="E1" s="84" t="s">
        <v>153</v>
      </c>
      <c r="F1" s="84" t="s">
        <v>154</v>
      </c>
      <c r="G1" s="85" t="s">
        <v>239</v>
      </c>
    </row>
    <row r="2" spans="1:7" x14ac:dyDescent="0.25">
      <c r="A2" s="83" t="s">
        <v>280</v>
      </c>
      <c r="B2" s="83" t="s">
        <v>465</v>
      </c>
      <c r="C2" s="83" t="s">
        <v>466</v>
      </c>
      <c r="D2" s="83" t="s">
        <v>467</v>
      </c>
      <c r="E2" s="83">
        <v>4.9065948402432329E-2</v>
      </c>
      <c r="F2" s="83">
        <v>0.80689599999999995</v>
      </c>
      <c r="G2" s="83" t="s">
        <v>240</v>
      </c>
    </row>
    <row r="3" spans="1:7" x14ac:dyDescent="0.25">
      <c r="A3" s="87" t="s">
        <v>745</v>
      </c>
      <c r="B3" s="87" t="s">
        <v>881</v>
      </c>
      <c r="C3" s="87" t="s">
        <v>882</v>
      </c>
      <c r="D3" s="87" t="s">
        <v>467</v>
      </c>
      <c r="E3" s="87">
        <v>1E-4</v>
      </c>
      <c r="F3" s="87">
        <v>-0.1311624752635859</v>
      </c>
      <c r="G3" s="87" t="s">
        <v>241</v>
      </c>
    </row>
    <row r="4" spans="1:7" x14ac:dyDescent="0.25">
      <c r="A4" s="86" t="s">
        <v>534</v>
      </c>
      <c r="B4" s="83" t="s">
        <v>723</v>
      </c>
      <c r="C4" s="83" t="s">
        <v>724</v>
      </c>
      <c r="D4" s="83" t="s">
        <v>725</v>
      </c>
      <c r="E4" s="83">
        <v>6.2082100000000002E-4</v>
      </c>
      <c r="F4" s="83">
        <v>-1.2049725259999999</v>
      </c>
      <c r="G4" s="83" t="s">
        <v>241</v>
      </c>
    </row>
    <row r="5" spans="1:7" x14ac:dyDescent="0.25">
      <c r="A5" s="83" t="s">
        <v>1842</v>
      </c>
      <c r="B5" t="s">
        <v>1851</v>
      </c>
      <c r="C5" s="83" t="s">
        <v>1852</v>
      </c>
      <c r="D5" s="83" t="s">
        <v>1853</v>
      </c>
      <c r="E5" s="83">
        <v>4.4608806188685117E-2</v>
      </c>
      <c r="F5" s="83">
        <v>1.4315954184650219E-2</v>
      </c>
      <c r="G5" s="83" t="s">
        <v>240</v>
      </c>
    </row>
    <row r="6" spans="1:7" x14ac:dyDescent="0.25">
      <c r="A6" s="87" t="s">
        <v>745</v>
      </c>
      <c r="B6" s="87" t="s">
        <v>875</v>
      </c>
      <c r="C6" s="87" t="s">
        <v>876</v>
      </c>
      <c r="D6" s="87" t="s">
        <v>877</v>
      </c>
      <c r="E6" s="87">
        <v>1E-4</v>
      </c>
      <c r="F6" s="87">
        <v>-0.12969800157259681</v>
      </c>
      <c r="G6" s="87" t="s">
        <v>241</v>
      </c>
    </row>
    <row r="7" spans="1:7" x14ac:dyDescent="0.25">
      <c r="A7" s="86" t="s">
        <v>991</v>
      </c>
      <c r="B7" s="83" t="s">
        <v>1024</v>
      </c>
      <c r="C7" s="83" t="s">
        <v>1025</v>
      </c>
      <c r="D7" s="83" t="s">
        <v>1026</v>
      </c>
      <c r="E7" s="83">
        <v>1.533733794984103E-2</v>
      </c>
      <c r="F7" s="83">
        <v>0.5454022861335952</v>
      </c>
      <c r="G7" s="83" t="s">
        <v>240</v>
      </c>
    </row>
    <row r="8" spans="1:7" x14ac:dyDescent="0.25">
      <c r="A8" s="86" t="s">
        <v>2331</v>
      </c>
      <c r="B8" s="83" t="s">
        <v>1801</v>
      </c>
      <c r="C8" s="83" t="s">
        <v>1802</v>
      </c>
      <c r="D8" s="83" t="s">
        <v>1803</v>
      </c>
      <c r="E8" s="83">
        <v>2.96461742744017E-2</v>
      </c>
      <c r="F8" s="83">
        <v>0.5026155729129318</v>
      </c>
      <c r="G8" s="83" t="s">
        <v>240</v>
      </c>
    </row>
    <row r="9" spans="1:7" x14ac:dyDescent="0.25">
      <c r="A9" s="86" t="s">
        <v>1959</v>
      </c>
      <c r="B9" s="83" t="s">
        <v>2029</v>
      </c>
      <c r="C9" s="83" t="s">
        <v>2030</v>
      </c>
      <c r="D9" s="83" t="s">
        <v>2031</v>
      </c>
      <c r="E9" s="83">
        <v>3.3941364472228619E-2</v>
      </c>
      <c r="F9" s="83">
        <v>1.7124097407884331</v>
      </c>
      <c r="G9" s="83" t="s">
        <v>240</v>
      </c>
    </row>
    <row r="10" spans="1:7" x14ac:dyDescent="0.25">
      <c r="A10" s="83" t="s">
        <v>155</v>
      </c>
      <c r="B10" s="83" t="s">
        <v>188</v>
      </c>
      <c r="C10" s="83" t="s">
        <v>189</v>
      </c>
      <c r="D10" s="83" t="s">
        <v>190</v>
      </c>
      <c r="E10" s="83">
        <v>4.8808204683133537E-2</v>
      </c>
      <c r="F10" s="83">
        <v>-0.20204021859099641</v>
      </c>
      <c r="G10" s="83" t="s">
        <v>241</v>
      </c>
    </row>
    <row r="11" spans="1:7" x14ac:dyDescent="0.25">
      <c r="A11" s="86" t="s">
        <v>1339</v>
      </c>
      <c r="B11" t="s">
        <v>2345</v>
      </c>
      <c r="C11" s="83" t="s">
        <v>1408</v>
      </c>
      <c r="D11" s="83" t="s">
        <v>1409</v>
      </c>
      <c r="E11" s="83">
        <v>1.3868070541034999E-2</v>
      </c>
      <c r="F11" s="83">
        <v>0.69937564259749441</v>
      </c>
      <c r="G11" s="83" t="s">
        <v>240</v>
      </c>
    </row>
    <row r="12" spans="1:7" x14ac:dyDescent="0.25">
      <c r="A12" s="86" t="s">
        <v>991</v>
      </c>
      <c r="B12" s="83" t="s">
        <v>1043</v>
      </c>
      <c r="C12" s="83" t="s">
        <v>1044</v>
      </c>
      <c r="D12" s="83" t="s">
        <v>1045</v>
      </c>
      <c r="E12" s="83">
        <v>3.7308975672826483E-2</v>
      </c>
      <c r="F12" s="83">
        <v>0.37181222339732489</v>
      </c>
      <c r="G12" s="83" t="s">
        <v>240</v>
      </c>
    </row>
    <row r="13" spans="1:7" x14ac:dyDescent="0.25">
      <c r="A13" s="83" t="s">
        <v>2329</v>
      </c>
      <c r="B13" s="83" t="s">
        <v>284</v>
      </c>
      <c r="C13" s="83" t="s">
        <v>285</v>
      </c>
      <c r="D13" s="83" t="s">
        <v>286</v>
      </c>
      <c r="E13" s="83">
        <v>2.932243280069367E-2</v>
      </c>
      <c r="F13" s="83">
        <v>3.9960932088752661E-3</v>
      </c>
      <c r="G13" s="83" t="s">
        <v>240</v>
      </c>
    </row>
    <row r="14" spans="1:7" x14ac:dyDescent="0.25">
      <c r="A14" s="86" t="s">
        <v>1959</v>
      </c>
      <c r="B14" s="83" t="s">
        <v>2106</v>
      </c>
      <c r="C14" s="83" t="s">
        <v>2107</v>
      </c>
      <c r="D14" s="83" t="s">
        <v>2108</v>
      </c>
      <c r="E14" s="83">
        <v>6.5484688386829859E-4</v>
      </c>
      <c r="F14" s="83">
        <v>-1.5447624321617679</v>
      </c>
      <c r="G14" s="83" t="s">
        <v>241</v>
      </c>
    </row>
    <row r="15" spans="1:7" x14ac:dyDescent="0.25">
      <c r="A15" s="83" t="s">
        <v>2329</v>
      </c>
      <c r="B15" s="83" t="s">
        <v>380</v>
      </c>
      <c r="C15" s="83" t="s">
        <v>381</v>
      </c>
      <c r="D15" s="83" t="s">
        <v>382</v>
      </c>
      <c r="E15" s="83">
        <v>2.5266713962366131E-2</v>
      </c>
      <c r="F15" s="83">
        <v>-1.0053282933235831E-2</v>
      </c>
      <c r="G15" s="83" t="s">
        <v>241</v>
      </c>
    </row>
    <row r="16" spans="1:7" x14ac:dyDescent="0.25">
      <c r="A16" s="87" t="s">
        <v>745</v>
      </c>
      <c r="B16" s="87" t="s">
        <v>801</v>
      </c>
      <c r="C16" s="87" t="s">
        <v>802</v>
      </c>
      <c r="D16" s="87" t="s">
        <v>803</v>
      </c>
      <c r="E16" s="87">
        <v>1E-4</v>
      </c>
      <c r="F16" s="87">
        <v>9.9067812247269335E-2</v>
      </c>
      <c r="G16" s="87" t="s">
        <v>240</v>
      </c>
    </row>
    <row r="17" spans="1:7" x14ac:dyDescent="0.25">
      <c r="A17" s="86" t="s">
        <v>1339</v>
      </c>
      <c r="B17" t="s">
        <v>2340</v>
      </c>
      <c r="C17" s="83" t="s">
        <v>1372</v>
      </c>
      <c r="D17" s="83" t="s">
        <v>1373</v>
      </c>
      <c r="E17" s="83">
        <v>7.0881749184021989E-3</v>
      </c>
      <c r="F17" s="83">
        <v>0.93328483987833466</v>
      </c>
      <c r="G17" s="83" t="s">
        <v>240</v>
      </c>
    </row>
    <row r="18" spans="1:7" x14ac:dyDescent="0.25">
      <c r="A18" s="83" t="s">
        <v>1168</v>
      </c>
      <c r="B18" s="83" t="s">
        <v>1197</v>
      </c>
      <c r="C18" s="83" t="s">
        <v>1198</v>
      </c>
      <c r="D18" s="83" t="s">
        <v>1199</v>
      </c>
      <c r="E18" s="83">
        <v>4.0962589590546689E-2</v>
      </c>
      <c r="F18" s="83">
        <v>0.13880824409460199</v>
      </c>
      <c r="G18" s="83" t="s">
        <v>240</v>
      </c>
    </row>
    <row r="19" spans="1:7" x14ac:dyDescent="0.25">
      <c r="A19" s="86" t="s">
        <v>1339</v>
      </c>
      <c r="B19" t="s">
        <v>1443</v>
      </c>
      <c r="C19" s="83" t="s">
        <v>1444</v>
      </c>
      <c r="D19" s="83" t="s">
        <v>1199</v>
      </c>
      <c r="E19" s="83">
        <v>2.0969053562126011E-3</v>
      </c>
      <c r="F19" s="83">
        <v>-0.63428869064023163</v>
      </c>
      <c r="G19" s="83" t="s">
        <v>241</v>
      </c>
    </row>
    <row r="20" spans="1:7" x14ac:dyDescent="0.25">
      <c r="A20" s="86" t="s">
        <v>991</v>
      </c>
      <c r="B20" s="83" t="s">
        <v>1048</v>
      </c>
      <c r="C20" s="83" t="s">
        <v>1049</v>
      </c>
      <c r="D20" s="83" t="s">
        <v>1050</v>
      </c>
      <c r="E20" s="83">
        <v>1.9883704567314801E-2</v>
      </c>
      <c r="F20" s="83">
        <v>0.34363084905205382</v>
      </c>
      <c r="G20" s="83" t="s">
        <v>240</v>
      </c>
    </row>
    <row r="21" spans="1:7" x14ac:dyDescent="0.25">
      <c r="A21" s="83" t="s">
        <v>1842</v>
      </c>
      <c r="B21" t="s">
        <v>1856</v>
      </c>
      <c r="C21" s="83" t="s">
        <v>1857</v>
      </c>
      <c r="D21" s="83" t="s">
        <v>1858</v>
      </c>
      <c r="E21" s="83">
        <v>2.2309511242592649E-3</v>
      </c>
      <c r="F21" s="83">
        <v>9.4791292702587002E-3</v>
      </c>
      <c r="G21" s="83" t="s">
        <v>240</v>
      </c>
    </row>
    <row r="22" spans="1:7" x14ac:dyDescent="0.25">
      <c r="A22" s="83" t="s">
        <v>2329</v>
      </c>
      <c r="B22" s="83" t="s">
        <v>300</v>
      </c>
      <c r="C22" s="83" t="s">
        <v>301</v>
      </c>
      <c r="D22" s="83" t="s">
        <v>302</v>
      </c>
      <c r="E22" s="83">
        <v>7.8727070031417868E-3</v>
      </c>
      <c r="F22" s="83">
        <v>9.084962581292759E-3</v>
      </c>
      <c r="G22" s="83" t="s">
        <v>240</v>
      </c>
    </row>
    <row r="23" spans="1:7" x14ac:dyDescent="0.25">
      <c r="A23" s="86" t="s">
        <v>534</v>
      </c>
      <c r="B23" s="83" t="s">
        <v>717</v>
      </c>
      <c r="C23" s="83" t="s">
        <v>718</v>
      </c>
      <c r="D23" s="83" t="s">
        <v>719</v>
      </c>
      <c r="E23" s="83">
        <v>8.0714559999999994E-3</v>
      </c>
      <c r="F23" s="83">
        <v>-1.1144231609999999</v>
      </c>
      <c r="G23" s="83" t="s">
        <v>241</v>
      </c>
    </row>
    <row r="24" spans="1:7" x14ac:dyDescent="0.25">
      <c r="A24" s="86" t="s">
        <v>1959</v>
      </c>
      <c r="B24" s="83" t="s">
        <v>2007</v>
      </c>
      <c r="C24" s="83" t="s">
        <v>2008</v>
      </c>
      <c r="D24" s="83" t="s">
        <v>2009</v>
      </c>
      <c r="E24" s="83">
        <v>7.777936884350023E-4</v>
      </c>
      <c r="F24" s="83">
        <v>1.8984664955537069</v>
      </c>
      <c r="G24" s="83" t="s">
        <v>240</v>
      </c>
    </row>
    <row r="25" spans="1:7" x14ac:dyDescent="0.25">
      <c r="A25" s="83" t="s">
        <v>2329</v>
      </c>
      <c r="B25" s="83" t="s">
        <v>289</v>
      </c>
      <c r="C25" s="83" t="s">
        <v>290</v>
      </c>
      <c r="D25" s="83" t="s">
        <v>291</v>
      </c>
      <c r="E25" s="83">
        <v>2.932243280069367E-2</v>
      </c>
      <c r="F25" s="83">
        <v>2.9057662484487441E-2</v>
      </c>
      <c r="G25" s="83" t="s">
        <v>240</v>
      </c>
    </row>
    <row r="26" spans="1:7" x14ac:dyDescent="0.25">
      <c r="A26" s="86" t="s">
        <v>534</v>
      </c>
      <c r="B26" s="83" t="s">
        <v>597</v>
      </c>
      <c r="C26" s="83" t="s">
        <v>598</v>
      </c>
      <c r="D26" s="83" t="s">
        <v>291</v>
      </c>
      <c r="E26" s="83">
        <v>5.2349140000000002E-3</v>
      </c>
      <c r="F26" s="83">
        <v>0.925053444</v>
      </c>
      <c r="G26" s="83" t="s">
        <v>240</v>
      </c>
    </row>
    <row r="27" spans="1:7" x14ac:dyDescent="0.25">
      <c r="A27" s="87" t="s">
        <v>745</v>
      </c>
      <c r="B27" s="87" t="s">
        <v>749</v>
      </c>
      <c r="C27" s="87" t="s">
        <v>750</v>
      </c>
      <c r="D27" s="87" t="s">
        <v>291</v>
      </c>
      <c r="E27" s="87">
        <v>1E-4</v>
      </c>
      <c r="F27" s="87">
        <v>0.2679475362050881</v>
      </c>
      <c r="G27" s="87" t="s">
        <v>240</v>
      </c>
    </row>
    <row r="28" spans="1:7" x14ac:dyDescent="0.25">
      <c r="A28" s="87" t="s">
        <v>745</v>
      </c>
      <c r="B28" s="87" t="s">
        <v>942</v>
      </c>
      <c r="C28" s="87" t="s">
        <v>943</v>
      </c>
      <c r="D28" s="87" t="s">
        <v>291</v>
      </c>
      <c r="E28" s="87">
        <v>1E-4</v>
      </c>
      <c r="F28" s="87">
        <v>-0.20909095634357469</v>
      </c>
      <c r="G28" s="87" t="s">
        <v>241</v>
      </c>
    </row>
    <row r="29" spans="1:7" x14ac:dyDescent="0.25">
      <c r="A29" s="86" t="s">
        <v>1339</v>
      </c>
      <c r="B29" t="s">
        <v>2350</v>
      </c>
      <c r="C29" s="83" t="s">
        <v>1427</v>
      </c>
      <c r="D29" s="83" t="s">
        <v>291</v>
      </c>
      <c r="E29" s="83">
        <v>6.6891510316880454E-3</v>
      </c>
      <c r="F29" s="83">
        <v>-0.59640451001107941</v>
      </c>
      <c r="G29" s="83" t="s">
        <v>241</v>
      </c>
    </row>
    <row r="30" spans="1:7" x14ac:dyDescent="0.25">
      <c r="A30" s="86" t="s">
        <v>1339</v>
      </c>
      <c r="B30" t="s">
        <v>2353</v>
      </c>
      <c r="C30" s="83" t="s">
        <v>1449</v>
      </c>
      <c r="D30" s="83" t="s">
        <v>291</v>
      </c>
      <c r="E30" s="83">
        <v>7.2314625845324937E-3</v>
      </c>
      <c r="F30" s="83">
        <v>-0.65908254815431933</v>
      </c>
      <c r="G30" s="83" t="s">
        <v>241</v>
      </c>
    </row>
    <row r="31" spans="1:7" x14ac:dyDescent="0.25">
      <c r="A31" s="86" t="s">
        <v>1339</v>
      </c>
      <c r="B31" s="83" t="s">
        <v>2341</v>
      </c>
      <c r="C31" s="83" t="s">
        <v>1382</v>
      </c>
      <c r="D31" s="83" t="s">
        <v>1383</v>
      </c>
      <c r="E31" s="83">
        <v>5.7424240143646764E-3</v>
      </c>
      <c r="F31" s="83">
        <v>0.84171776797228204</v>
      </c>
      <c r="G31" s="83" t="s">
        <v>240</v>
      </c>
    </row>
    <row r="32" spans="1:7" x14ac:dyDescent="0.25">
      <c r="A32" s="86" t="s">
        <v>1959</v>
      </c>
      <c r="B32" s="83" t="s">
        <v>1965</v>
      </c>
      <c r="C32" s="83" t="s">
        <v>1966</v>
      </c>
      <c r="D32" s="83" t="s">
        <v>1383</v>
      </c>
      <c r="E32" s="83">
        <v>1.0928962199250321E-3</v>
      </c>
      <c r="F32" s="83">
        <v>3.5354840346670691</v>
      </c>
      <c r="G32" s="83" t="s">
        <v>240</v>
      </c>
    </row>
    <row r="33" spans="1:7" x14ac:dyDescent="0.25">
      <c r="A33" s="86" t="s">
        <v>1959</v>
      </c>
      <c r="B33" s="83" t="s">
        <v>2103</v>
      </c>
      <c r="C33" s="83" t="s">
        <v>2104</v>
      </c>
      <c r="D33" s="83" t="s">
        <v>2105</v>
      </c>
      <c r="E33" s="83">
        <v>1.3611958234245321E-3</v>
      </c>
      <c r="F33" s="83">
        <v>-1.518847810686228</v>
      </c>
      <c r="G33" s="83" t="s">
        <v>241</v>
      </c>
    </row>
    <row r="34" spans="1:7" x14ac:dyDescent="0.25">
      <c r="A34" s="86" t="s">
        <v>1959</v>
      </c>
      <c r="B34" s="83" t="s">
        <v>2117</v>
      </c>
      <c r="C34" s="83" t="s">
        <v>2118</v>
      </c>
      <c r="D34" s="83" t="s">
        <v>2119</v>
      </c>
      <c r="E34" s="83">
        <v>2.1733196356417128E-3</v>
      </c>
      <c r="F34" s="83">
        <v>-1.698928771191607</v>
      </c>
      <c r="G34" s="83" t="s">
        <v>241</v>
      </c>
    </row>
    <row r="35" spans="1:7" x14ac:dyDescent="0.25">
      <c r="A35" s="86" t="s">
        <v>534</v>
      </c>
      <c r="B35" s="83" t="s">
        <v>673</v>
      </c>
      <c r="C35" s="83" t="s">
        <v>674</v>
      </c>
      <c r="D35" s="83" t="s">
        <v>675</v>
      </c>
      <c r="E35" s="83">
        <v>2.6168763000000001E-2</v>
      </c>
      <c r="F35" s="83">
        <v>-0.86672284899999996</v>
      </c>
      <c r="G35" s="83" t="s">
        <v>241</v>
      </c>
    </row>
    <row r="36" spans="1:7" x14ac:dyDescent="0.25">
      <c r="A36" s="83" t="s">
        <v>2329</v>
      </c>
      <c r="B36" s="83" t="s">
        <v>351</v>
      </c>
      <c r="C36" s="83" t="s">
        <v>352</v>
      </c>
      <c r="D36" s="83" t="s">
        <v>353</v>
      </c>
      <c r="E36" s="83">
        <v>7.8727070031417868E-3</v>
      </c>
      <c r="F36" s="83">
        <v>6.1349996557170182E-2</v>
      </c>
      <c r="G36" s="83" t="s">
        <v>240</v>
      </c>
    </row>
    <row r="37" spans="1:7" x14ac:dyDescent="0.25">
      <c r="A37" s="83" t="s">
        <v>155</v>
      </c>
      <c r="B37" s="83" t="s">
        <v>215</v>
      </c>
      <c r="C37" s="83" t="s">
        <v>216</v>
      </c>
      <c r="D37" s="83" t="s">
        <v>217</v>
      </c>
      <c r="E37" s="83">
        <v>2.7220753627498588E-3</v>
      </c>
      <c r="F37" s="83">
        <v>-0.2479098951157688</v>
      </c>
      <c r="G37" s="83" t="s">
        <v>241</v>
      </c>
    </row>
    <row r="38" spans="1:7" x14ac:dyDescent="0.25">
      <c r="A38" s="86" t="s">
        <v>1339</v>
      </c>
      <c r="B38" t="s">
        <v>1400</v>
      </c>
      <c r="C38" s="83" t="s">
        <v>1401</v>
      </c>
      <c r="D38" s="83" t="s">
        <v>217</v>
      </c>
      <c r="E38" s="83">
        <v>3.8900672832216952E-2</v>
      </c>
      <c r="F38" s="83">
        <v>0.74767377574660476</v>
      </c>
      <c r="G38" s="83" t="s">
        <v>240</v>
      </c>
    </row>
    <row r="39" spans="1:7" x14ac:dyDescent="0.25">
      <c r="A39" s="86" t="s">
        <v>1959</v>
      </c>
      <c r="B39" s="83" t="s">
        <v>1973</v>
      </c>
      <c r="C39" s="83" t="s">
        <v>1974</v>
      </c>
      <c r="D39" s="83" t="s">
        <v>217</v>
      </c>
      <c r="E39" s="83">
        <v>3.2596882484205998E-3</v>
      </c>
      <c r="F39" s="83">
        <v>2.5664229646053411</v>
      </c>
      <c r="G39" s="83" t="s">
        <v>240</v>
      </c>
    </row>
    <row r="40" spans="1:7" x14ac:dyDescent="0.25">
      <c r="A40" s="86" t="s">
        <v>1959</v>
      </c>
      <c r="B40" s="83" t="s">
        <v>2014</v>
      </c>
      <c r="C40" s="83" t="s">
        <v>2015</v>
      </c>
      <c r="D40" s="83" t="s">
        <v>2016</v>
      </c>
      <c r="E40" s="83">
        <v>4.1627434357471849E-4</v>
      </c>
      <c r="F40" s="83">
        <v>1.8270283727790031</v>
      </c>
      <c r="G40" s="83" t="s">
        <v>240</v>
      </c>
    </row>
    <row r="41" spans="1:7" x14ac:dyDescent="0.25">
      <c r="A41" s="86" t="s">
        <v>991</v>
      </c>
      <c r="B41" s="83" t="s">
        <v>957</v>
      </c>
      <c r="C41" s="83" t="s">
        <v>958</v>
      </c>
      <c r="D41" s="83" t="s">
        <v>956</v>
      </c>
      <c r="E41" s="83">
        <v>1.0668435940884729E-3</v>
      </c>
      <c r="F41" s="83">
        <v>-0.18696377246501161</v>
      </c>
      <c r="G41" s="83" t="s">
        <v>241</v>
      </c>
    </row>
    <row r="42" spans="1:7" x14ac:dyDescent="0.25">
      <c r="A42" s="83" t="s">
        <v>950</v>
      </c>
      <c r="B42" s="83" t="s">
        <v>954</v>
      </c>
      <c r="C42" s="83" t="s">
        <v>955</v>
      </c>
      <c r="D42" s="83" t="s">
        <v>956</v>
      </c>
      <c r="E42" s="83">
        <v>2.308892685717356E-2</v>
      </c>
      <c r="F42" s="83">
        <v>-6.4163051023327887E-3</v>
      </c>
      <c r="G42" s="83" t="s">
        <v>241</v>
      </c>
    </row>
    <row r="43" spans="1:7" x14ac:dyDescent="0.25">
      <c r="A43" s="86" t="s">
        <v>991</v>
      </c>
      <c r="B43" s="83" t="s">
        <v>1040</v>
      </c>
      <c r="C43" s="83" t="s">
        <v>1041</v>
      </c>
      <c r="D43" s="83" t="s">
        <v>1042</v>
      </c>
      <c r="E43" s="83">
        <v>2.5908825691965749E-2</v>
      </c>
      <c r="F43" s="83">
        <v>0.40045478011834962</v>
      </c>
      <c r="G43" s="83" t="s">
        <v>240</v>
      </c>
    </row>
    <row r="44" spans="1:7" x14ac:dyDescent="0.25">
      <c r="A44" s="83" t="s">
        <v>280</v>
      </c>
      <c r="B44" s="83" t="s">
        <v>451</v>
      </c>
      <c r="C44" s="83" t="s">
        <v>452</v>
      </c>
      <c r="D44" s="83" t="s">
        <v>453</v>
      </c>
      <c r="E44" s="83">
        <v>6.515313173187526E-3</v>
      </c>
      <c r="F44" s="83">
        <v>1.1523600000000001</v>
      </c>
      <c r="G44" s="83" t="s">
        <v>240</v>
      </c>
    </row>
    <row r="45" spans="1:7" x14ac:dyDescent="0.25">
      <c r="A45" s="83" t="s">
        <v>280</v>
      </c>
      <c r="B45" s="83" t="s">
        <v>454</v>
      </c>
      <c r="C45" s="83" t="s">
        <v>455</v>
      </c>
      <c r="D45" s="83" t="s">
        <v>456</v>
      </c>
      <c r="E45" s="83">
        <v>1.9648191117367479E-2</v>
      </c>
      <c r="F45" s="83">
        <v>1.1507700000000001</v>
      </c>
      <c r="G45" s="83" t="s">
        <v>240</v>
      </c>
    </row>
    <row r="46" spans="1:7" x14ac:dyDescent="0.25">
      <c r="A46" s="86" t="s">
        <v>991</v>
      </c>
      <c r="B46" s="83" t="s">
        <v>1133</v>
      </c>
      <c r="C46" s="83" t="s">
        <v>1134</v>
      </c>
      <c r="D46" s="83" t="s">
        <v>1135</v>
      </c>
      <c r="E46" s="83">
        <v>9.5127586929488368E-3</v>
      </c>
      <c r="F46" s="83">
        <v>-1.090765742218287</v>
      </c>
      <c r="G46" s="83" t="s">
        <v>241</v>
      </c>
    </row>
    <row r="47" spans="1:7" x14ac:dyDescent="0.25">
      <c r="A47" s="86" t="s">
        <v>991</v>
      </c>
      <c r="B47" s="83" t="s">
        <v>1113</v>
      </c>
      <c r="C47" s="83" t="s">
        <v>1114</v>
      </c>
      <c r="D47" s="83" t="s">
        <v>1115</v>
      </c>
      <c r="E47" s="83">
        <v>4.7882508367060646E-3</v>
      </c>
      <c r="F47" s="83">
        <v>-0.85805151547712299</v>
      </c>
      <c r="G47" s="83" t="s">
        <v>241</v>
      </c>
    </row>
    <row r="48" spans="1:7" x14ac:dyDescent="0.25">
      <c r="A48" s="86" t="s">
        <v>1200</v>
      </c>
      <c r="B48" s="83" t="s">
        <v>1298</v>
      </c>
      <c r="C48" s="83" t="s">
        <v>1114</v>
      </c>
      <c r="D48" s="83" t="s">
        <v>1115</v>
      </c>
      <c r="E48" s="83">
        <v>3.9815489899239782E-2</v>
      </c>
      <c r="F48" s="83">
        <v>-7.1207091300349259E-2</v>
      </c>
      <c r="G48" s="83" t="s">
        <v>241</v>
      </c>
    </row>
    <row r="49" spans="1:7" x14ac:dyDescent="0.25">
      <c r="A49" s="86" t="s">
        <v>1339</v>
      </c>
      <c r="B49" t="s">
        <v>2358</v>
      </c>
      <c r="C49" s="83" t="s">
        <v>1473</v>
      </c>
      <c r="D49" s="83" t="s">
        <v>1115</v>
      </c>
      <c r="E49" s="83">
        <v>1.3814150554670169E-4</v>
      </c>
      <c r="F49" s="83">
        <v>-0.75474876254613155</v>
      </c>
      <c r="G49" s="83" t="s">
        <v>241</v>
      </c>
    </row>
    <row r="50" spans="1:7" x14ac:dyDescent="0.25">
      <c r="A50" s="86" t="s">
        <v>1200</v>
      </c>
      <c r="B50" s="83" t="s">
        <v>1308</v>
      </c>
      <c r="C50" s="83" t="s">
        <v>1309</v>
      </c>
      <c r="D50" s="83" t="s">
        <v>1310</v>
      </c>
      <c r="E50" s="83">
        <v>2.4211323926750069E-2</v>
      </c>
      <c r="F50" s="83">
        <v>-7.2628003459776019E-2</v>
      </c>
      <c r="G50" s="83" t="s">
        <v>241</v>
      </c>
    </row>
    <row r="51" spans="1:7" x14ac:dyDescent="0.25">
      <c r="A51" s="87" t="s">
        <v>745</v>
      </c>
      <c r="B51" s="87" t="s">
        <v>833</v>
      </c>
      <c r="C51" s="83" t="s">
        <v>834</v>
      </c>
      <c r="D51" s="87" t="s">
        <v>835</v>
      </c>
      <c r="E51" s="87">
        <v>1E-4</v>
      </c>
      <c r="F51" s="87">
        <v>7.7150398705213397E-2</v>
      </c>
      <c r="G51" s="87" t="s">
        <v>240</v>
      </c>
    </row>
    <row r="52" spans="1:7" x14ac:dyDescent="0.25">
      <c r="A52" s="87" t="s">
        <v>745</v>
      </c>
      <c r="B52" s="88" t="s">
        <v>905</v>
      </c>
      <c r="C52" s="83" t="s">
        <v>906</v>
      </c>
      <c r="D52" s="87" t="s">
        <v>907</v>
      </c>
      <c r="E52" s="87">
        <v>1E-4</v>
      </c>
      <c r="F52" s="87">
        <v>-0.15128847894313729</v>
      </c>
      <c r="G52" s="87" t="s">
        <v>241</v>
      </c>
    </row>
    <row r="53" spans="1:7" x14ac:dyDescent="0.25">
      <c r="A53" s="86" t="s">
        <v>2331</v>
      </c>
      <c r="B53" s="83" t="s">
        <v>1665</v>
      </c>
      <c r="C53" s="83" t="s">
        <v>1666</v>
      </c>
      <c r="D53" s="83" t="s">
        <v>1667</v>
      </c>
      <c r="E53" s="83">
        <v>1.3771857695782131E-4</v>
      </c>
      <c r="F53" s="83">
        <v>-0.58332195191170066</v>
      </c>
      <c r="G53" s="83" t="s">
        <v>241</v>
      </c>
    </row>
    <row r="54" spans="1:7" x14ac:dyDescent="0.25">
      <c r="A54" s="86" t="s">
        <v>534</v>
      </c>
      <c r="B54" s="83" t="s">
        <v>564</v>
      </c>
      <c r="C54" s="83" t="s">
        <v>565</v>
      </c>
      <c r="D54" s="83" t="s">
        <v>566</v>
      </c>
      <c r="E54" s="83">
        <v>4.7616969999999996E-3</v>
      </c>
      <c r="F54" s="83">
        <v>1.0617746720000001</v>
      </c>
      <c r="G54" s="83" t="s">
        <v>240</v>
      </c>
    </row>
    <row r="55" spans="1:7" x14ac:dyDescent="0.25">
      <c r="A55" s="86" t="s">
        <v>2331</v>
      </c>
      <c r="B55" s="83" t="s">
        <v>1720</v>
      </c>
      <c r="C55" s="83" t="s">
        <v>1721</v>
      </c>
      <c r="D55" s="83" t="s">
        <v>1722</v>
      </c>
      <c r="E55" s="83">
        <v>4.0112497415339857E-2</v>
      </c>
      <c r="F55" s="83">
        <v>0.86680655519785976</v>
      </c>
      <c r="G55" s="83" t="s">
        <v>240</v>
      </c>
    </row>
    <row r="56" spans="1:7" x14ac:dyDescent="0.25">
      <c r="A56" s="86" t="s">
        <v>2331</v>
      </c>
      <c r="B56" s="83" t="s">
        <v>1633</v>
      </c>
      <c r="C56" s="83" t="s">
        <v>1634</v>
      </c>
      <c r="D56" s="83" t="s">
        <v>1635</v>
      </c>
      <c r="E56" s="83">
        <v>5.4911062797518201E-8</v>
      </c>
      <c r="F56" s="83">
        <v>-2.261020529531045</v>
      </c>
      <c r="G56" s="83" t="s">
        <v>241</v>
      </c>
    </row>
    <row r="57" spans="1:7" x14ac:dyDescent="0.25">
      <c r="A57" s="86" t="s">
        <v>534</v>
      </c>
      <c r="B57" s="83" t="s">
        <v>699</v>
      </c>
      <c r="C57" s="83" t="s">
        <v>700</v>
      </c>
      <c r="D57" s="83" t="s">
        <v>701</v>
      </c>
      <c r="E57" s="83">
        <v>3.4810852000000003E-2</v>
      </c>
      <c r="F57" s="83">
        <v>-0.99376770599999997</v>
      </c>
      <c r="G57" s="83" t="s">
        <v>241</v>
      </c>
    </row>
    <row r="58" spans="1:7" x14ac:dyDescent="0.25">
      <c r="A58" s="86" t="s">
        <v>991</v>
      </c>
      <c r="B58" s="83" t="s">
        <v>1059</v>
      </c>
      <c r="C58" s="83" t="s">
        <v>1060</v>
      </c>
      <c r="D58" s="83" t="s">
        <v>753</v>
      </c>
      <c r="E58" s="83">
        <v>3.8216287918669441E-2</v>
      </c>
      <c r="F58" s="83">
        <v>-0.15023256322515349</v>
      </c>
      <c r="G58" s="83" t="s">
        <v>241</v>
      </c>
    </row>
    <row r="59" spans="1:7" x14ac:dyDescent="0.25">
      <c r="A59" s="87" t="s">
        <v>745</v>
      </c>
      <c r="B59" s="87" t="s">
        <v>751</v>
      </c>
      <c r="C59" s="87" t="s">
        <v>752</v>
      </c>
      <c r="D59" s="87" t="s">
        <v>753</v>
      </c>
      <c r="E59" s="87">
        <v>1E-4</v>
      </c>
      <c r="F59" s="87">
        <v>0.23498757534093401</v>
      </c>
      <c r="G59" s="87" t="s">
        <v>240</v>
      </c>
    </row>
    <row r="60" spans="1:7" x14ac:dyDescent="0.25">
      <c r="A60" s="83" t="s">
        <v>1168</v>
      </c>
      <c r="B60" s="83" t="s">
        <v>1172</v>
      </c>
      <c r="C60" s="83" t="s">
        <v>1173</v>
      </c>
      <c r="D60" s="83" t="s">
        <v>753</v>
      </c>
      <c r="E60" s="83">
        <v>3.0494947692087621E-2</v>
      </c>
      <c r="F60" s="83">
        <v>-2.0043402857856591</v>
      </c>
      <c r="G60" s="83" t="s">
        <v>241</v>
      </c>
    </row>
    <row r="61" spans="1:7" x14ac:dyDescent="0.25">
      <c r="A61" s="83" t="s">
        <v>1487</v>
      </c>
      <c r="B61" s="83" t="s">
        <v>1493</v>
      </c>
      <c r="C61" s="83" t="s">
        <v>1494</v>
      </c>
      <c r="D61" s="83" t="s">
        <v>753</v>
      </c>
      <c r="E61" s="83">
        <v>2.2474501277144919E-2</v>
      </c>
      <c r="F61" s="83">
        <v>0.5655084883113416</v>
      </c>
      <c r="G61" s="83" t="s">
        <v>240</v>
      </c>
    </row>
    <row r="62" spans="1:7" x14ac:dyDescent="0.25">
      <c r="A62" s="83" t="s">
        <v>2329</v>
      </c>
      <c r="B62" s="83" t="s">
        <v>336</v>
      </c>
      <c r="C62" s="83" t="s">
        <v>337</v>
      </c>
      <c r="D62" s="83" t="s">
        <v>338</v>
      </c>
      <c r="E62" s="83">
        <v>3.9038320777451209E-2</v>
      </c>
      <c r="F62" s="83">
        <v>-4.0297302674953137E-3</v>
      </c>
      <c r="G62" s="83" t="s">
        <v>241</v>
      </c>
    </row>
    <row r="63" spans="1:7" x14ac:dyDescent="0.25">
      <c r="A63" s="86" t="s">
        <v>1959</v>
      </c>
      <c r="B63" s="83" t="s">
        <v>1981</v>
      </c>
      <c r="C63" s="83" t="s">
        <v>1982</v>
      </c>
      <c r="D63" s="83" t="s">
        <v>1983</v>
      </c>
      <c r="E63" s="83">
        <v>3.639915233855318E-3</v>
      </c>
      <c r="F63" s="83">
        <v>2.239567674957756</v>
      </c>
      <c r="G63" s="83" t="s">
        <v>240</v>
      </c>
    </row>
    <row r="64" spans="1:7" x14ac:dyDescent="0.25">
      <c r="A64" s="83" t="s">
        <v>2329</v>
      </c>
      <c r="B64" s="83" t="s">
        <v>356</v>
      </c>
      <c r="C64" s="83" t="s">
        <v>357</v>
      </c>
      <c r="D64" s="83" t="s">
        <v>358</v>
      </c>
      <c r="E64" s="83">
        <v>2.932243280069367E-2</v>
      </c>
      <c r="F64" s="83">
        <v>8.6533279971594337E-3</v>
      </c>
      <c r="G64" s="83" t="s">
        <v>240</v>
      </c>
    </row>
    <row r="65" spans="1:7" x14ac:dyDescent="0.25">
      <c r="A65" s="86" t="s">
        <v>1200</v>
      </c>
      <c r="B65" s="83" t="s">
        <v>1229</v>
      </c>
      <c r="C65" s="83" t="s">
        <v>1230</v>
      </c>
      <c r="D65" s="83" t="s">
        <v>358</v>
      </c>
      <c r="E65" s="83">
        <v>2.1652133858675489E-2</v>
      </c>
      <c r="F65" s="83">
        <v>1.8614518752785469E-2</v>
      </c>
      <c r="G65" s="83" t="s">
        <v>240</v>
      </c>
    </row>
    <row r="66" spans="1:7" x14ac:dyDescent="0.25">
      <c r="A66" s="83" t="s">
        <v>280</v>
      </c>
      <c r="B66" s="83" t="s">
        <v>498</v>
      </c>
      <c r="C66" s="83" t="s">
        <v>499</v>
      </c>
      <c r="D66" s="83" t="s">
        <v>500</v>
      </c>
      <c r="E66" s="83">
        <v>1.848233255915999E-2</v>
      </c>
      <c r="F66" s="83">
        <v>0.509494</v>
      </c>
      <c r="G66" s="83" t="s">
        <v>240</v>
      </c>
    </row>
    <row r="67" spans="1:7" x14ac:dyDescent="0.25">
      <c r="A67" s="83" t="s">
        <v>280</v>
      </c>
      <c r="B67" s="83" t="s">
        <v>495</v>
      </c>
      <c r="C67" s="83" t="s">
        <v>496</v>
      </c>
      <c r="D67" s="83" t="s">
        <v>497</v>
      </c>
      <c r="E67" s="83">
        <v>4.1434558499214853E-2</v>
      </c>
      <c r="F67" s="83">
        <v>0.52863800000000005</v>
      </c>
      <c r="G67" s="83" t="s">
        <v>240</v>
      </c>
    </row>
    <row r="68" spans="1:7" x14ac:dyDescent="0.25">
      <c r="A68" s="86" t="s">
        <v>1200</v>
      </c>
      <c r="B68" s="83" t="s">
        <v>1256</v>
      </c>
      <c r="C68" s="83" t="s">
        <v>1257</v>
      </c>
      <c r="D68" s="83" t="s">
        <v>497</v>
      </c>
      <c r="E68" s="83">
        <v>3.0107773378004792E-2</v>
      </c>
      <c r="F68" s="83">
        <v>-2.7604634453109369E-2</v>
      </c>
      <c r="G68" s="83" t="s">
        <v>241</v>
      </c>
    </row>
    <row r="69" spans="1:7" x14ac:dyDescent="0.25">
      <c r="A69" s="83" t="s">
        <v>2329</v>
      </c>
      <c r="B69" s="83" t="s">
        <v>375</v>
      </c>
      <c r="C69" s="83" t="s">
        <v>376</v>
      </c>
      <c r="D69" s="83" t="s">
        <v>377</v>
      </c>
      <c r="E69" s="83">
        <v>1.852459939416461E-2</v>
      </c>
      <c r="F69" s="83">
        <v>4.0812807374686802E-2</v>
      </c>
      <c r="G69" s="83" t="s">
        <v>240</v>
      </c>
    </row>
    <row r="70" spans="1:7" x14ac:dyDescent="0.25">
      <c r="A70" s="83" t="s">
        <v>280</v>
      </c>
      <c r="B70" s="83" t="s">
        <v>484</v>
      </c>
      <c r="C70" s="83" t="s">
        <v>485</v>
      </c>
      <c r="D70" s="83" t="s">
        <v>377</v>
      </c>
      <c r="E70" s="83">
        <v>1.1699724318235519E-2</v>
      </c>
      <c r="F70" s="83">
        <v>0.59867899999999996</v>
      </c>
      <c r="G70" s="83" t="s">
        <v>240</v>
      </c>
    </row>
    <row r="71" spans="1:7" x14ac:dyDescent="0.25">
      <c r="A71" s="86" t="s">
        <v>991</v>
      </c>
      <c r="B71" s="83" t="s">
        <v>1018</v>
      </c>
      <c r="C71" s="83" t="s">
        <v>1019</v>
      </c>
      <c r="D71" s="83" t="s">
        <v>377</v>
      </c>
      <c r="E71" s="83">
        <v>7.1059939578318131E-4</v>
      </c>
      <c r="F71" s="83">
        <v>0.5826057134347834</v>
      </c>
      <c r="G71" s="83" t="s">
        <v>240</v>
      </c>
    </row>
    <row r="72" spans="1:7" x14ac:dyDescent="0.25">
      <c r="A72" s="86" t="s">
        <v>991</v>
      </c>
      <c r="B72" s="83" t="s">
        <v>1064</v>
      </c>
      <c r="C72" s="83" t="s">
        <v>1065</v>
      </c>
      <c r="D72" s="83" t="s">
        <v>377</v>
      </c>
      <c r="E72" s="83">
        <v>1.267804286507415E-2</v>
      </c>
      <c r="F72" s="83">
        <v>-0.2420790930223683</v>
      </c>
      <c r="G72" s="83" t="s">
        <v>241</v>
      </c>
    </row>
    <row r="73" spans="1:7" x14ac:dyDescent="0.25">
      <c r="A73" s="86" t="s">
        <v>1200</v>
      </c>
      <c r="B73" s="83" t="s">
        <v>961</v>
      </c>
      <c r="C73" s="83" t="s">
        <v>962</v>
      </c>
      <c r="D73" s="83" t="s">
        <v>377</v>
      </c>
      <c r="E73" s="83">
        <v>4.4537339591406164E-3</v>
      </c>
      <c r="F73" s="83">
        <v>4.9268375192888472E-2</v>
      </c>
      <c r="G73" s="83" t="s">
        <v>240</v>
      </c>
    </row>
    <row r="74" spans="1:7" x14ac:dyDescent="0.25">
      <c r="A74" s="86" t="s">
        <v>1959</v>
      </c>
      <c r="B74" s="83" t="s">
        <v>2005</v>
      </c>
      <c r="C74" s="83" t="s">
        <v>2006</v>
      </c>
      <c r="D74" s="83" t="s">
        <v>377</v>
      </c>
      <c r="E74" s="83">
        <v>1.4405750800812189E-3</v>
      </c>
      <c r="F74" s="83">
        <v>1.9128205336055291</v>
      </c>
      <c r="G74" s="83" t="s">
        <v>240</v>
      </c>
    </row>
    <row r="75" spans="1:7" x14ac:dyDescent="0.25">
      <c r="A75" s="83" t="s">
        <v>1487</v>
      </c>
      <c r="B75" s="83" t="s">
        <v>1524</v>
      </c>
      <c r="C75" s="83" t="s">
        <v>1525</v>
      </c>
      <c r="D75" s="83" t="s">
        <v>1526</v>
      </c>
      <c r="E75" s="83">
        <v>1.3990335662106871E-2</v>
      </c>
      <c r="F75" s="83">
        <v>0.23700240746441201</v>
      </c>
      <c r="G75" s="83" t="s">
        <v>240</v>
      </c>
    </row>
    <row r="76" spans="1:7" x14ac:dyDescent="0.25">
      <c r="A76" s="87" t="s">
        <v>745</v>
      </c>
      <c r="B76" s="87" t="s">
        <v>771</v>
      </c>
      <c r="C76" s="87" t="s">
        <v>772</v>
      </c>
      <c r="D76" s="87" t="s">
        <v>773</v>
      </c>
      <c r="E76" s="87">
        <v>1E-4</v>
      </c>
      <c r="F76" s="87">
        <v>0.15746927265808969</v>
      </c>
      <c r="G76" s="87" t="s">
        <v>240</v>
      </c>
    </row>
    <row r="77" spans="1:7" x14ac:dyDescent="0.25">
      <c r="A77" s="86" t="s">
        <v>534</v>
      </c>
      <c r="B77" s="83" t="s">
        <v>735</v>
      </c>
      <c r="C77" s="83" t="s">
        <v>736</v>
      </c>
      <c r="D77" s="83" t="s">
        <v>737</v>
      </c>
      <c r="E77" s="83">
        <v>1.3623801E-2</v>
      </c>
      <c r="F77" s="83">
        <v>-1.3256996809999999</v>
      </c>
      <c r="G77" s="83" t="s">
        <v>241</v>
      </c>
    </row>
    <row r="78" spans="1:7" x14ac:dyDescent="0.25">
      <c r="A78" s="86" t="s">
        <v>2331</v>
      </c>
      <c r="B78" s="83" t="s">
        <v>1729</v>
      </c>
      <c r="C78" s="83" t="s">
        <v>1730</v>
      </c>
      <c r="D78" s="83" t="s">
        <v>1731</v>
      </c>
      <c r="E78" s="83">
        <v>1.451263294185449E-2</v>
      </c>
      <c r="F78" s="83">
        <v>0.64470845688654388</v>
      </c>
      <c r="G78" s="83" t="s">
        <v>240</v>
      </c>
    </row>
    <row r="79" spans="1:7" x14ac:dyDescent="0.25">
      <c r="A79" s="86" t="s">
        <v>1200</v>
      </c>
      <c r="B79" s="83" t="s">
        <v>1217</v>
      </c>
      <c r="C79" s="83" t="s">
        <v>1218</v>
      </c>
      <c r="D79" s="83" t="s">
        <v>1219</v>
      </c>
      <c r="E79" s="83">
        <v>2.0077534337792202E-2</v>
      </c>
      <c r="F79" s="83">
        <v>3.251108399072819E-2</v>
      </c>
      <c r="G79" s="83" t="s">
        <v>240</v>
      </c>
    </row>
    <row r="80" spans="1:7" x14ac:dyDescent="0.25">
      <c r="A80" s="86" t="s">
        <v>991</v>
      </c>
      <c r="B80" s="83" t="s">
        <v>1006</v>
      </c>
      <c r="C80" s="83" t="s">
        <v>1007</v>
      </c>
      <c r="D80" s="83" t="s">
        <v>1008</v>
      </c>
      <c r="E80" s="83">
        <v>4.065908187661859E-2</v>
      </c>
      <c r="F80" s="83">
        <v>0.79972721812098446</v>
      </c>
      <c r="G80" s="83" t="s">
        <v>240</v>
      </c>
    </row>
    <row r="81" spans="1:7" x14ac:dyDescent="0.25">
      <c r="A81" s="87" t="s">
        <v>745</v>
      </c>
      <c r="B81" s="87" t="s">
        <v>913</v>
      </c>
      <c r="C81" s="83" t="s">
        <v>914</v>
      </c>
      <c r="D81" s="87" t="s">
        <v>915</v>
      </c>
      <c r="E81" s="87">
        <v>1E-4</v>
      </c>
      <c r="F81" s="87">
        <v>-0.15605202026704121</v>
      </c>
      <c r="G81" s="87" t="s">
        <v>241</v>
      </c>
    </row>
    <row r="82" spans="1:7" x14ac:dyDescent="0.25">
      <c r="A82" s="86" t="s">
        <v>1339</v>
      </c>
      <c r="B82" t="s">
        <v>1410</v>
      </c>
      <c r="C82" s="83" t="s">
        <v>1411</v>
      </c>
      <c r="D82" s="83" t="s">
        <v>1412</v>
      </c>
      <c r="E82" s="83">
        <v>4.9223155653329888E-2</v>
      </c>
      <c r="F82" s="83">
        <v>0.69747425568978072</v>
      </c>
      <c r="G82" s="83" t="s">
        <v>240</v>
      </c>
    </row>
    <row r="83" spans="1:7" x14ac:dyDescent="0.25">
      <c r="A83" s="83" t="s">
        <v>280</v>
      </c>
      <c r="B83" s="83" t="s">
        <v>457</v>
      </c>
      <c r="C83" s="83" t="s">
        <v>458</v>
      </c>
      <c r="D83" s="83" t="s">
        <v>459</v>
      </c>
      <c r="E83" s="83">
        <v>9.1542227813266683E-3</v>
      </c>
      <c r="F83" s="83">
        <v>1.0970299999999999</v>
      </c>
      <c r="G83" s="83" t="s">
        <v>240</v>
      </c>
    </row>
    <row r="84" spans="1:7" x14ac:dyDescent="0.25">
      <c r="A84" s="83" t="s">
        <v>280</v>
      </c>
      <c r="B84" s="83" t="s">
        <v>460</v>
      </c>
      <c r="C84" s="83" t="s">
        <v>461</v>
      </c>
      <c r="D84" s="83" t="s">
        <v>459</v>
      </c>
      <c r="E84" s="83">
        <v>1.0839916347724479E-2</v>
      </c>
      <c r="F84" s="83">
        <v>1.09267</v>
      </c>
      <c r="G84" s="83" t="s">
        <v>240</v>
      </c>
    </row>
    <row r="85" spans="1:7" x14ac:dyDescent="0.25">
      <c r="A85" s="86" t="s">
        <v>2331</v>
      </c>
      <c r="B85" s="83" t="s">
        <v>1087</v>
      </c>
      <c r="C85" s="83" t="s">
        <v>1088</v>
      </c>
      <c r="D85" s="83" t="s">
        <v>459</v>
      </c>
      <c r="E85" s="83">
        <v>4.2019340971846019E-4</v>
      </c>
      <c r="F85" s="83">
        <v>-0.96909830022255761</v>
      </c>
      <c r="G85" s="83" t="s">
        <v>241</v>
      </c>
    </row>
    <row r="86" spans="1:7" x14ac:dyDescent="0.25">
      <c r="A86" s="86" t="s">
        <v>991</v>
      </c>
      <c r="B86" s="83" t="s">
        <v>1092</v>
      </c>
      <c r="C86" s="83" t="s">
        <v>1093</v>
      </c>
      <c r="D86" s="83" t="s">
        <v>1094</v>
      </c>
      <c r="E86" s="83">
        <v>2.4897177601943912E-3</v>
      </c>
      <c r="F86" s="83">
        <v>-0.68121294197778337</v>
      </c>
      <c r="G86" s="83" t="s">
        <v>241</v>
      </c>
    </row>
    <row r="87" spans="1:7" x14ac:dyDescent="0.25">
      <c r="A87" s="86" t="s">
        <v>1339</v>
      </c>
      <c r="B87" t="s">
        <v>2334</v>
      </c>
      <c r="C87" s="83" t="s">
        <v>1346</v>
      </c>
      <c r="D87" s="83" t="s">
        <v>1094</v>
      </c>
      <c r="E87" s="83">
        <v>1.0889252072531811E-2</v>
      </c>
      <c r="F87" s="83">
        <v>2.152913757114848</v>
      </c>
      <c r="G87" s="83" t="s">
        <v>240</v>
      </c>
    </row>
    <row r="88" spans="1:7" x14ac:dyDescent="0.25">
      <c r="A88" s="83" t="s">
        <v>1842</v>
      </c>
      <c r="B88" t="s">
        <v>1912</v>
      </c>
      <c r="C88" s="83" t="s">
        <v>1913</v>
      </c>
      <c r="D88" s="83" t="s">
        <v>1914</v>
      </c>
      <c r="E88" s="83">
        <v>4.9004028623188907E-3</v>
      </c>
      <c r="F88" s="83">
        <v>-9.2449901153547653E-4</v>
      </c>
      <c r="G88" s="83" t="s">
        <v>241</v>
      </c>
    </row>
    <row r="89" spans="1:7" x14ac:dyDescent="0.25">
      <c r="A89" s="86" t="s">
        <v>2331</v>
      </c>
      <c r="B89" s="83" t="s">
        <v>1804</v>
      </c>
      <c r="C89" s="83" t="s">
        <v>1805</v>
      </c>
      <c r="D89" s="83" t="s">
        <v>1806</v>
      </c>
      <c r="E89" s="83">
        <v>3.7899093550911998E-2</v>
      </c>
      <c r="F89" s="83">
        <v>0.50048880111206795</v>
      </c>
      <c r="G89" s="83" t="s">
        <v>240</v>
      </c>
    </row>
    <row r="90" spans="1:7" x14ac:dyDescent="0.25">
      <c r="A90" s="83" t="s">
        <v>1842</v>
      </c>
      <c r="B90" t="s">
        <v>1879</v>
      </c>
      <c r="C90" s="83" t="s">
        <v>1880</v>
      </c>
      <c r="D90" s="83" t="s">
        <v>1881</v>
      </c>
      <c r="E90" s="83">
        <v>3.5586363691081258E-2</v>
      </c>
      <c r="F90" s="83">
        <v>1.1230325127912701E-3</v>
      </c>
      <c r="G90" s="83" t="s">
        <v>240</v>
      </c>
    </row>
    <row r="91" spans="1:7" x14ac:dyDescent="0.25">
      <c r="A91" s="86" t="s">
        <v>2331</v>
      </c>
      <c r="B91" s="83" t="s">
        <v>1821</v>
      </c>
      <c r="C91" s="83" t="s">
        <v>1822</v>
      </c>
      <c r="D91" s="83" t="s">
        <v>1823</v>
      </c>
      <c r="E91" s="83">
        <v>2.5000085008094409E-2</v>
      </c>
      <c r="F91" s="83">
        <v>-0.43693543924116118</v>
      </c>
      <c r="G91" s="83" t="s">
        <v>241</v>
      </c>
    </row>
    <row r="92" spans="1:7" x14ac:dyDescent="0.25">
      <c r="A92" s="86" t="s">
        <v>534</v>
      </c>
      <c r="B92" s="83" t="s">
        <v>622</v>
      </c>
      <c r="C92" s="83" t="s">
        <v>623</v>
      </c>
      <c r="D92" s="83" t="s">
        <v>624</v>
      </c>
      <c r="E92" s="83">
        <v>2.0991022000000002E-2</v>
      </c>
      <c r="F92" s="83">
        <v>0.87682848800000002</v>
      </c>
      <c r="G92" s="83" t="s">
        <v>240</v>
      </c>
    </row>
    <row r="93" spans="1:7" x14ac:dyDescent="0.25">
      <c r="A93" s="86" t="s">
        <v>2331</v>
      </c>
      <c r="B93" s="83" t="s">
        <v>1679</v>
      </c>
      <c r="C93" s="83" t="s">
        <v>1680</v>
      </c>
      <c r="D93" s="83" t="s">
        <v>624</v>
      </c>
      <c r="E93" s="83">
        <v>3.3863094684087422E-2</v>
      </c>
      <c r="F93" s="83">
        <v>1.251470156663858</v>
      </c>
      <c r="G93" s="83" t="s">
        <v>240</v>
      </c>
    </row>
    <row r="94" spans="1:7" x14ac:dyDescent="0.25">
      <c r="A94" s="86" t="s">
        <v>534</v>
      </c>
      <c r="B94" s="83" t="s">
        <v>574</v>
      </c>
      <c r="C94" s="83" t="s">
        <v>575</v>
      </c>
      <c r="D94" s="83" t="s">
        <v>576</v>
      </c>
      <c r="E94" s="83">
        <v>2.6232775999999999E-2</v>
      </c>
      <c r="F94" s="83">
        <v>1.031362152</v>
      </c>
      <c r="G94" s="83" t="s">
        <v>240</v>
      </c>
    </row>
    <row r="95" spans="1:7" x14ac:dyDescent="0.25">
      <c r="A95" s="86" t="s">
        <v>534</v>
      </c>
      <c r="B95" s="83" t="s">
        <v>643</v>
      </c>
      <c r="C95" s="83" t="s">
        <v>644</v>
      </c>
      <c r="D95" s="83" t="s">
        <v>645</v>
      </c>
      <c r="E95" s="83">
        <v>8.8634730000000002E-3</v>
      </c>
      <c r="F95" s="83">
        <v>-0.78805309199999996</v>
      </c>
      <c r="G95" s="83" t="s">
        <v>241</v>
      </c>
    </row>
    <row r="96" spans="1:7" x14ac:dyDescent="0.25">
      <c r="A96" s="83" t="s">
        <v>1487</v>
      </c>
      <c r="B96" s="83" t="s">
        <v>1604</v>
      </c>
      <c r="C96" s="83" t="s">
        <v>1605</v>
      </c>
      <c r="D96" s="83" t="s">
        <v>1606</v>
      </c>
      <c r="E96" s="83">
        <v>3.0362106512733841E-2</v>
      </c>
      <c r="F96" s="83">
        <v>-0.40789495220660299</v>
      </c>
      <c r="G96" s="83" t="s">
        <v>241</v>
      </c>
    </row>
    <row r="97" spans="1:7" x14ac:dyDescent="0.25">
      <c r="A97" s="83" t="s">
        <v>155</v>
      </c>
      <c r="B97" s="83" t="s">
        <v>221</v>
      </c>
      <c r="C97" s="83" t="s">
        <v>222</v>
      </c>
      <c r="D97" s="83" t="s">
        <v>223</v>
      </c>
      <c r="E97" s="83">
        <v>2.8551234220767219E-2</v>
      </c>
      <c r="F97" s="83">
        <v>-0.26145030958991933</v>
      </c>
      <c r="G97" s="83" t="s">
        <v>241</v>
      </c>
    </row>
    <row r="98" spans="1:7" x14ac:dyDescent="0.25">
      <c r="A98" s="83" t="s">
        <v>1168</v>
      </c>
      <c r="B98" s="83" t="s">
        <v>1170</v>
      </c>
      <c r="C98" s="83" t="s">
        <v>1171</v>
      </c>
      <c r="D98" s="83" t="s">
        <v>223</v>
      </c>
      <c r="E98" s="83">
        <v>3.8854985147494477E-2</v>
      </c>
      <c r="F98" s="83">
        <v>-1.9874230442802401</v>
      </c>
      <c r="G98" s="83" t="s">
        <v>241</v>
      </c>
    </row>
    <row r="99" spans="1:7" x14ac:dyDescent="0.25">
      <c r="A99" s="86" t="s">
        <v>1200</v>
      </c>
      <c r="B99" s="83" t="s">
        <v>1200</v>
      </c>
      <c r="C99" s="83" t="s">
        <v>1222</v>
      </c>
      <c r="D99" s="83" t="s">
        <v>223</v>
      </c>
      <c r="E99" s="83">
        <v>8.2757015283262039E-3</v>
      </c>
      <c r="F99" s="83">
        <v>2.8990671264927981E-2</v>
      </c>
      <c r="G99" s="83" t="s">
        <v>240</v>
      </c>
    </row>
    <row r="100" spans="1:7" x14ac:dyDescent="0.25">
      <c r="A100" s="86" t="s">
        <v>1959</v>
      </c>
      <c r="B100" s="83" t="s">
        <v>2056</v>
      </c>
      <c r="C100" s="83" t="s">
        <v>2057</v>
      </c>
      <c r="D100" s="83" t="s">
        <v>2058</v>
      </c>
      <c r="E100" s="83">
        <v>1.8461925209378729E-4</v>
      </c>
      <c r="F100" s="83">
        <v>-1.2341367836228789</v>
      </c>
      <c r="G100" s="83" t="s">
        <v>241</v>
      </c>
    </row>
    <row r="101" spans="1:7" x14ac:dyDescent="0.25">
      <c r="A101" s="86" t="s">
        <v>534</v>
      </c>
      <c r="B101" s="83" t="s">
        <v>670</v>
      </c>
      <c r="C101" s="83" t="s">
        <v>671</v>
      </c>
      <c r="D101" s="83" t="s">
        <v>672</v>
      </c>
      <c r="E101" s="83">
        <v>4.518879E-3</v>
      </c>
      <c r="F101" s="83">
        <v>-0.86203601900000004</v>
      </c>
      <c r="G101" s="83" t="s">
        <v>241</v>
      </c>
    </row>
    <row r="102" spans="1:7" x14ac:dyDescent="0.25">
      <c r="A102" s="86" t="s">
        <v>1959</v>
      </c>
      <c r="B102" s="83" t="s">
        <v>2054</v>
      </c>
      <c r="C102" s="83" t="s">
        <v>2055</v>
      </c>
      <c r="D102" s="83" t="s">
        <v>1764</v>
      </c>
      <c r="E102" s="83">
        <v>2.6553150974439891E-5</v>
      </c>
      <c r="F102" s="83">
        <v>-1.228121665839337</v>
      </c>
      <c r="G102" s="83" t="s">
        <v>241</v>
      </c>
    </row>
    <row r="103" spans="1:7" x14ac:dyDescent="0.25">
      <c r="A103" s="86" t="s">
        <v>1959</v>
      </c>
      <c r="B103" s="83" t="s">
        <v>1762</v>
      </c>
      <c r="C103" s="83" t="s">
        <v>1763</v>
      </c>
      <c r="D103" s="83" t="s">
        <v>1764</v>
      </c>
      <c r="E103" s="83">
        <v>3.2070849133591928E-4</v>
      </c>
      <c r="F103" s="83">
        <v>-1.2977636582960499</v>
      </c>
      <c r="G103" s="83" t="s">
        <v>241</v>
      </c>
    </row>
    <row r="104" spans="1:7" x14ac:dyDescent="0.25">
      <c r="A104" s="86" t="s">
        <v>1959</v>
      </c>
      <c r="B104" s="83" t="s">
        <v>2111</v>
      </c>
      <c r="C104" s="83" t="s">
        <v>2112</v>
      </c>
      <c r="D104" s="83" t="s">
        <v>2113</v>
      </c>
      <c r="E104" s="83">
        <v>2.2478305549888941E-4</v>
      </c>
      <c r="F104" s="83">
        <v>-1.6016661271529189</v>
      </c>
      <c r="G104" s="83" t="s">
        <v>241</v>
      </c>
    </row>
    <row r="105" spans="1:7" x14ac:dyDescent="0.25">
      <c r="A105" s="83" t="s">
        <v>1842</v>
      </c>
      <c r="B105" t="s">
        <v>1904</v>
      </c>
      <c r="C105" s="83" t="s">
        <v>1905</v>
      </c>
      <c r="D105" s="83" t="s">
        <v>1709</v>
      </c>
      <c r="E105" s="83">
        <v>1.902716534303563E-3</v>
      </c>
      <c r="F105" s="83">
        <v>-5.369862811158393E-4</v>
      </c>
      <c r="G105" s="83" t="s">
        <v>241</v>
      </c>
    </row>
    <row r="106" spans="1:7" x14ac:dyDescent="0.25">
      <c r="A106" s="86" t="s">
        <v>2331</v>
      </c>
      <c r="B106" s="83" t="s">
        <v>1655</v>
      </c>
      <c r="C106" s="83" t="s">
        <v>1656</v>
      </c>
      <c r="D106" s="83" t="s">
        <v>1598</v>
      </c>
      <c r="E106" s="83">
        <v>2.3395788252718731E-4</v>
      </c>
      <c r="F106" s="83">
        <v>-0.80070201630108295</v>
      </c>
      <c r="G106" s="83" t="s">
        <v>241</v>
      </c>
    </row>
    <row r="107" spans="1:7" x14ac:dyDescent="0.25">
      <c r="A107" s="83" t="s">
        <v>1487</v>
      </c>
      <c r="B107" s="83" t="s">
        <v>1596</v>
      </c>
      <c r="C107" s="83" t="s">
        <v>1597</v>
      </c>
      <c r="D107" s="83" t="s">
        <v>1598</v>
      </c>
      <c r="E107" s="83">
        <v>2.2672490259267181E-3</v>
      </c>
      <c r="F107" s="83">
        <v>-0.35860364891307972</v>
      </c>
      <c r="G107" s="83" t="s">
        <v>241</v>
      </c>
    </row>
    <row r="108" spans="1:7" x14ac:dyDescent="0.25">
      <c r="A108" s="83" t="s">
        <v>1487</v>
      </c>
      <c r="B108" s="83" t="s">
        <v>1550</v>
      </c>
      <c r="C108" s="83" t="s">
        <v>1551</v>
      </c>
      <c r="D108" s="83" t="s">
        <v>1552</v>
      </c>
      <c r="E108" s="83">
        <v>2.2346889129599701E-2</v>
      </c>
      <c r="F108" s="83">
        <v>-0.18020201530915711</v>
      </c>
      <c r="G108" s="83" t="s">
        <v>241</v>
      </c>
    </row>
    <row r="109" spans="1:7" x14ac:dyDescent="0.25">
      <c r="A109" s="87" t="s">
        <v>745</v>
      </c>
      <c r="B109" s="87" t="s">
        <v>886</v>
      </c>
      <c r="C109" s="87" t="s">
        <v>887</v>
      </c>
      <c r="D109" s="87" t="s">
        <v>888</v>
      </c>
      <c r="E109" s="87">
        <v>1E-4</v>
      </c>
      <c r="F109" s="87">
        <v>-0.1340007574639526</v>
      </c>
      <c r="G109" s="87" t="s">
        <v>241</v>
      </c>
    </row>
    <row r="110" spans="1:7" x14ac:dyDescent="0.25">
      <c r="A110" s="86" t="s">
        <v>534</v>
      </c>
      <c r="B110" s="83" t="s">
        <v>586</v>
      </c>
      <c r="C110" s="83" t="s">
        <v>587</v>
      </c>
      <c r="D110" s="83" t="s">
        <v>588</v>
      </c>
      <c r="E110" s="83">
        <v>4.1191910000000003E-3</v>
      </c>
      <c r="F110" s="83">
        <v>0.98698144600000004</v>
      </c>
      <c r="G110" s="83" t="s">
        <v>240</v>
      </c>
    </row>
    <row r="111" spans="1:7" x14ac:dyDescent="0.25">
      <c r="A111" s="87" t="s">
        <v>745</v>
      </c>
      <c r="B111" s="87" t="s">
        <v>937</v>
      </c>
      <c r="C111" s="87" t="s">
        <v>938</v>
      </c>
      <c r="D111" s="87" t="s">
        <v>939</v>
      </c>
      <c r="E111" s="87">
        <v>1E-4</v>
      </c>
      <c r="F111" s="87">
        <v>-0.19401804876503101</v>
      </c>
      <c r="G111" s="87" t="s">
        <v>241</v>
      </c>
    </row>
    <row r="112" spans="1:7" x14ac:dyDescent="0.25">
      <c r="A112" s="86" t="s">
        <v>991</v>
      </c>
      <c r="B112" s="83" t="s">
        <v>1097</v>
      </c>
      <c r="C112" s="83" t="s">
        <v>1098</v>
      </c>
      <c r="D112" s="83" t="s">
        <v>1099</v>
      </c>
      <c r="E112" s="83">
        <v>4.4250322946488537E-3</v>
      </c>
      <c r="F112" s="83">
        <v>-0.70465994486207517</v>
      </c>
      <c r="G112" s="83" t="s">
        <v>241</v>
      </c>
    </row>
    <row r="113" spans="1:7" x14ac:dyDescent="0.25">
      <c r="A113" s="87" t="s">
        <v>745</v>
      </c>
      <c r="B113" s="87" t="s">
        <v>889</v>
      </c>
      <c r="C113" s="87" t="s">
        <v>890</v>
      </c>
      <c r="D113" s="87" t="s">
        <v>891</v>
      </c>
      <c r="E113" s="87">
        <v>1E-4</v>
      </c>
      <c r="F113" s="87">
        <v>-0.13625306297418979</v>
      </c>
      <c r="G113" s="87" t="s">
        <v>241</v>
      </c>
    </row>
    <row r="114" spans="1:7" x14ac:dyDescent="0.25">
      <c r="A114" s="86" t="s">
        <v>991</v>
      </c>
      <c r="B114" s="83" t="s">
        <v>1056</v>
      </c>
      <c r="C114" s="83" t="s">
        <v>1057</v>
      </c>
      <c r="D114" s="83" t="s">
        <v>1058</v>
      </c>
      <c r="E114" s="83">
        <v>5.4163988230393886E-3</v>
      </c>
      <c r="F114" s="83">
        <v>-0.14541692818726629</v>
      </c>
      <c r="G114" s="83" t="s">
        <v>241</v>
      </c>
    </row>
    <row r="115" spans="1:7" x14ac:dyDescent="0.25">
      <c r="A115" s="83" t="s">
        <v>1487</v>
      </c>
      <c r="B115" s="83" t="s">
        <v>1623</v>
      </c>
      <c r="C115" s="83" t="s">
        <v>1624</v>
      </c>
      <c r="D115" s="83" t="s">
        <v>1058</v>
      </c>
      <c r="E115" s="83">
        <v>4.2689376698858757E-2</v>
      </c>
      <c r="F115" s="83">
        <v>-0.99888770059243914</v>
      </c>
      <c r="G115" s="83" t="s">
        <v>241</v>
      </c>
    </row>
    <row r="116" spans="1:7" x14ac:dyDescent="0.25">
      <c r="A116" s="83" t="s">
        <v>2329</v>
      </c>
      <c r="B116" s="83" t="s">
        <v>324</v>
      </c>
      <c r="C116" s="83" t="s">
        <v>325</v>
      </c>
      <c r="D116" s="83" t="s">
        <v>326</v>
      </c>
      <c r="E116" s="83">
        <v>4.4792180444354353E-2</v>
      </c>
      <c r="F116" s="83">
        <v>-1.4758254565119059E-2</v>
      </c>
      <c r="G116" s="83" t="s">
        <v>241</v>
      </c>
    </row>
    <row r="117" spans="1:7" x14ac:dyDescent="0.25">
      <c r="A117" s="83" t="s">
        <v>1842</v>
      </c>
      <c r="B117" t="s">
        <v>1948</v>
      </c>
      <c r="C117" s="83" t="s">
        <v>1949</v>
      </c>
      <c r="D117" s="83" t="s">
        <v>1950</v>
      </c>
      <c r="E117" s="83">
        <v>4.3688964727316128E-2</v>
      </c>
      <c r="F117" s="83">
        <v>-3.2972465921580658E-3</v>
      </c>
      <c r="G117" s="83" t="s">
        <v>241</v>
      </c>
    </row>
    <row r="118" spans="1:7" x14ac:dyDescent="0.25">
      <c r="A118" s="86" t="s">
        <v>1959</v>
      </c>
      <c r="B118" s="83" t="s">
        <v>2071</v>
      </c>
      <c r="C118" s="83" t="s">
        <v>2072</v>
      </c>
      <c r="D118" s="83" t="s">
        <v>2073</v>
      </c>
      <c r="E118" s="83">
        <v>5.1596186229518892E-5</v>
      </c>
      <c r="F118" s="83">
        <v>-1.2739124529265189</v>
      </c>
      <c r="G118" s="83" t="s">
        <v>241</v>
      </c>
    </row>
    <row r="119" spans="1:7" x14ac:dyDescent="0.25">
      <c r="A119" s="86" t="s">
        <v>1959</v>
      </c>
      <c r="B119" s="83" t="s">
        <v>2002</v>
      </c>
      <c r="C119" s="83" t="s">
        <v>2003</v>
      </c>
      <c r="D119" s="83" t="s">
        <v>2004</v>
      </c>
      <c r="E119" s="83">
        <v>3.7309034577992511E-4</v>
      </c>
      <c r="F119" s="83">
        <v>1.9414554911518049</v>
      </c>
      <c r="G119" s="83" t="s">
        <v>240</v>
      </c>
    </row>
    <row r="120" spans="1:7" x14ac:dyDescent="0.25">
      <c r="A120" s="87" t="s">
        <v>745</v>
      </c>
      <c r="B120" s="90" t="s">
        <v>836</v>
      </c>
      <c r="C120" s="83" t="s">
        <v>837</v>
      </c>
      <c r="D120" s="91" t="s">
        <v>2332</v>
      </c>
      <c r="E120" s="87">
        <v>1E-4</v>
      </c>
      <c r="F120" s="87">
        <v>7.3154367395821665E-2</v>
      </c>
      <c r="G120" s="87" t="s">
        <v>240</v>
      </c>
    </row>
    <row r="121" spans="1:7" x14ac:dyDescent="0.25">
      <c r="A121" s="86" t="s">
        <v>2331</v>
      </c>
      <c r="B121" s="83" t="s">
        <v>1832</v>
      </c>
      <c r="C121" s="83" t="s">
        <v>1833</v>
      </c>
      <c r="D121" s="83" t="s">
        <v>1834</v>
      </c>
      <c r="E121" s="83">
        <v>3.6623026288499519E-2</v>
      </c>
      <c r="F121" s="83">
        <v>-0.47524164173582972</v>
      </c>
      <c r="G121" s="83" t="s">
        <v>241</v>
      </c>
    </row>
    <row r="122" spans="1:7" x14ac:dyDescent="0.25">
      <c r="A122" s="83" t="s">
        <v>2329</v>
      </c>
      <c r="B122" s="83" t="s">
        <v>254</v>
      </c>
      <c r="C122" s="83" t="s">
        <v>255</v>
      </c>
      <c r="D122" s="83" t="s">
        <v>256</v>
      </c>
      <c r="E122" s="83">
        <v>3.3902458250284331E-2</v>
      </c>
      <c r="F122" s="83">
        <v>-8.1126963191957054E-3</v>
      </c>
      <c r="G122" s="83" t="s">
        <v>241</v>
      </c>
    </row>
    <row r="123" spans="1:7" x14ac:dyDescent="0.25">
      <c r="A123" s="83" t="s">
        <v>2329</v>
      </c>
      <c r="B123" s="83" t="s">
        <v>257</v>
      </c>
      <c r="C123" s="83" t="s">
        <v>258</v>
      </c>
      <c r="D123" s="83" t="s">
        <v>259</v>
      </c>
      <c r="E123" s="83">
        <v>4.4792180444354353E-2</v>
      </c>
      <c r="F123" s="83">
        <v>-8.3299905956595432E-3</v>
      </c>
      <c r="G123" s="83" t="s">
        <v>241</v>
      </c>
    </row>
    <row r="124" spans="1:7" x14ac:dyDescent="0.25">
      <c r="A124" s="86" t="s">
        <v>1959</v>
      </c>
      <c r="B124" s="83" t="s">
        <v>1986</v>
      </c>
      <c r="C124" s="83" t="s">
        <v>1987</v>
      </c>
      <c r="D124" s="83" t="s">
        <v>1988</v>
      </c>
      <c r="E124" s="83">
        <v>1.7703437218516971E-3</v>
      </c>
      <c r="F124" s="83">
        <v>2.1006103584239941</v>
      </c>
      <c r="G124" s="83" t="s">
        <v>240</v>
      </c>
    </row>
    <row r="125" spans="1:7" x14ac:dyDescent="0.25">
      <c r="A125" s="83" t="s">
        <v>2329</v>
      </c>
      <c r="B125" s="83" t="s">
        <v>399</v>
      </c>
      <c r="C125" s="83" t="s">
        <v>400</v>
      </c>
      <c r="D125" s="83" t="s">
        <v>401</v>
      </c>
      <c r="E125" s="83">
        <v>3.3902458250284331E-2</v>
      </c>
      <c r="F125" s="83">
        <v>1.9336719449767371E-2</v>
      </c>
      <c r="G125" s="83" t="s">
        <v>240</v>
      </c>
    </row>
    <row r="126" spans="1:7" x14ac:dyDescent="0.25">
      <c r="A126" s="86" t="s">
        <v>991</v>
      </c>
      <c r="B126" s="83" t="s">
        <v>1151</v>
      </c>
      <c r="C126" s="83" t="s">
        <v>1152</v>
      </c>
      <c r="D126" s="83" t="s">
        <v>1153</v>
      </c>
      <c r="E126" s="83">
        <v>1.580804504083793E-2</v>
      </c>
      <c r="F126" s="83">
        <v>-1.268446403239103</v>
      </c>
      <c r="G126" s="83" t="s">
        <v>241</v>
      </c>
    </row>
    <row r="127" spans="1:7" x14ac:dyDescent="0.25">
      <c r="A127" s="87" t="s">
        <v>745</v>
      </c>
      <c r="B127" s="87" t="s">
        <v>932</v>
      </c>
      <c r="C127" s="83" t="s">
        <v>933</v>
      </c>
      <c r="D127" s="87" t="s">
        <v>934</v>
      </c>
      <c r="E127" s="87">
        <v>1E-4</v>
      </c>
      <c r="F127" s="87">
        <v>-0.1883406464673649</v>
      </c>
      <c r="G127" s="87" t="s">
        <v>241</v>
      </c>
    </row>
    <row r="128" spans="1:7" x14ac:dyDescent="0.25">
      <c r="A128" s="86" t="s">
        <v>991</v>
      </c>
      <c r="B128" s="83" t="s">
        <v>1082</v>
      </c>
      <c r="C128" s="83" t="s">
        <v>1083</v>
      </c>
      <c r="D128" s="83" t="s">
        <v>1084</v>
      </c>
      <c r="E128" s="83">
        <v>1.027959680640363E-2</v>
      </c>
      <c r="F128" s="83">
        <v>-0.59604812978047161</v>
      </c>
      <c r="G128" s="83" t="s">
        <v>241</v>
      </c>
    </row>
    <row r="129" spans="1:7" x14ac:dyDescent="0.25">
      <c r="A129" s="83" t="s">
        <v>1842</v>
      </c>
      <c r="B129" t="s">
        <v>1915</v>
      </c>
      <c r="C129" s="83" t="s">
        <v>1916</v>
      </c>
      <c r="D129" s="83" t="s">
        <v>1917</v>
      </c>
      <c r="E129" s="83">
        <v>6.8954561807051317E-3</v>
      </c>
      <c r="F129" s="83">
        <v>-1.069598398252748E-3</v>
      </c>
      <c r="G129" s="83" t="s">
        <v>241</v>
      </c>
    </row>
    <row r="130" spans="1:7" x14ac:dyDescent="0.25">
      <c r="A130" s="86" t="s">
        <v>2331</v>
      </c>
      <c r="B130" s="83" t="s">
        <v>1798</v>
      </c>
      <c r="C130" s="83" t="s">
        <v>1799</v>
      </c>
      <c r="D130" s="83" t="s">
        <v>1800</v>
      </c>
      <c r="E130" s="83">
        <v>2.6490016727216872E-2</v>
      </c>
      <c r="F130" s="83">
        <v>0.50349867647812685</v>
      </c>
      <c r="G130" s="83" t="s">
        <v>240</v>
      </c>
    </row>
    <row r="131" spans="1:7" x14ac:dyDescent="0.25">
      <c r="A131" s="86" t="s">
        <v>2331</v>
      </c>
      <c r="B131" s="83" t="s">
        <v>1807</v>
      </c>
      <c r="C131" s="83" t="s">
        <v>1808</v>
      </c>
      <c r="D131" s="83" t="s">
        <v>1809</v>
      </c>
      <c r="E131" s="83">
        <v>3.127978438797023E-2</v>
      </c>
      <c r="F131" s="83">
        <v>0.48269182124148119</v>
      </c>
      <c r="G131" s="83" t="s">
        <v>240</v>
      </c>
    </row>
    <row r="132" spans="1:7" x14ac:dyDescent="0.25">
      <c r="A132" s="86" t="s">
        <v>534</v>
      </c>
      <c r="B132" s="83" t="s">
        <v>548</v>
      </c>
      <c r="C132" s="83" t="s">
        <v>549</v>
      </c>
      <c r="D132" s="83" t="s">
        <v>550</v>
      </c>
      <c r="E132" s="83">
        <v>4.1520849999999998E-2</v>
      </c>
      <c r="F132" s="83">
        <v>1.133655394</v>
      </c>
      <c r="G132" s="83" t="s">
        <v>240</v>
      </c>
    </row>
    <row r="133" spans="1:7" x14ac:dyDescent="0.25">
      <c r="A133" s="86" t="s">
        <v>2331</v>
      </c>
      <c r="B133" s="83" t="s">
        <v>1742</v>
      </c>
      <c r="C133" s="83" t="s">
        <v>1743</v>
      </c>
      <c r="D133" s="83" t="s">
        <v>1744</v>
      </c>
      <c r="E133" s="83">
        <v>1.7596763716486961E-2</v>
      </c>
      <c r="F133" s="83">
        <v>0.58718340242105382</v>
      </c>
      <c r="G133" s="83" t="s">
        <v>240</v>
      </c>
    </row>
    <row r="134" spans="1:7" x14ac:dyDescent="0.25">
      <c r="A134" s="83" t="s">
        <v>2329</v>
      </c>
      <c r="B134" s="83" t="s">
        <v>390</v>
      </c>
      <c r="C134" s="83" t="s">
        <v>391</v>
      </c>
      <c r="D134" s="83" t="s">
        <v>392</v>
      </c>
      <c r="E134" s="83">
        <v>2.1677646025472109E-2</v>
      </c>
      <c r="F134" s="83">
        <v>-2.0584816253811151E-4</v>
      </c>
      <c r="G134" s="83" t="s">
        <v>241</v>
      </c>
    </row>
    <row r="135" spans="1:7" x14ac:dyDescent="0.25">
      <c r="A135" s="83" t="s">
        <v>2329</v>
      </c>
      <c r="B135" s="83" t="s">
        <v>420</v>
      </c>
      <c r="C135" s="83" t="s">
        <v>421</v>
      </c>
      <c r="D135" s="83" t="s">
        <v>422</v>
      </c>
      <c r="E135" s="83">
        <v>3.9038320777451209E-2</v>
      </c>
      <c r="F135" s="83">
        <v>-1.5377647854822211E-2</v>
      </c>
      <c r="G135" s="83" t="s">
        <v>241</v>
      </c>
    </row>
    <row r="136" spans="1:7" x14ac:dyDescent="0.25">
      <c r="A136" s="86" t="s">
        <v>534</v>
      </c>
      <c r="B136" s="83" t="s">
        <v>583</v>
      </c>
      <c r="C136" s="83" t="s">
        <v>584</v>
      </c>
      <c r="D136" s="83" t="s">
        <v>585</v>
      </c>
      <c r="E136" s="83">
        <v>3.3233646999999998E-2</v>
      </c>
      <c r="F136" s="83">
        <v>0.98975386099999996</v>
      </c>
      <c r="G136" s="83" t="s">
        <v>240</v>
      </c>
    </row>
    <row r="137" spans="1:7" x14ac:dyDescent="0.25">
      <c r="A137" s="83" t="s">
        <v>280</v>
      </c>
      <c r="B137" s="83" t="s">
        <v>478</v>
      </c>
      <c r="C137" s="83" t="s">
        <v>479</v>
      </c>
      <c r="D137" s="83" t="s">
        <v>480</v>
      </c>
      <c r="E137" s="83">
        <v>1.129020210207309E-2</v>
      </c>
      <c r="F137" s="83">
        <v>0.62976699999999997</v>
      </c>
      <c r="G137" s="83" t="s">
        <v>240</v>
      </c>
    </row>
    <row r="138" spans="1:7" x14ac:dyDescent="0.25">
      <c r="A138" s="83" t="s">
        <v>1842</v>
      </c>
      <c r="B138" t="s">
        <v>1892</v>
      </c>
      <c r="C138" s="83" t="s">
        <v>1893</v>
      </c>
      <c r="D138" s="83" t="s">
        <v>1894</v>
      </c>
      <c r="E138" s="83">
        <v>2.1565498438033039E-2</v>
      </c>
      <c r="F138" s="83">
        <v>5.6119618238380708E-4</v>
      </c>
      <c r="G138" s="83" t="s">
        <v>240</v>
      </c>
    </row>
    <row r="139" spans="1:7" x14ac:dyDescent="0.25">
      <c r="A139" s="86" t="s">
        <v>991</v>
      </c>
      <c r="B139" s="83" t="s">
        <v>1128</v>
      </c>
      <c r="C139" s="83" t="s">
        <v>1129</v>
      </c>
      <c r="D139" s="83" t="s">
        <v>1130</v>
      </c>
      <c r="E139" s="83">
        <v>8.2183406450173947E-3</v>
      </c>
      <c r="F139" s="83">
        <v>-1.077939851270225</v>
      </c>
      <c r="G139" s="83" t="s">
        <v>241</v>
      </c>
    </row>
    <row r="140" spans="1:7" x14ac:dyDescent="0.25">
      <c r="A140" s="83" t="s">
        <v>1842</v>
      </c>
      <c r="B140" t="s">
        <v>1874</v>
      </c>
      <c r="C140" s="83" t="s">
        <v>1875</v>
      </c>
      <c r="D140" s="83" t="s">
        <v>1876</v>
      </c>
      <c r="E140" s="83">
        <v>1.324806160697488E-2</v>
      </c>
      <c r="F140" s="83">
        <v>1.3390804987052779E-3</v>
      </c>
      <c r="G140" s="83" t="s">
        <v>240</v>
      </c>
    </row>
    <row r="141" spans="1:7" x14ac:dyDescent="0.25">
      <c r="A141" s="87" t="s">
        <v>745</v>
      </c>
      <c r="B141" s="87" t="s">
        <v>804</v>
      </c>
      <c r="C141" s="87" t="s">
        <v>805</v>
      </c>
      <c r="D141" s="87" t="s">
        <v>806</v>
      </c>
      <c r="E141" s="87">
        <v>1E-4</v>
      </c>
      <c r="F141" s="87">
        <v>9.5446814772583016E-2</v>
      </c>
      <c r="G141" s="87" t="s">
        <v>240</v>
      </c>
    </row>
    <row r="142" spans="1:7" x14ac:dyDescent="0.25">
      <c r="A142" s="86" t="s">
        <v>1959</v>
      </c>
      <c r="B142" s="83" t="s">
        <v>2091</v>
      </c>
      <c r="C142" s="83" t="s">
        <v>2092</v>
      </c>
      <c r="D142" s="83" t="s">
        <v>2093</v>
      </c>
      <c r="E142" s="83">
        <v>8.2991095223805544E-5</v>
      </c>
      <c r="F142" s="83">
        <v>-1.420111688018739</v>
      </c>
      <c r="G142" s="83" t="s">
        <v>241</v>
      </c>
    </row>
    <row r="143" spans="1:7" x14ac:dyDescent="0.25">
      <c r="A143" s="86" t="s">
        <v>1959</v>
      </c>
      <c r="B143" s="83" t="s">
        <v>2125</v>
      </c>
      <c r="C143" s="83" t="s">
        <v>2126</v>
      </c>
      <c r="D143" s="83" t="s">
        <v>2127</v>
      </c>
      <c r="E143" s="83">
        <v>1.229197514155045E-2</v>
      </c>
      <c r="F143" s="83">
        <v>-1.9539014164779711</v>
      </c>
      <c r="G143" s="83" t="s">
        <v>241</v>
      </c>
    </row>
    <row r="144" spans="1:7" x14ac:dyDescent="0.25">
      <c r="A144" s="87" t="s">
        <v>745</v>
      </c>
      <c r="B144" s="88" t="s">
        <v>944</v>
      </c>
      <c r="C144" s="83" t="s">
        <v>945</v>
      </c>
      <c r="D144" s="87" t="s">
        <v>946</v>
      </c>
      <c r="E144" s="87">
        <v>1E-4</v>
      </c>
      <c r="F144" s="87">
        <v>-0.20980000643239341</v>
      </c>
      <c r="G144" s="87" t="s">
        <v>241</v>
      </c>
    </row>
    <row r="145" spans="1:7" x14ac:dyDescent="0.25">
      <c r="A145" s="83" t="s">
        <v>1842</v>
      </c>
      <c r="B145" t="s">
        <v>1942</v>
      </c>
      <c r="C145" s="83" t="s">
        <v>1943</v>
      </c>
      <c r="D145" s="83" t="s">
        <v>1944</v>
      </c>
      <c r="E145" s="83">
        <v>9.6265457869172712E-3</v>
      </c>
      <c r="F145" s="83">
        <v>-2.8720095416126488E-3</v>
      </c>
      <c r="G145" s="83" t="s">
        <v>241</v>
      </c>
    </row>
    <row r="146" spans="1:7" x14ac:dyDescent="0.25">
      <c r="A146" s="83" t="s">
        <v>1842</v>
      </c>
      <c r="B146" t="s">
        <v>1918</v>
      </c>
      <c r="C146" s="83" t="s">
        <v>1919</v>
      </c>
      <c r="D146" s="83" t="s">
        <v>1920</v>
      </c>
      <c r="E146" s="83">
        <v>1.4503324755142219E-2</v>
      </c>
      <c r="F146" s="83">
        <v>-1.146292166091198E-3</v>
      </c>
      <c r="G146" s="83" t="s">
        <v>241</v>
      </c>
    </row>
    <row r="147" spans="1:7" x14ac:dyDescent="0.25">
      <c r="A147" s="83" t="s">
        <v>1842</v>
      </c>
      <c r="B147" t="s">
        <v>1901</v>
      </c>
      <c r="C147" s="83" t="s">
        <v>1902</v>
      </c>
      <c r="D147" s="83" t="s">
        <v>1903</v>
      </c>
      <c r="E147" s="83">
        <v>4.0053261637945863E-2</v>
      </c>
      <c r="F147" s="83">
        <v>-4.1920078181790219E-4</v>
      </c>
      <c r="G147" s="83" t="s">
        <v>241</v>
      </c>
    </row>
    <row r="148" spans="1:7" x14ac:dyDescent="0.25">
      <c r="A148" s="83" t="s">
        <v>1842</v>
      </c>
      <c r="B148" t="s">
        <v>1906</v>
      </c>
      <c r="C148" s="83" t="s">
        <v>1907</v>
      </c>
      <c r="D148" s="83" t="s">
        <v>1908</v>
      </c>
      <c r="E148" s="83">
        <v>2.907488820218598E-2</v>
      </c>
      <c r="F148" s="83">
        <v>-7.7983093325003272E-4</v>
      </c>
      <c r="G148" s="83" t="s">
        <v>241</v>
      </c>
    </row>
    <row r="149" spans="1:7" x14ac:dyDescent="0.25">
      <c r="A149" s="83" t="s">
        <v>1842</v>
      </c>
      <c r="B149" t="s">
        <v>1939</v>
      </c>
      <c r="C149" s="83" t="s">
        <v>1940</v>
      </c>
      <c r="D149" s="83" t="s">
        <v>1941</v>
      </c>
      <c r="E149" s="83">
        <v>9.3238011703413945E-4</v>
      </c>
      <c r="F149" s="83">
        <v>-2.6032141416591249E-3</v>
      </c>
      <c r="G149" s="83" t="s">
        <v>241</v>
      </c>
    </row>
    <row r="150" spans="1:7" x14ac:dyDescent="0.25">
      <c r="A150" s="83" t="s">
        <v>1842</v>
      </c>
      <c r="B150" t="s">
        <v>1921</v>
      </c>
      <c r="C150" s="83" t="s">
        <v>1922</v>
      </c>
      <c r="D150" s="83" t="s">
        <v>1923</v>
      </c>
      <c r="E150" s="83">
        <v>3.1357043124897468E-2</v>
      </c>
      <c r="F150" s="83">
        <v>-1.1999845176348411E-3</v>
      </c>
      <c r="G150" s="83" t="s">
        <v>241</v>
      </c>
    </row>
    <row r="151" spans="1:7" x14ac:dyDescent="0.25">
      <c r="A151" s="83" t="s">
        <v>1842</v>
      </c>
      <c r="B151" t="s">
        <v>1936</v>
      </c>
      <c r="C151" s="83" t="s">
        <v>1937</v>
      </c>
      <c r="D151" s="83" t="s">
        <v>1938</v>
      </c>
      <c r="E151" s="83">
        <v>1.056126268946009E-2</v>
      </c>
      <c r="F151" s="83">
        <v>-2.3333254730791E-3</v>
      </c>
      <c r="G151" s="83" t="s">
        <v>241</v>
      </c>
    </row>
    <row r="152" spans="1:7" x14ac:dyDescent="0.25">
      <c r="A152" s="86" t="s">
        <v>534</v>
      </c>
      <c r="B152" s="83" t="s">
        <v>535</v>
      </c>
      <c r="C152" s="83" t="s">
        <v>536</v>
      </c>
      <c r="D152" s="83" t="s">
        <v>537</v>
      </c>
      <c r="E152" s="83">
        <v>3.2743317000000001E-2</v>
      </c>
      <c r="F152" s="83">
        <v>1.735578106</v>
      </c>
      <c r="G152" s="83" t="s">
        <v>240</v>
      </c>
    </row>
    <row r="153" spans="1:7" x14ac:dyDescent="0.25">
      <c r="A153" s="83" t="s">
        <v>1842</v>
      </c>
      <c r="B153" t="s">
        <v>1924</v>
      </c>
      <c r="C153" s="83" t="s">
        <v>1925</v>
      </c>
      <c r="D153" s="83" t="s">
        <v>1926</v>
      </c>
      <c r="E153" s="83">
        <v>2.8826228800751478E-3</v>
      </c>
      <c r="F153" s="83">
        <v>-1.9454509754218989E-3</v>
      </c>
      <c r="G153" s="83" t="s">
        <v>241</v>
      </c>
    </row>
    <row r="154" spans="1:7" x14ac:dyDescent="0.25">
      <c r="A154" s="83" t="s">
        <v>2329</v>
      </c>
      <c r="B154" s="83" t="s">
        <v>303</v>
      </c>
      <c r="C154" s="83" t="s">
        <v>304</v>
      </c>
      <c r="D154" s="83" t="s">
        <v>305</v>
      </c>
      <c r="E154" s="83">
        <v>2.1677646025472109E-2</v>
      </c>
      <c r="F154" s="83">
        <v>-5.3155045898499757E-3</v>
      </c>
      <c r="G154" s="83" t="s">
        <v>241</v>
      </c>
    </row>
    <row r="155" spans="1:7" x14ac:dyDescent="0.25">
      <c r="A155" s="86" t="s">
        <v>534</v>
      </c>
      <c r="B155" s="83" t="s">
        <v>561</v>
      </c>
      <c r="C155" s="83" t="s">
        <v>562</v>
      </c>
      <c r="D155" s="83" t="s">
        <v>563</v>
      </c>
      <c r="E155" s="83">
        <v>2.9711672000000001E-2</v>
      </c>
      <c r="F155" s="83">
        <v>1.076817889</v>
      </c>
      <c r="G155" s="83" t="s">
        <v>240</v>
      </c>
    </row>
    <row r="156" spans="1:7" x14ac:dyDescent="0.25">
      <c r="A156" s="87" t="s">
        <v>745</v>
      </c>
      <c r="B156" s="87" t="s">
        <v>807</v>
      </c>
      <c r="C156" s="87" t="s">
        <v>808</v>
      </c>
      <c r="D156" s="87" t="s">
        <v>809</v>
      </c>
      <c r="E156" s="87">
        <v>1E-4</v>
      </c>
      <c r="F156" s="87">
        <v>9.1871996665510505E-2</v>
      </c>
      <c r="G156" s="87" t="s">
        <v>240</v>
      </c>
    </row>
    <row r="157" spans="1:7" x14ac:dyDescent="0.25">
      <c r="A157" s="86" t="s">
        <v>2331</v>
      </c>
      <c r="B157" s="83" t="s">
        <v>1638</v>
      </c>
      <c r="C157" s="83" t="s">
        <v>1639</v>
      </c>
      <c r="D157" s="83" t="s">
        <v>1593</v>
      </c>
      <c r="E157" s="83">
        <v>6.5760587081870074E-3</v>
      </c>
      <c r="F157" s="83">
        <v>-1.9228045413731469</v>
      </c>
      <c r="G157" s="83" t="s">
        <v>241</v>
      </c>
    </row>
    <row r="158" spans="1:7" x14ac:dyDescent="0.25">
      <c r="A158" s="83" t="s">
        <v>1487</v>
      </c>
      <c r="B158" s="83" t="s">
        <v>1591</v>
      </c>
      <c r="C158" s="83" t="s">
        <v>1592</v>
      </c>
      <c r="D158" s="83" t="s">
        <v>1593</v>
      </c>
      <c r="E158" s="83">
        <v>4.8438186451877439E-2</v>
      </c>
      <c r="F158" s="83">
        <v>-0.35045736663905341</v>
      </c>
      <c r="G158" s="83" t="s">
        <v>241</v>
      </c>
    </row>
    <row r="159" spans="1:7" x14ac:dyDescent="0.25">
      <c r="A159" s="83" t="s">
        <v>1842</v>
      </c>
      <c r="B159" t="s">
        <v>1845</v>
      </c>
      <c r="C159" s="83" t="s">
        <v>1846</v>
      </c>
      <c r="D159" s="83" t="s">
        <v>1847</v>
      </c>
      <c r="E159" s="83">
        <v>4.6211864247723229E-2</v>
      </c>
      <c r="F159" s="83">
        <v>6.8161459808077973E-2</v>
      </c>
      <c r="G159" s="83" t="s">
        <v>240</v>
      </c>
    </row>
    <row r="160" spans="1:7" x14ac:dyDescent="0.25">
      <c r="A160" s="83" t="s">
        <v>1487</v>
      </c>
      <c r="B160" s="83" t="s">
        <v>1588</v>
      </c>
      <c r="C160" s="83" t="s">
        <v>1589</v>
      </c>
      <c r="D160" s="83" t="s">
        <v>1590</v>
      </c>
      <c r="E160" s="83">
        <v>3.0326082511095372E-2</v>
      </c>
      <c r="F160" s="83">
        <v>-0.30295268554851612</v>
      </c>
      <c r="G160" s="83" t="s">
        <v>241</v>
      </c>
    </row>
    <row r="161" spans="1:7" x14ac:dyDescent="0.25">
      <c r="A161" s="86" t="s">
        <v>534</v>
      </c>
      <c r="B161" s="83" t="s">
        <v>558</v>
      </c>
      <c r="C161" s="83" t="s">
        <v>559</v>
      </c>
      <c r="D161" s="83" t="s">
        <v>560</v>
      </c>
      <c r="E161" s="83">
        <v>1.918976E-3</v>
      </c>
      <c r="F161" s="83">
        <v>1.095307772</v>
      </c>
      <c r="G161" s="83" t="s">
        <v>240</v>
      </c>
    </row>
    <row r="162" spans="1:7" x14ac:dyDescent="0.25">
      <c r="A162" s="83" t="s">
        <v>1487</v>
      </c>
      <c r="B162" s="83" t="s">
        <v>1546</v>
      </c>
      <c r="C162" s="83" t="s">
        <v>1547</v>
      </c>
      <c r="D162" s="83" t="s">
        <v>560</v>
      </c>
      <c r="E162" s="83">
        <v>2.244172603107664E-2</v>
      </c>
      <c r="F162" s="83">
        <v>-0.14317855985527139</v>
      </c>
      <c r="G162" s="83" t="s">
        <v>241</v>
      </c>
    </row>
    <row r="163" spans="1:7" x14ac:dyDescent="0.25">
      <c r="A163" s="83" t="s">
        <v>950</v>
      </c>
      <c r="B163" s="83" t="s">
        <v>967</v>
      </c>
      <c r="C163" s="83" t="s">
        <v>968</v>
      </c>
      <c r="D163" s="83" t="s">
        <v>969</v>
      </c>
      <c r="E163" s="83">
        <v>3.6542735330909022E-2</v>
      </c>
      <c r="F163" s="83">
        <v>3.6104269577442949E-2</v>
      </c>
      <c r="G163" s="83" t="s">
        <v>240</v>
      </c>
    </row>
    <row r="164" spans="1:7" x14ac:dyDescent="0.25">
      <c r="A164" s="86" t="s">
        <v>2331</v>
      </c>
      <c r="B164" s="83" t="s">
        <v>1671</v>
      </c>
      <c r="C164" s="83" t="s">
        <v>1672</v>
      </c>
      <c r="D164" s="83" t="s">
        <v>1673</v>
      </c>
      <c r="E164" s="83">
        <v>8.858752743175377E-4</v>
      </c>
      <c r="F164" s="83">
        <v>-0.71345353182787263</v>
      </c>
      <c r="G164" s="83" t="s">
        <v>241</v>
      </c>
    </row>
    <row r="165" spans="1:7" x14ac:dyDescent="0.25">
      <c r="A165" s="83" t="s">
        <v>1842</v>
      </c>
      <c r="B165" t="s">
        <v>1884</v>
      </c>
      <c r="C165" s="83" t="s">
        <v>1885</v>
      </c>
      <c r="D165" s="83" t="s">
        <v>1673</v>
      </c>
      <c r="E165" s="83">
        <v>3.5160582353518467E-2</v>
      </c>
      <c r="F165" s="83">
        <v>1.0570796682524801E-3</v>
      </c>
      <c r="G165" s="83" t="s">
        <v>240</v>
      </c>
    </row>
    <row r="166" spans="1:7" x14ac:dyDescent="0.25">
      <c r="A166" s="83" t="s">
        <v>1842</v>
      </c>
      <c r="B166" t="s">
        <v>1871</v>
      </c>
      <c r="C166" s="83" t="s">
        <v>1872</v>
      </c>
      <c r="D166" s="83" t="s">
        <v>1873</v>
      </c>
      <c r="E166" s="83">
        <v>2.025948350960555E-2</v>
      </c>
      <c r="F166" s="83">
        <v>1.603944232161495E-3</v>
      </c>
      <c r="G166" s="83" t="s">
        <v>240</v>
      </c>
    </row>
    <row r="167" spans="1:7" x14ac:dyDescent="0.25">
      <c r="A167" s="86" t="s">
        <v>2331</v>
      </c>
      <c r="B167" s="83" t="s">
        <v>1684</v>
      </c>
      <c r="C167" s="83" t="s">
        <v>1685</v>
      </c>
      <c r="D167" s="83" t="s">
        <v>1686</v>
      </c>
      <c r="E167" s="83">
        <v>8.2709518713486568E-3</v>
      </c>
      <c r="F167" s="83">
        <v>0.86962251831904114</v>
      </c>
      <c r="G167" s="83" t="s">
        <v>240</v>
      </c>
    </row>
    <row r="168" spans="1:7" x14ac:dyDescent="0.25">
      <c r="A168" s="83" t="s">
        <v>1168</v>
      </c>
      <c r="B168" s="83" t="s">
        <v>1182</v>
      </c>
      <c r="C168" s="83" t="s">
        <v>1183</v>
      </c>
      <c r="D168" s="83" t="s">
        <v>1184</v>
      </c>
      <c r="E168" s="83">
        <v>4.5170350212458341E-2</v>
      </c>
      <c r="F168" s="83">
        <v>-1.5303483238186779</v>
      </c>
      <c r="G168" s="83" t="s">
        <v>241</v>
      </c>
    </row>
    <row r="169" spans="1:7" x14ac:dyDescent="0.25">
      <c r="A169" s="83" t="s">
        <v>2329</v>
      </c>
      <c r="B169" s="83" t="s">
        <v>342</v>
      </c>
      <c r="C169" s="83" t="s">
        <v>343</v>
      </c>
      <c r="D169" s="83" t="s">
        <v>344</v>
      </c>
      <c r="E169" s="83">
        <v>3.3902458250284331E-2</v>
      </c>
      <c r="F169" s="83">
        <v>1.00112446859835E-2</v>
      </c>
      <c r="G169" s="83" t="s">
        <v>240</v>
      </c>
    </row>
    <row r="170" spans="1:7" x14ac:dyDescent="0.25">
      <c r="A170" s="86" t="s">
        <v>534</v>
      </c>
      <c r="B170" s="83" t="s">
        <v>730</v>
      </c>
      <c r="C170" s="83" t="s">
        <v>731</v>
      </c>
      <c r="D170" s="83" t="s">
        <v>344</v>
      </c>
      <c r="E170" s="83">
        <v>6.320371E-3</v>
      </c>
      <c r="F170" s="83">
        <v>-1.2761737310000001</v>
      </c>
      <c r="G170" s="83" t="s">
        <v>241</v>
      </c>
    </row>
    <row r="171" spans="1:7" x14ac:dyDescent="0.25">
      <c r="A171" s="83" t="s">
        <v>155</v>
      </c>
      <c r="B171" s="83" t="s">
        <v>156</v>
      </c>
      <c r="C171" s="83" t="s">
        <v>157</v>
      </c>
      <c r="D171" s="83" t="s">
        <v>158</v>
      </c>
      <c r="E171" s="83">
        <v>3.1601404200533763E-2</v>
      </c>
      <c r="F171" s="83">
        <v>1.007872562538737</v>
      </c>
      <c r="G171" s="83" t="s">
        <v>240</v>
      </c>
    </row>
    <row r="172" spans="1:7" x14ac:dyDescent="0.25">
      <c r="A172" s="83" t="s">
        <v>2329</v>
      </c>
      <c r="B172" s="83" t="s">
        <v>287</v>
      </c>
      <c r="C172" s="83" t="s">
        <v>288</v>
      </c>
      <c r="D172" s="83" t="s">
        <v>158</v>
      </c>
      <c r="E172" s="83">
        <v>5.3962140918662662E-3</v>
      </c>
      <c r="F172" s="83">
        <v>-6.4387268919641636E-3</v>
      </c>
      <c r="G172" s="83" t="s">
        <v>241</v>
      </c>
    </row>
    <row r="173" spans="1:7" x14ac:dyDescent="0.25">
      <c r="A173" s="83" t="s">
        <v>155</v>
      </c>
      <c r="B173" s="83" t="s">
        <v>174</v>
      </c>
      <c r="C173" s="83" t="s">
        <v>175</v>
      </c>
      <c r="D173" s="83" t="s">
        <v>176</v>
      </c>
      <c r="E173" s="83">
        <v>4.9870221359305668E-2</v>
      </c>
      <c r="F173" s="83">
        <v>-0.14866091791207289</v>
      </c>
      <c r="G173" s="83" t="s">
        <v>241</v>
      </c>
    </row>
    <row r="174" spans="1:7" x14ac:dyDescent="0.25">
      <c r="A174" s="87" t="s">
        <v>745</v>
      </c>
      <c r="B174" s="87" t="s">
        <v>870</v>
      </c>
      <c r="C174" s="83" t="s">
        <v>871</v>
      </c>
      <c r="D174" s="87" t="s">
        <v>872</v>
      </c>
      <c r="E174" s="87">
        <v>1E-4</v>
      </c>
      <c r="F174" s="87">
        <v>-0.1277608320339936</v>
      </c>
      <c r="G174" s="87" t="s">
        <v>241</v>
      </c>
    </row>
    <row r="175" spans="1:7" x14ac:dyDescent="0.25">
      <c r="A175" s="86" t="s">
        <v>2331</v>
      </c>
      <c r="B175" s="83" t="s">
        <v>1715</v>
      </c>
      <c r="C175" s="83" t="s">
        <v>1716</v>
      </c>
      <c r="D175" s="83" t="s">
        <v>1717</v>
      </c>
      <c r="E175" s="83">
        <v>1.931374012958912E-2</v>
      </c>
      <c r="F175" s="83">
        <v>-0.73221029862609943</v>
      </c>
      <c r="G175" s="83" t="s">
        <v>241</v>
      </c>
    </row>
    <row r="176" spans="1:7" x14ac:dyDescent="0.25">
      <c r="A176" s="83" t="s">
        <v>2329</v>
      </c>
      <c r="B176" s="83" t="s">
        <v>246</v>
      </c>
      <c r="C176" s="83" t="s">
        <v>247</v>
      </c>
      <c r="D176" s="83" t="s">
        <v>245</v>
      </c>
      <c r="E176" s="83">
        <v>1.1246466898640809E-2</v>
      </c>
      <c r="F176" s="83">
        <v>1.9427642506593311E-2</v>
      </c>
      <c r="G176" s="83" t="s">
        <v>240</v>
      </c>
    </row>
    <row r="177" spans="1:7" x14ac:dyDescent="0.25">
      <c r="A177" s="83" t="s">
        <v>2329</v>
      </c>
      <c r="B177" s="83" t="s">
        <v>243</v>
      </c>
      <c r="C177" s="83" t="s">
        <v>244</v>
      </c>
      <c r="D177" s="83" t="s">
        <v>245</v>
      </c>
      <c r="E177" s="83">
        <v>2.932243280069367E-2</v>
      </c>
      <c r="F177" s="83">
        <v>2.1508110047725359E-2</v>
      </c>
      <c r="G177" s="83" t="s">
        <v>240</v>
      </c>
    </row>
    <row r="178" spans="1:7" x14ac:dyDescent="0.25">
      <c r="A178" s="83" t="s">
        <v>2329</v>
      </c>
      <c r="B178" s="83" t="s">
        <v>267</v>
      </c>
      <c r="C178" s="83" t="s">
        <v>268</v>
      </c>
      <c r="D178" s="83" t="s">
        <v>245</v>
      </c>
      <c r="E178" s="83">
        <v>9.4357172618042186E-3</v>
      </c>
      <c r="F178" s="83">
        <v>3.3709840986202527E-2</v>
      </c>
      <c r="G178" s="83" t="s">
        <v>240</v>
      </c>
    </row>
    <row r="179" spans="1:7" x14ac:dyDescent="0.25">
      <c r="A179" s="87" t="s">
        <v>745</v>
      </c>
      <c r="B179" s="87" t="s">
        <v>746</v>
      </c>
      <c r="C179" s="87" t="s">
        <v>747</v>
      </c>
      <c r="D179" s="87" t="s">
        <v>748</v>
      </c>
      <c r="E179" s="87">
        <v>1E-4</v>
      </c>
      <c r="F179" s="87">
        <v>0.44247097327879281</v>
      </c>
      <c r="G179" s="87" t="s">
        <v>240</v>
      </c>
    </row>
    <row r="180" spans="1:7" x14ac:dyDescent="0.25">
      <c r="A180" s="86" t="s">
        <v>1959</v>
      </c>
      <c r="B180" s="83" t="s">
        <v>2019</v>
      </c>
      <c r="C180" s="83" t="s">
        <v>2020</v>
      </c>
      <c r="D180" s="83" t="s">
        <v>245</v>
      </c>
      <c r="E180" s="83">
        <v>1.641251657833109E-2</v>
      </c>
      <c r="F180" s="83">
        <v>1.8076431619377991</v>
      </c>
      <c r="G180" s="83" t="s">
        <v>240</v>
      </c>
    </row>
    <row r="181" spans="1:7" x14ac:dyDescent="0.25">
      <c r="A181" s="86" t="s">
        <v>1339</v>
      </c>
      <c r="B181" t="s">
        <v>1404</v>
      </c>
      <c r="C181" s="83" t="s">
        <v>1405</v>
      </c>
      <c r="D181" s="83" t="s">
        <v>1406</v>
      </c>
      <c r="E181" s="83">
        <v>9.3223391189896608E-3</v>
      </c>
      <c r="F181" s="83">
        <v>0.70811993235814297</v>
      </c>
      <c r="G181" s="83" t="s">
        <v>240</v>
      </c>
    </row>
    <row r="182" spans="1:7" x14ac:dyDescent="0.25">
      <c r="A182" s="83" t="s">
        <v>1487</v>
      </c>
      <c r="B182" s="83" t="s">
        <v>1580</v>
      </c>
      <c r="C182" s="83" t="s">
        <v>1581</v>
      </c>
      <c r="D182" s="83" t="s">
        <v>1582</v>
      </c>
      <c r="E182" s="83">
        <v>4.0928656716554719E-2</v>
      </c>
      <c r="F182" s="83">
        <v>-0.27614904167039739</v>
      </c>
      <c r="G182" s="83" t="s">
        <v>241</v>
      </c>
    </row>
    <row r="183" spans="1:7" x14ac:dyDescent="0.25">
      <c r="A183" s="86" t="s">
        <v>991</v>
      </c>
      <c r="B183" s="83" t="s">
        <v>1077</v>
      </c>
      <c r="C183" s="83" t="s">
        <v>1078</v>
      </c>
      <c r="D183" s="83" t="s">
        <v>1079</v>
      </c>
      <c r="E183" s="83">
        <v>6.7836759044934414E-3</v>
      </c>
      <c r="F183" s="83">
        <v>-0.5442503845637443</v>
      </c>
      <c r="G183" s="83" t="s">
        <v>241</v>
      </c>
    </row>
    <row r="184" spans="1:7" x14ac:dyDescent="0.25">
      <c r="A184" s="86" t="s">
        <v>991</v>
      </c>
      <c r="B184" s="83" t="s">
        <v>1015</v>
      </c>
      <c r="C184" s="83" t="s">
        <v>1016</v>
      </c>
      <c r="D184" s="83" t="s">
        <v>1017</v>
      </c>
      <c r="E184" s="83">
        <v>2.9307489696811951E-2</v>
      </c>
      <c r="F184" s="83">
        <v>0.59571264079954112</v>
      </c>
      <c r="G184" s="83" t="s">
        <v>240</v>
      </c>
    </row>
    <row r="185" spans="1:7" x14ac:dyDescent="0.25">
      <c r="A185" s="86" t="s">
        <v>1200</v>
      </c>
      <c r="B185" s="83" t="s">
        <v>1303</v>
      </c>
      <c r="C185" s="83" t="s">
        <v>1304</v>
      </c>
      <c r="D185" s="83" t="s">
        <v>1305</v>
      </c>
      <c r="E185" s="83">
        <v>2.9048255816177211E-2</v>
      </c>
      <c r="F185" s="83">
        <v>-7.2242440525400645E-2</v>
      </c>
      <c r="G185" s="83" t="s">
        <v>241</v>
      </c>
    </row>
    <row r="186" spans="1:7" x14ac:dyDescent="0.25">
      <c r="A186" s="86" t="s">
        <v>1339</v>
      </c>
      <c r="B186" t="s">
        <v>2354</v>
      </c>
      <c r="C186" s="83" t="s">
        <v>1451</v>
      </c>
      <c r="D186" s="83" t="s">
        <v>1452</v>
      </c>
      <c r="E186" s="83">
        <v>3.7373613741628141E-2</v>
      </c>
      <c r="F186" s="83">
        <v>-0.65921202223236708</v>
      </c>
      <c r="G186" s="83" t="s">
        <v>241</v>
      </c>
    </row>
    <row r="187" spans="1:7" x14ac:dyDescent="0.25">
      <c r="A187" s="83" t="s">
        <v>280</v>
      </c>
      <c r="B187" s="83" t="s">
        <v>446</v>
      </c>
      <c r="C187" s="83" t="s">
        <v>447</v>
      </c>
      <c r="D187" s="83" t="s">
        <v>448</v>
      </c>
      <c r="E187" s="83">
        <v>2.760757998006578E-3</v>
      </c>
      <c r="F187" s="83">
        <v>2.1047699999999998</v>
      </c>
      <c r="G187" s="83" t="s">
        <v>240</v>
      </c>
    </row>
    <row r="188" spans="1:7" x14ac:dyDescent="0.25">
      <c r="A188" s="86" t="s">
        <v>1200</v>
      </c>
      <c r="B188" s="83" t="s">
        <v>1205</v>
      </c>
      <c r="C188" s="83" t="s">
        <v>1206</v>
      </c>
      <c r="D188" s="83" t="s">
        <v>448</v>
      </c>
      <c r="E188" s="83">
        <v>3.4844395319670731E-4</v>
      </c>
      <c r="F188" s="83">
        <v>4.4091719657504351E-2</v>
      </c>
      <c r="G188" s="83" t="s">
        <v>240</v>
      </c>
    </row>
    <row r="189" spans="1:7" x14ac:dyDescent="0.25">
      <c r="A189" s="86" t="s">
        <v>1200</v>
      </c>
      <c r="B189" s="83" t="s">
        <v>1322</v>
      </c>
      <c r="C189" s="83" t="s">
        <v>1323</v>
      </c>
      <c r="D189" s="83" t="s">
        <v>1324</v>
      </c>
      <c r="E189" s="83">
        <v>3.0107773378004792E-2</v>
      </c>
      <c r="F189" s="83">
        <v>-8.844992298856201E-2</v>
      </c>
      <c r="G189" s="83" t="s">
        <v>241</v>
      </c>
    </row>
    <row r="190" spans="1:7" x14ac:dyDescent="0.25">
      <c r="A190" s="86" t="s">
        <v>1200</v>
      </c>
      <c r="B190" s="83" t="s">
        <v>1212</v>
      </c>
      <c r="C190" s="83" t="s">
        <v>1213</v>
      </c>
      <c r="D190" s="83" t="s">
        <v>1214</v>
      </c>
      <c r="E190" s="83">
        <v>5.5854697142156788E-3</v>
      </c>
      <c r="F190" s="83">
        <v>4.0232083877825467E-2</v>
      </c>
      <c r="G190" s="83" t="s">
        <v>240</v>
      </c>
    </row>
    <row r="191" spans="1:7" x14ac:dyDescent="0.25">
      <c r="A191" s="86" t="s">
        <v>991</v>
      </c>
      <c r="B191" s="83" t="s">
        <v>1159</v>
      </c>
      <c r="C191" s="83" t="s">
        <v>1160</v>
      </c>
      <c r="D191" s="83" t="s">
        <v>1161</v>
      </c>
      <c r="E191" s="83">
        <v>3.442477154228474E-3</v>
      </c>
      <c r="F191" s="83">
        <v>-1.4579346002741169</v>
      </c>
      <c r="G191" s="83" t="s">
        <v>241</v>
      </c>
    </row>
    <row r="192" spans="1:7" x14ac:dyDescent="0.25">
      <c r="A192" s="86" t="s">
        <v>1339</v>
      </c>
      <c r="B192" t="s">
        <v>1013</v>
      </c>
      <c r="C192" s="83" t="s">
        <v>1160</v>
      </c>
      <c r="D192" s="83" t="s">
        <v>1161</v>
      </c>
      <c r="E192" s="83">
        <v>7.9407931991363322E-3</v>
      </c>
      <c r="F192" s="83">
        <v>-0.84614855890516416</v>
      </c>
      <c r="G192" s="83" t="s">
        <v>241</v>
      </c>
    </row>
    <row r="193" spans="1:7" x14ac:dyDescent="0.25">
      <c r="A193" s="83" t="s">
        <v>280</v>
      </c>
      <c r="B193" s="83" t="s">
        <v>506</v>
      </c>
      <c r="C193" s="83" t="s">
        <v>507</v>
      </c>
      <c r="D193" s="83" t="s">
        <v>508</v>
      </c>
      <c r="E193" s="83">
        <v>4.8783653085342139E-2</v>
      </c>
      <c r="F193" s="83">
        <v>0.48073700000000003</v>
      </c>
      <c r="G193" s="83" t="s">
        <v>240</v>
      </c>
    </row>
    <row r="194" spans="1:7" x14ac:dyDescent="0.25">
      <c r="A194" s="86" t="s">
        <v>1339</v>
      </c>
      <c r="B194" t="s">
        <v>1396</v>
      </c>
      <c r="C194" s="83" t="s">
        <v>1397</v>
      </c>
      <c r="D194" s="83" t="s">
        <v>1398</v>
      </c>
      <c r="E194" s="83">
        <v>2.2457782549748919E-2</v>
      </c>
      <c r="F194" s="83">
        <v>0.75450683329443602</v>
      </c>
      <c r="G194" s="83" t="s">
        <v>240</v>
      </c>
    </row>
    <row r="195" spans="1:7" x14ac:dyDescent="0.25">
      <c r="A195" s="83" t="s">
        <v>1487</v>
      </c>
      <c r="B195" s="83" t="s">
        <v>1522</v>
      </c>
      <c r="C195" s="83" t="s">
        <v>1523</v>
      </c>
      <c r="D195" s="83" t="s">
        <v>1398</v>
      </c>
      <c r="E195" s="83">
        <v>2.4714579245634721E-2</v>
      </c>
      <c r="F195" s="83">
        <v>0.27245757363714512</v>
      </c>
      <c r="G195" s="83" t="s">
        <v>240</v>
      </c>
    </row>
    <row r="196" spans="1:7" x14ac:dyDescent="0.25">
      <c r="A196" s="86" t="s">
        <v>1200</v>
      </c>
      <c r="B196" s="83" t="s">
        <v>1327</v>
      </c>
      <c r="C196" s="83" t="s">
        <v>1328</v>
      </c>
      <c r="D196" s="83" t="s">
        <v>1329</v>
      </c>
      <c r="E196" s="83">
        <v>2.4211323926750069E-2</v>
      </c>
      <c r="F196" s="83">
        <v>-9.3287099474133744E-2</v>
      </c>
      <c r="G196" s="83" t="s">
        <v>241</v>
      </c>
    </row>
    <row r="197" spans="1:7" x14ac:dyDescent="0.25">
      <c r="A197" s="83" t="s">
        <v>155</v>
      </c>
      <c r="B197" s="83" t="s">
        <v>203</v>
      </c>
      <c r="C197" s="83" t="s">
        <v>204</v>
      </c>
      <c r="D197" s="83" t="s">
        <v>205</v>
      </c>
      <c r="E197" s="83">
        <v>1.920154683381765E-2</v>
      </c>
      <c r="F197" s="83">
        <v>-0.22612504935216829</v>
      </c>
      <c r="G197" s="83" t="s">
        <v>241</v>
      </c>
    </row>
    <row r="198" spans="1:7" x14ac:dyDescent="0.25">
      <c r="A198" s="83" t="s">
        <v>280</v>
      </c>
      <c r="B198" s="83" t="s">
        <v>492</v>
      </c>
      <c r="C198" s="83" t="s">
        <v>493</v>
      </c>
      <c r="D198" s="83" t="s">
        <v>494</v>
      </c>
      <c r="E198" s="83">
        <v>3.099374094135977E-2</v>
      </c>
      <c r="F198" s="83">
        <v>0.56621100000000002</v>
      </c>
      <c r="G198" s="83" t="s">
        <v>240</v>
      </c>
    </row>
    <row r="199" spans="1:7" x14ac:dyDescent="0.25">
      <c r="A199" s="83" t="s">
        <v>1487</v>
      </c>
      <c r="B199" s="83" t="s">
        <v>1499</v>
      </c>
      <c r="C199" s="83" t="s">
        <v>1500</v>
      </c>
      <c r="D199" s="83" t="s">
        <v>494</v>
      </c>
      <c r="E199" s="83">
        <v>5.2583097278000909E-5</v>
      </c>
      <c r="F199" s="83">
        <v>0.45732093506298271</v>
      </c>
      <c r="G199" s="83" t="s">
        <v>240</v>
      </c>
    </row>
    <row r="200" spans="1:7" x14ac:dyDescent="0.25">
      <c r="A200" s="83" t="s">
        <v>1487</v>
      </c>
      <c r="B200" s="83" t="s">
        <v>1539</v>
      </c>
      <c r="C200" s="83" t="s">
        <v>1540</v>
      </c>
      <c r="D200" s="83" t="s">
        <v>1541</v>
      </c>
      <c r="E200" s="83">
        <v>3.1838711363369562E-2</v>
      </c>
      <c r="F200" s="83">
        <v>0.1826107033531616</v>
      </c>
      <c r="G200" s="83" t="s">
        <v>240</v>
      </c>
    </row>
    <row r="201" spans="1:7" x14ac:dyDescent="0.25">
      <c r="A201" s="83" t="s">
        <v>155</v>
      </c>
      <c r="B201" s="83" t="s">
        <v>200</v>
      </c>
      <c r="C201" s="83" t="s">
        <v>201</v>
      </c>
      <c r="D201" s="83" t="s">
        <v>202</v>
      </c>
      <c r="E201" s="83">
        <v>6.5986219845630932E-3</v>
      </c>
      <c r="F201" s="83">
        <v>-0.22336040235681409</v>
      </c>
      <c r="G201" s="83" t="s">
        <v>241</v>
      </c>
    </row>
    <row r="202" spans="1:7" x14ac:dyDescent="0.25">
      <c r="A202" s="86" t="s">
        <v>534</v>
      </c>
      <c r="B202" s="83" t="s">
        <v>657</v>
      </c>
      <c r="C202" s="83" t="s">
        <v>658</v>
      </c>
      <c r="D202" s="83" t="s">
        <v>659</v>
      </c>
      <c r="E202" s="83">
        <v>4.1025486E-2</v>
      </c>
      <c r="F202" s="83">
        <v>-0.83417841400000003</v>
      </c>
      <c r="G202" s="83" t="s">
        <v>241</v>
      </c>
    </row>
    <row r="203" spans="1:7" x14ac:dyDescent="0.25">
      <c r="A203" s="86" t="s">
        <v>991</v>
      </c>
      <c r="B203" s="83" t="s">
        <v>1162</v>
      </c>
      <c r="C203" s="83" t="s">
        <v>1163</v>
      </c>
      <c r="D203" s="83" t="s">
        <v>1164</v>
      </c>
      <c r="E203" s="83">
        <v>1.41534979826894E-5</v>
      </c>
      <c r="F203" s="83">
        <v>-1.490743419063842</v>
      </c>
      <c r="G203" s="83" t="s">
        <v>241</v>
      </c>
    </row>
    <row r="204" spans="1:7" x14ac:dyDescent="0.25">
      <c r="A204" s="86" t="s">
        <v>1200</v>
      </c>
      <c r="B204" s="83" t="s">
        <v>1336</v>
      </c>
      <c r="C204" s="83" t="s">
        <v>1337</v>
      </c>
      <c r="D204" s="83" t="s">
        <v>1338</v>
      </c>
      <c r="E204" s="83">
        <v>1.722070981922556E-2</v>
      </c>
      <c r="F204" s="83">
        <v>-0.1166671523514418</v>
      </c>
      <c r="G204" s="83" t="s">
        <v>241</v>
      </c>
    </row>
    <row r="205" spans="1:7" x14ac:dyDescent="0.25">
      <c r="A205" s="86" t="s">
        <v>1200</v>
      </c>
      <c r="B205" s="83" t="s">
        <v>1271</v>
      </c>
      <c r="C205" s="83" t="s">
        <v>1272</v>
      </c>
      <c r="D205" s="83" t="s">
        <v>1273</v>
      </c>
      <c r="E205" s="83">
        <v>3.1199713996479469E-2</v>
      </c>
      <c r="F205" s="83">
        <v>-5.0921251179213402E-2</v>
      </c>
      <c r="G205" s="83" t="s">
        <v>241</v>
      </c>
    </row>
    <row r="206" spans="1:7" x14ac:dyDescent="0.25">
      <c r="A206" s="86" t="s">
        <v>1959</v>
      </c>
      <c r="B206" s="83" t="s">
        <v>2074</v>
      </c>
      <c r="C206" s="83" t="s">
        <v>2075</v>
      </c>
      <c r="D206" s="83" t="s">
        <v>2076</v>
      </c>
      <c r="E206" s="83">
        <v>1.9297353210352419E-3</v>
      </c>
      <c r="F206" s="83">
        <v>-1.2845948819685931</v>
      </c>
      <c r="G206" s="83" t="s">
        <v>241</v>
      </c>
    </row>
    <row r="207" spans="1:7" x14ac:dyDescent="0.25">
      <c r="A207" s="83" t="s">
        <v>2329</v>
      </c>
      <c r="B207" s="83" t="s">
        <v>327</v>
      </c>
      <c r="C207" s="83" t="s">
        <v>328</v>
      </c>
      <c r="D207" s="83" t="s">
        <v>329</v>
      </c>
      <c r="E207" s="83">
        <v>2.1677646025472109E-2</v>
      </c>
      <c r="F207" s="83">
        <v>4.6464460250047216E-3</v>
      </c>
      <c r="G207" s="83" t="s">
        <v>240</v>
      </c>
    </row>
    <row r="208" spans="1:7" x14ac:dyDescent="0.25">
      <c r="A208" s="86" t="s">
        <v>991</v>
      </c>
      <c r="B208" s="83" t="s">
        <v>1146</v>
      </c>
      <c r="C208" s="83" t="s">
        <v>1147</v>
      </c>
      <c r="D208" s="83" t="s">
        <v>1148</v>
      </c>
      <c r="E208" s="83">
        <v>7.6366745626752896E-3</v>
      </c>
      <c r="F208" s="83">
        <v>-1.203054722463345</v>
      </c>
      <c r="G208" s="83" t="s">
        <v>241</v>
      </c>
    </row>
    <row r="209" spans="1:7" x14ac:dyDescent="0.25">
      <c r="A209" s="86" t="s">
        <v>1959</v>
      </c>
      <c r="B209" s="83" t="s">
        <v>2080</v>
      </c>
      <c r="C209" s="83" t="s">
        <v>2081</v>
      </c>
      <c r="D209" s="83" t="s">
        <v>1148</v>
      </c>
      <c r="E209" s="83">
        <v>1.821018971206456E-3</v>
      </c>
      <c r="F209" s="83">
        <v>-1.3150042532140931</v>
      </c>
      <c r="G209" s="83" t="s">
        <v>241</v>
      </c>
    </row>
    <row r="210" spans="1:7" x14ac:dyDescent="0.25">
      <c r="A210" s="83" t="s">
        <v>2329</v>
      </c>
      <c r="B210" s="83" t="s">
        <v>264</v>
      </c>
      <c r="C210" s="83" t="s">
        <v>265</v>
      </c>
      <c r="D210" s="83" t="s">
        <v>266</v>
      </c>
      <c r="E210" s="83">
        <v>2.932243280069367E-2</v>
      </c>
      <c r="F210" s="83">
        <v>1.901647213094711E-2</v>
      </c>
      <c r="G210" s="83" t="s">
        <v>240</v>
      </c>
    </row>
    <row r="211" spans="1:7" x14ac:dyDescent="0.25">
      <c r="A211" s="86" t="s">
        <v>1339</v>
      </c>
      <c r="B211" t="s">
        <v>1349</v>
      </c>
      <c r="C211" s="83" t="s">
        <v>1350</v>
      </c>
      <c r="D211" s="83" t="s">
        <v>266</v>
      </c>
      <c r="E211" s="83">
        <v>3.7156950800367128E-2</v>
      </c>
      <c r="F211" s="83">
        <v>1.187464963907902</v>
      </c>
      <c r="G211" s="83" t="s">
        <v>240</v>
      </c>
    </row>
    <row r="212" spans="1:7" x14ac:dyDescent="0.25">
      <c r="A212" s="86" t="s">
        <v>991</v>
      </c>
      <c r="B212" s="83" t="s">
        <v>1141</v>
      </c>
      <c r="C212" s="83" t="s">
        <v>1142</v>
      </c>
      <c r="D212" s="83" t="s">
        <v>1143</v>
      </c>
      <c r="E212" s="83">
        <v>7.0821702218767137E-3</v>
      </c>
      <c r="F212" s="83">
        <v>-1.167775492328518</v>
      </c>
      <c r="G212" s="83" t="s">
        <v>241</v>
      </c>
    </row>
    <row r="213" spans="1:7" x14ac:dyDescent="0.25">
      <c r="A213" s="86" t="s">
        <v>2331</v>
      </c>
      <c r="B213" s="83" t="s">
        <v>1795</v>
      </c>
      <c r="C213" s="83" t="s">
        <v>1796</v>
      </c>
      <c r="D213" s="83" t="s">
        <v>1797</v>
      </c>
      <c r="E213" s="83">
        <v>3.710213218409069E-2</v>
      </c>
      <c r="F213" s="83">
        <v>0.57677106400907696</v>
      </c>
      <c r="G213" s="83" t="s">
        <v>240</v>
      </c>
    </row>
    <row r="214" spans="1:7" x14ac:dyDescent="0.25">
      <c r="A214" s="86" t="s">
        <v>1959</v>
      </c>
      <c r="B214" s="83" t="s">
        <v>2061</v>
      </c>
      <c r="C214" s="83" t="s">
        <v>2062</v>
      </c>
      <c r="D214" s="83" t="s">
        <v>2063</v>
      </c>
      <c r="E214" s="83">
        <v>7.8493302685433974E-4</v>
      </c>
      <c r="F214" s="83">
        <v>-1.259177307473164</v>
      </c>
      <c r="G214" s="83" t="s">
        <v>241</v>
      </c>
    </row>
    <row r="215" spans="1:7" x14ac:dyDescent="0.25">
      <c r="A215" s="86" t="s">
        <v>1959</v>
      </c>
      <c r="B215" s="83" t="s">
        <v>2064</v>
      </c>
      <c r="C215" s="83" t="s">
        <v>2065</v>
      </c>
      <c r="D215" s="83" t="s">
        <v>2063</v>
      </c>
      <c r="E215" s="83">
        <v>1.9070526868694151E-3</v>
      </c>
      <c r="F215" s="83">
        <v>-1.2694621761727909</v>
      </c>
      <c r="G215" s="83" t="s">
        <v>241</v>
      </c>
    </row>
    <row r="216" spans="1:7" x14ac:dyDescent="0.25">
      <c r="A216" s="86" t="s">
        <v>2331</v>
      </c>
      <c r="B216" s="83" t="s">
        <v>1756</v>
      </c>
      <c r="C216" s="83" t="s">
        <v>1757</v>
      </c>
      <c r="D216" s="83" t="s">
        <v>1758</v>
      </c>
      <c r="E216" s="83">
        <v>3.4350554628576203E-2</v>
      </c>
      <c r="F216" s="83">
        <v>0.68997057998503031</v>
      </c>
      <c r="G216" s="83" t="s">
        <v>240</v>
      </c>
    </row>
    <row r="217" spans="1:7" x14ac:dyDescent="0.25">
      <c r="A217" s="87" t="s">
        <v>745</v>
      </c>
      <c r="B217" s="88" t="s">
        <v>883</v>
      </c>
      <c r="C217" s="83" t="s">
        <v>884</v>
      </c>
      <c r="D217" s="87" t="s">
        <v>885</v>
      </c>
      <c r="E217" s="87">
        <v>1E-4</v>
      </c>
      <c r="F217" s="87">
        <v>-0.1334645838807885</v>
      </c>
      <c r="G217" s="87" t="s">
        <v>241</v>
      </c>
    </row>
    <row r="218" spans="1:7" x14ac:dyDescent="0.25">
      <c r="A218" s="86" t="s">
        <v>2331</v>
      </c>
      <c r="B218" s="83" t="s">
        <v>1736</v>
      </c>
      <c r="C218" s="83" t="s">
        <v>1737</v>
      </c>
      <c r="D218" s="83" t="s">
        <v>1738</v>
      </c>
      <c r="E218" s="83">
        <v>2.20698142876736E-2</v>
      </c>
      <c r="F218" s="83">
        <v>-0.6894343637339273</v>
      </c>
      <c r="G218" s="83" t="s">
        <v>241</v>
      </c>
    </row>
    <row r="219" spans="1:7" x14ac:dyDescent="0.25">
      <c r="A219" s="86" t="s">
        <v>534</v>
      </c>
      <c r="B219" s="83" t="s">
        <v>667</v>
      </c>
      <c r="C219" s="83" t="s">
        <v>668</v>
      </c>
      <c r="D219" s="83" t="s">
        <v>669</v>
      </c>
      <c r="E219" s="83">
        <v>2.0214012E-2</v>
      </c>
      <c r="F219" s="83">
        <v>-0.85728918799999998</v>
      </c>
      <c r="G219" s="83" t="s">
        <v>241</v>
      </c>
    </row>
    <row r="220" spans="1:7" x14ac:dyDescent="0.25">
      <c r="A220" s="83" t="s">
        <v>2329</v>
      </c>
      <c r="B220" s="83" t="s">
        <v>370</v>
      </c>
      <c r="C220" s="83" t="s">
        <v>371</v>
      </c>
      <c r="D220" s="83" t="s">
        <v>372</v>
      </c>
      <c r="E220" s="83">
        <v>4.4792180444354353E-2</v>
      </c>
      <c r="F220" s="83">
        <v>5.4161604016686071E-2</v>
      </c>
      <c r="G220" s="83" t="s">
        <v>240</v>
      </c>
    </row>
    <row r="221" spans="1:7" x14ac:dyDescent="0.25">
      <c r="A221" s="87" t="s">
        <v>745</v>
      </c>
      <c r="B221" s="87" t="s">
        <v>813</v>
      </c>
      <c r="C221" s="83" t="s">
        <v>814</v>
      </c>
      <c r="D221" s="87" t="s">
        <v>815</v>
      </c>
      <c r="E221" s="87">
        <v>1E-4</v>
      </c>
      <c r="F221" s="87">
        <v>8.7020334578958414E-2</v>
      </c>
      <c r="G221" s="87" t="s">
        <v>240</v>
      </c>
    </row>
    <row r="222" spans="1:7" x14ac:dyDescent="0.25">
      <c r="A222" s="87" t="s">
        <v>745</v>
      </c>
      <c r="B222" s="88" t="s">
        <v>774</v>
      </c>
      <c r="C222" s="83" t="s">
        <v>775</v>
      </c>
      <c r="D222" s="87" t="s">
        <v>776</v>
      </c>
      <c r="E222" s="87">
        <v>1E-4</v>
      </c>
      <c r="F222" s="87">
        <v>0.15348081551636261</v>
      </c>
      <c r="G222" s="87" t="s">
        <v>240</v>
      </c>
    </row>
    <row r="223" spans="1:7" x14ac:dyDescent="0.25">
      <c r="A223" s="83" t="s">
        <v>280</v>
      </c>
      <c r="B223" s="83" t="s">
        <v>525</v>
      </c>
      <c r="C223" s="83" t="s">
        <v>526</v>
      </c>
      <c r="D223" s="83" t="s">
        <v>527</v>
      </c>
      <c r="E223" s="83">
        <v>4.9685109421336887E-2</v>
      </c>
      <c r="F223" s="83">
        <v>-0.88352200000000003</v>
      </c>
      <c r="G223" s="83" t="s">
        <v>241</v>
      </c>
    </row>
    <row r="224" spans="1:7" x14ac:dyDescent="0.25">
      <c r="A224" s="83" t="s">
        <v>280</v>
      </c>
      <c r="B224" s="83" t="s">
        <v>528</v>
      </c>
      <c r="C224" s="83" t="s">
        <v>529</v>
      </c>
      <c r="D224" s="83" t="s">
        <v>530</v>
      </c>
      <c r="E224" s="83">
        <v>1.089795632985326E-2</v>
      </c>
      <c r="F224" s="83">
        <v>-2.4246500000000002</v>
      </c>
      <c r="G224" s="83" t="s">
        <v>241</v>
      </c>
    </row>
    <row r="225" spans="1:7" x14ac:dyDescent="0.25">
      <c r="A225" s="86" t="s">
        <v>991</v>
      </c>
      <c r="B225" s="83" t="s">
        <v>1003</v>
      </c>
      <c r="C225" s="83" t="s">
        <v>1004</v>
      </c>
      <c r="D225" s="83" t="s">
        <v>1005</v>
      </c>
      <c r="E225" s="83">
        <v>4.2605710846671647E-2</v>
      </c>
      <c r="F225" s="83">
        <v>0.84253252116463984</v>
      </c>
      <c r="G225" s="83" t="s">
        <v>240</v>
      </c>
    </row>
    <row r="226" spans="1:7" x14ac:dyDescent="0.25">
      <c r="A226" s="83" t="s">
        <v>280</v>
      </c>
      <c r="B226" s="83" t="s">
        <v>531</v>
      </c>
      <c r="C226" s="83" t="s">
        <v>532</v>
      </c>
      <c r="D226" s="83" t="s">
        <v>533</v>
      </c>
      <c r="E226" s="83">
        <v>4.2404533512305019E-2</v>
      </c>
      <c r="F226" s="83">
        <v>-2.5768499999999999</v>
      </c>
      <c r="G226" s="83" t="s">
        <v>241</v>
      </c>
    </row>
    <row r="227" spans="1:7" x14ac:dyDescent="0.25">
      <c r="A227" s="83" t="s">
        <v>1842</v>
      </c>
      <c r="B227" t="s">
        <v>1951</v>
      </c>
      <c r="C227" s="83" t="s">
        <v>1952</v>
      </c>
      <c r="D227" s="83" t="s">
        <v>533</v>
      </c>
      <c r="E227" s="83">
        <v>1.47837037655734E-2</v>
      </c>
      <c r="F227" s="83">
        <v>-4.1911248198893084E-3</v>
      </c>
      <c r="G227" s="83" t="s">
        <v>241</v>
      </c>
    </row>
    <row r="228" spans="1:7" x14ac:dyDescent="0.25">
      <c r="A228" s="86" t="s">
        <v>1959</v>
      </c>
      <c r="B228" s="83" t="s">
        <v>1984</v>
      </c>
      <c r="C228" s="83" t="s">
        <v>1985</v>
      </c>
      <c r="D228" s="83" t="s">
        <v>533</v>
      </c>
      <c r="E228" s="83">
        <v>3.4974078827509908E-4</v>
      </c>
      <c r="F228" s="83">
        <v>2.136993271733338</v>
      </c>
      <c r="G228" s="83" t="s">
        <v>240</v>
      </c>
    </row>
    <row r="229" spans="1:7" x14ac:dyDescent="0.25">
      <c r="A229" s="86" t="s">
        <v>534</v>
      </c>
      <c r="B229" s="83" t="s">
        <v>543</v>
      </c>
      <c r="C229" s="83" t="s">
        <v>544</v>
      </c>
      <c r="D229" s="83" t="s">
        <v>545</v>
      </c>
      <c r="E229" s="83">
        <v>6.5489739999999999E-3</v>
      </c>
      <c r="F229" s="83">
        <v>1.250197631</v>
      </c>
      <c r="G229" s="83" t="s">
        <v>240</v>
      </c>
    </row>
    <row r="230" spans="1:7" x14ac:dyDescent="0.25">
      <c r="A230" s="86" t="s">
        <v>534</v>
      </c>
      <c r="B230" s="83" t="s">
        <v>708</v>
      </c>
      <c r="C230" s="83" t="s">
        <v>709</v>
      </c>
      <c r="D230" s="83" t="s">
        <v>545</v>
      </c>
      <c r="E230" s="83">
        <v>2.652536E-3</v>
      </c>
      <c r="F230" s="83">
        <v>-1.015021664</v>
      </c>
      <c r="G230" s="83" t="s">
        <v>241</v>
      </c>
    </row>
    <row r="231" spans="1:7" x14ac:dyDescent="0.25">
      <c r="A231" s="86" t="s">
        <v>2331</v>
      </c>
      <c r="B231" s="83" t="s">
        <v>1817</v>
      </c>
      <c r="C231" s="83" t="s">
        <v>1818</v>
      </c>
      <c r="D231" s="83" t="s">
        <v>545</v>
      </c>
      <c r="E231" s="83">
        <v>3.2399060858144167E-2</v>
      </c>
      <c r="F231" s="83">
        <v>-0.42478337691702772</v>
      </c>
      <c r="G231" s="83" t="s">
        <v>241</v>
      </c>
    </row>
    <row r="232" spans="1:7" x14ac:dyDescent="0.25">
      <c r="A232" s="87" t="s">
        <v>745</v>
      </c>
      <c r="B232" s="87" t="s">
        <v>790</v>
      </c>
      <c r="C232" s="87" t="s">
        <v>791</v>
      </c>
      <c r="D232" s="87" t="s">
        <v>792</v>
      </c>
      <c r="E232" s="87">
        <v>1E-4</v>
      </c>
      <c r="F232" s="87">
        <v>0.1231645536712952</v>
      </c>
      <c r="G232" s="87" t="s">
        <v>240</v>
      </c>
    </row>
    <row r="233" spans="1:7" x14ac:dyDescent="0.25">
      <c r="A233" s="86" t="s">
        <v>534</v>
      </c>
      <c r="B233" s="83" t="s">
        <v>567</v>
      </c>
      <c r="C233" s="83" t="s">
        <v>568</v>
      </c>
      <c r="D233" s="83" t="s">
        <v>569</v>
      </c>
      <c r="E233" s="83">
        <v>6.9659400000000003E-3</v>
      </c>
      <c r="F233" s="83">
        <v>1.048874351</v>
      </c>
      <c r="G233" s="83" t="s">
        <v>240</v>
      </c>
    </row>
    <row r="234" spans="1:7" x14ac:dyDescent="0.25">
      <c r="A234" s="83" t="s">
        <v>1842</v>
      </c>
      <c r="B234" t="s">
        <v>1956</v>
      </c>
      <c r="C234" s="83" t="s">
        <v>1957</v>
      </c>
      <c r="D234" s="83" t="s">
        <v>1958</v>
      </c>
      <c r="E234" s="83">
        <v>2.9974431997073631E-2</v>
      </c>
      <c r="F234" s="83">
        <v>-6.3786663796988339E-3</v>
      </c>
      <c r="G234" s="83" t="s">
        <v>241</v>
      </c>
    </row>
    <row r="235" spans="1:7" x14ac:dyDescent="0.25">
      <c r="A235" s="87" t="s">
        <v>745</v>
      </c>
      <c r="B235" s="87" t="s">
        <v>820</v>
      </c>
      <c r="C235" s="87" t="s">
        <v>821</v>
      </c>
      <c r="D235" s="87" t="s">
        <v>822</v>
      </c>
      <c r="E235" s="87">
        <v>1E-4</v>
      </c>
      <c r="F235" s="87">
        <v>8.2402380700369912E-2</v>
      </c>
      <c r="G235" s="87" t="s">
        <v>240</v>
      </c>
    </row>
    <row r="236" spans="1:7" x14ac:dyDescent="0.25">
      <c r="A236" s="86" t="s">
        <v>534</v>
      </c>
      <c r="B236" s="83" t="s">
        <v>654</v>
      </c>
      <c r="C236" s="83" t="s">
        <v>655</v>
      </c>
      <c r="D236" s="83" t="s">
        <v>656</v>
      </c>
      <c r="E236" s="83">
        <v>8.213204E-3</v>
      </c>
      <c r="F236" s="83">
        <v>-0.83289796900000002</v>
      </c>
      <c r="G236" s="83" t="s">
        <v>241</v>
      </c>
    </row>
    <row r="237" spans="1:7" x14ac:dyDescent="0.25">
      <c r="A237" s="87" t="s">
        <v>745</v>
      </c>
      <c r="B237" s="88" t="s">
        <v>798</v>
      </c>
      <c r="C237" s="83" t="s">
        <v>799</v>
      </c>
      <c r="D237" s="87" t="s">
        <v>800</v>
      </c>
      <c r="E237" s="87">
        <v>1E-4</v>
      </c>
      <c r="F237" s="87">
        <v>0.1003629286393606</v>
      </c>
      <c r="G237" s="87" t="s">
        <v>240</v>
      </c>
    </row>
    <row r="238" spans="1:7" x14ac:dyDescent="0.25">
      <c r="A238" s="83" t="s">
        <v>1487</v>
      </c>
      <c r="B238" s="83" t="s">
        <v>1515</v>
      </c>
      <c r="C238" s="83" t="s">
        <v>1516</v>
      </c>
      <c r="D238" s="83" t="s">
        <v>1517</v>
      </c>
      <c r="E238" s="83">
        <v>1.9635802166522609E-2</v>
      </c>
      <c r="F238" s="83">
        <v>0.31415692527440181</v>
      </c>
      <c r="G238" s="83" t="s">
        <v>240</v>
      </c>
    </row>
    <row r="239" spans="1:7" x14ac:dyDescent="0.25">
      <c r="A239" s="86" t="s">
        <v>1200</v>
      </c>
      <c r="B239" s="83" t="s">
        <v>1242</v>
      </c>
      <c r="C239" s="83" t="s">
        <v>1243</v>
      </c>
      <c r="D239" s="83" t="s">
        <v>1244</v>
      </c>
      <c r="E239" s="83">
        <v>3.0107773378004792E-2</v>
      </c>
      <c r="F239" s="83">
        <v>-2.102950101848599E-2</v>
      </c>
      <c r="G239" s="83" t="s">
        <v>241</v>
      </c>
    </row>
    <row r="240" spans="1:7" x14ac:dyDescent="0.25">
      <c r="A240" s="86" t="s">
        <v>1200</v>
      </c>
      <c r="B240" s="83" t="s">
        <v>1330</v>
      </c>
      <c r="C240" s="83" t="s">
        <v>1331</v>
      </c>
      <c r="D240" s="83" t="s">
        <v>1332</v>
      </c>
      <c r="E240" s="83">
        <v>2.4211323926750069E-2</v>
      </c>
      <c r="F240" s="83">
        <v>-0.1023209539815743</v>
      </c>
      <c r="G240" s="83" t="s">
        <v>241</v>
      </c>
    </row>
    <row r="241" spans="1:7" x14ac:dyDescent="0.25">
      <c r="A241" s="86" t="s">
        <v>1339</v>
      </c>
      <c r="B241" t="s">
        <v>2356</v>
      </c>
      <c r="C241" s="83" t="s">
        <v>1466</v>
      </c>
      <c r="D241" s="83" t="s">
        <v>1332</v>
      </c>
      <c r="E241" s="83">
        <v>1.176075716763598E-2</v>
      </c>
      <c r="F241" s="83">
        <v>-0.70969929283885358</v>
      </c>
      <c r="G241" s="83" t="s">
        <v>241</v>
      </c>
    </row>
    <row r="242" spans="1:7" x14ac:dyDescent="0.25">
      <c r="A242" s="83" t="s">
        <v>1487</v>
      </c>
      <c r="B242" s="83" t="s">
        <v>1607</v>
      </c>
      <c r="C242" s="83" t="s">
        <v>1608</v>
      </c>
      <c r="D242" s="83" t="s">
        <v>1609</v>
      </c>
      <c r="E242" s="83">
        <v>6.1954755291253319E-3</v>
      </c>
      <c r="F242" s="83">
        <v>-0.41139166295979501</v>
      </c>
      <c r="G242" s="83" t="s">
        <v>241</v>
      </c>
    </row>
    <row r="243" spans="1:7" x14ac:dyDescent="0.25">
      <c r="A243" s="86" t="s">
        <v>1339</v>
      </c>
      <c r="B243" t="s">
        <v>2346</v>
      </c>
      <c r="C243" s="83" t="s">
        <v>1414</v>
      </c>
      <c r="D243" s="83" t="s">
        <v>1415</v>
      </c>
      <c r="E243" s="83">
        <v>4.7378530650741851E-2</v>
      </c>
      <c r="F243" s="83">
        <v>0.69261560184085003</v>
      </c>
      <c r="G243" s="83" t="s">
        <v>240</v>
      </c>
    </row>
    <row r="244" spans="1:7" x14ac:dyDescent="0.25">
      <c r="A244" s="83" t="s">
        <v>1487</v>
      </c>
      <c r="B244" s="83" t="s">
        <v>1625</v>
      </c>
      <c r="C244" s="83" t="s">
        <v>1626</v>
      </c>
      <c r="D244" s="83" t="s">
        <v>1415</v>
      </c>
      <c r="E244" s="83">
        <v>1.517799314471161E-2</v>
      </c>
      <c r="F244" s="83">
        <v>-1.2528834864837879</v>
      </c>
      <c r="G244" s="83" t="s">
        <v>241</v>
      </c>
    </row>
    <row r="245" spans="1:7" x14ac:dyDescent="0.25">
      <c r="A245" s="87" t="s">
        <v>745</v>
      </c>
      <c r="B245" s="88" t="s">
        <v>777</v>
      </c>
      <c r="C245" s="83" t="s">
        <v>778</v>
      </c>
      <c r="D245" s="89" t="s">
        <v>779</v>
      </c>
      <c r="E245" s="87">
        <v>1E-4</v>
      </c>
      <c r="F245" s="87">
        <v>0.1513775145831735</v>
      </c>
      <c r="G245" s="87" t="s">
        <v>240</v>
      </c>
    </row>
    <row r="246" spans="1:7" x14ac:dyDescent="0.25">
      <c r="A246" s="83" t="s">
        <v>1842</v>
      </c>
      <c r="B246" t="s">
        <v>1863</v>
      </c>
      <c r="C246" s="83" t="s">
        <v>1864</v>
      </c>
      <c r="D246" s="83" t="s">
        <v>1865</v>
      </c>
      <c r="E246" s="83">
        <v>4.008900567300154E-2</v>
      </c>
      <c r="F246" s="83">
        <v>2.7701050734335281E-3</v>
      </c>
      <c r="G246" s="83" t="s">
        <v>240</v>
      </c>
    </row>
    <row r="247" spans="1:7" x14ac:dyDescent="0.25">
      <c r="A247" s="86" t="s">
        <v>2331</v>
      </c>
      <c r="B247" s="83" t="s">
        <v>1701</v>
      </c>
      <c r="C247" s="83" t="s">
        <v>1702</v>
      </c>
      <c r="D247" s="83" t="s">
        <v>1703</v>
      </c>
      <c r="E247" s="83">
        <v>7.2349356831139053E-3</v>
      </c>
      <c r="F247" s="83">
        <v>0.67054239895352152</v>
      </c>
      <c r="G247" s="83" t="s">
        <v>240</v>
      </c>
    </row>
    <row r="248" spans="1:7" x14ac:dyDescent="0.25">
      <c r="A248" s="87" t="s">
        <v>745</v>
      </c>
      <c r="B248" s="88" t="s">
        <v>859</v>
      </c>
      <c r="C248" s="83" t="s">
        <v>860</v>
      </c>
      <c r="D248" s="87" t="s">
        <v>861</v>
      </c>
      <c r="E248" s="87">
        <v>1E-4</v>
      </c>
      <c r="F248" s="87">
        <v>-0.1229436311142269</v>
      </c>
      <c r="G248" s="87" t="s">
        <v>241</v>
      </c>
    </row>
    <row r="249" spans="1:7" x14ac:dyDescent="0.25">
      <c r="A249" s="83" t="s">
        <v>2329</v>
      </c>
      <c r="B249" s="83" t="s">
        <v>308</v>
      </c>
      <c r="C249" s="83" t="s">
        <v>309</v>
      </c>
      <c r="D249" s="83" t="s">
        <v>310</v>
      </c>
      <c r="E249" s="83">
        <v>3.614292309944484E-3</v>
      </c>
      <c r="F249" s="83">
        <v>9.4925368377496884E-3</v>
      </c>
      <c r="G249" s="83" t="s">
        <v>240</v>
      </c>
    </row>
    <row r="250" spans="1:7" x14ac:dyDescent="0.25">
      <c r="A250" s="86" t="s">
        <v>1959</v>
      </c>
      <c r="B250" s="83" t="s">
        <v>1992</v>
      </c>
      <c r="C250" s="83" t="s">
        <v>1993</v>
      </c>
      <c r="D250" s="83" t="s">
        <v>1994</v>
      </c>
      <c r="E250" s="83">
        <v>5.216270062256001E-3</v>
      </c>
      <c r="F250" s="83">
        <v>2.029549776069969</v>
      </c>
      <c r="G250" s="83" t="s">
        <v>240</v>
      </c>
    </row>
    <row r="251" spans="1:7" x14ac:dyDescent="0.25">
      <c r="A251" s="87" t="s">
        <v>745</v>
      </c>
      <c r="B251" s="88" t="s">
        <v>843</v>
      </c>
      <c r="C251" s="83" t="s">
        <v>844</v>
      </c>
      <c r="D251" s="87" t="s">
        <v>845</v>
      </c>
      <c r="E251" s="87">
        <v>8.5504581321705004E-4</v>
      </c>
      <c r="F251" s="87">
        <v>6.7637056388943392E-2</v>
      </c>
      <c r="G251" s="87" t="s">
        <v>240</v>
      </c>
    </row>
    <row r="252" spans="1:7" x14ac:dyDescent="0.25">
      <c r="A252" s="83" t="s">
        <v>155</v>
      </c>
      <c r="B252" s="83" t="s">
        <v>194</v>
      </c>
      <c r="C252" s="83" t="s">
        <v>195</v>
      </c>
      <c r="D252" s="83" t="s">
        <v>196</v>
      </c>
      <c r="E252" s="83">
        <v>3.0342500904828502E-2</v>
      </c>
      <c r="F252" s="83">
        <v>-0.21700645226786089</v>
      </c>
      <c r="G252" s="83" t="s">
        <v>241</v>
      </c>
    </row>
    <row r="253" spans="1:7" x14ac:dyDescent="0.25">
      <c r="A253" s="83" t="s">
        <v>155</v>
      </c>
      <c r="B253" s="83" t="s">
        <v>229</v>
      </c>
      <c r="C253" s="83" t="s">
        <v>230</v>
      </c>
      <c r="D253" s="83" t="s">
        <v>196</v>
      </c>
      <c r="E253" s="83">
        <v>4.9352687520988113E-2</v>
      </c>
      <c r="F253" s="83">
        <v>-0.3195950397052148</v>
      </c>
      <c r="G253" s="83" t="s">
        <v>241</v>
      </c>
    </row>
    <row r="254" spans="1:7" x14ac:dyDescent="0.25">
      <c r="A254" s="83" t="s">
        <v>155</v>
      </c>
      <c r="B254" s="83" t="s">
        <v>231</v>
      </c>
      <c r="C254" s="83" t="s">
        <v>232</v>
      </c>
      <c r="D254" s="83" t="s">
        <v>196</v>
      </c>
      <c r="E254" s="83">
        <v>8.3067941673965074E-3</v>
      </c>
      <c r="F254" s="83">
        <v>-0.38071209294763431</v>
      </c>
      <c r="G254" s="83" t="s">
        <v>241</v>
      </c>
    </row>
    <row r="255" spans="1:7" x14ac:dyDescent="0.25">
      <c r="A255" s="86" t="s">
        <v>2331</v>
      </c>
      <c r="B255" s="83" t="s">
        <v>1640</v>
      </c>
      <c r="C255" s="83" t="s">
        <v>1641</v>
      </c>
      <c r="D255" s="83" t="s">
        <v>196</v>
      </c>
      <c r="E255" s="83">
        <v>3.9592143660601202E-2</v>
      </c>
      <c r="F255" s="83">
        <v>2.8301780452971288</v>
      </c>
      <c r="G255" s="83" t="s">
        <v>240</v>
      </c>
    </row>
    <row r="256" spans="1:7" x14ac:dyDescent="0.25">
      <c r="A256" s="83" t="s">
        <v>950</v>
      </c>
      <c r="B256" s="83" t="s">
        <v>980</v>
      </c>
      <c r="C256" s="83" t="s">
        <v>981</v>
      </c>
      <c r="D256" s="83" t="s">
        <v>196</v>
      </c>
      <c r="E256" s="83">
        <v>1.0135325695116699E-2</v>
      </c>
      <c r="F256" s="83">
        <v>2.6425387253460279E-2</v>
      </c>
      <c r="G256" s="83" t="s">
        <v>240</v>
      </c>
    </row>
    <row r="257" spans="1:7" x14ac:dyDescent="0.25">
      <c r="A257" s="83" t="s">
        <v>950</v>
      </c>
      <c r="B257" s="83" t="s">
        <v>978</v>
      </c>
      <c r="C257" s="83" t="s">
        <v>979</v>
      </c>
      <c r="D257" s="83" t="s">
        <v>196</v>
      </c>
      <c r="E257" s="83">
        <v>3.8039431744968571E-2</v>
      </c>
      <c r="F257" s="83">
        <v>-1.001310852711532E-2</v>
      </c>
      <c r="G257" s="83" t="s">
        <v>241</v>
      </c>
    </row>
    <row r="258" spans="1:7" x14ac:dyDescent="0.25">
      <c r="A258" s="83" t="s">
        <v>1842</v>
      </c>
      <c r="B258" t="s">
        <v>1843</v>
      </c>
      <c r="C258" s="83" t="s">
        <v>1844</v>
      </c>
      <c r="D258" s="83" t="s">
        <v>196</v>
      </c>
      <c r="E258" s="83">
        <v>5.5737673913778347E-4</v>
      </c>
      <c r="F258" s="83">
        <v>0.84659325412435893</v>
      </c>
      <c r="G258" s="83" t="s">
        <v>240</v>
      </c>
    </row>
    <row r="259" spans="1:7" x14ac:dyDescent="0.25">
      <c r="A259" s="86" t="s">
        <v>1339</v>
      </c>
      <c r="B259" t="s">
        <v>1490</v>
      </c>
      <c r="C259" s="83" t="s">
        <v>1341</v>
      </c>
      <c r="D259" s="83" t="s">
        <v>196</v>
      </c>
      <c r="E259" s="83">
        <v>7.3630417357828546E-3</v>
      </c>
      <c r="F259" s="83">
        <v>4.5114717385691412</v>
      </c>
      <c r="G259" s="83" t="s">
        <v>240</v>
      </c>
    </row>
    <row r="260" spans="1:7" x14ac:dyDescent="0.25">
      <c r="A260" s="86" t="s">
        <v>1339</v>
      </c>
      <c r="B260" t="s">
        <v>2333</v>
      </c>
      <c r="C260" s="83" t="s">
        <v>1344</v>
      </c>
      <c r="D260" s="83" t="s">
        <v>196</v>
      </c>
      <c r="E260" s="83">
        <v>4.1874808263005258E-3</v>
      </c>
      <c r="F260" s="83">
        <v>2.7510723463186482</v>
      </c>
      <c r="G260" s="83" t="s">
        <v>240</v>
      </c>
    </row>
    <row r="261" spans="1:7" x14ac:dyDescent="0.25">
      <c r="A261" s="86" t="s">
        <v>1339</v>
      </c>
      <c r="B261" t="s">
        <v>2335</v>
      </c>
      <c r="C261" s="83" t="s">
        <v>1348</v>
      </c>
      <c r="D261" s="83" t="s">
        <v>196</v>
      </c>
      <c r="E261" s="83">
        <v>7.6645633092095068E-4</v>
      </c>
      <c r="F261" s="83">
        <v>1.949203322060292</v>
      </c>
      <c r="G261" s="83" t="s">
        <v>240</v>
      </c>
    </row>
    <row r="262" spans="1:7" x14ac:dyDescent="0.25">
      <c r="A262" s="86" t="s">
        <v>1959</v>
      </c>
      <c r="B262" s="83" t="s">
        <v>1979</v>
      </c>
      <c r="C262" s="83" t="s">
        <v>1980</v>
      </c>
      <c r="D262" s="83" t="s">
        <v>196</v>
      </c>
      <c r="E262" s="83">
        <v>2.1662062234573121E-4</v>
      </c>
      <c r="F262" s="83">
        <v>2.342998238720555</v>
      </c>
      <c r="G262" s="83" t="s">
        <v>240</v>
      </c>
    </row>
    <row r="263" spans="1:7" x14ac:dyDescent="0.25">
      <c r="A263" s="87" t="s">
        <v>745</v>
      </c>
      <c r="B263" s="87" t="s">
        <v>823</v>
      </c>
      <c r="C263" s="87" t="s">
        <v>824</v>
      </c>
      <c r="D263" s="87" t="s">
        <v>825</v>
      </c>
      <c r="E263" s="87">
        <v>1E-4</v>
      </c>
      <c r="F263" s="87">
        <v>8.2151380318232048E-2</v>
      </c>
      <c r="G263" s="87" t="s">
        <v>240</v>
      </c>
    </row>
    <row r="264" spans="1:7" x14ac:dyDescent="0.25">
      <c r="A264" s="86" t="s">
        <v>2331</v>
      </c>
      <c r="B264" s="83" t="s">
        <v>1783</v>
      </c>
      <c r="C264" s="83" t="s">
        <v>1784</v>
      </c>
      <c r="D264" s="83" t="s">
        <v>1785</v>
      </c>
      <c r="E264" s="83">
        <v>1.17739904810989E-2</v>
      </c>
      <c r="F264" s="83">
        <v>0.46071792532220868</v>
      </c>
      <c r="G264" s="83" t="s">
        <v>240</v>
      </c>
    </row>
    <row r="265" spans="1:7" x14ac:dyDescent="0.25">
      <c r="A265" s="83" t="s">
        <v>2329</v>
      </c>
      <c r="B265" s="83" t="s">
        <v>396</v>
      </c>
      <c r="C265" s="83" t="s">
        <v>397</v>
      </c>
      <c r="D265" s="83" t="s">
        <v>398</v>
      </c>
      <c r="E265" s="83">
        <v>9.4357172618042186E-3</v>
      </c>
      <c r="F265" s="83">
        <v>-1.5170704569664619E-2</v>
      </c>
      <c r="G265" s="83" t="s">
        <v>241</v>
      </c>
    </row>
    <row r="266" spans="1:7" x14ac:dyDescent="0.25">
      <c r="A266" s="86" t="s">
        <v>2331</v>
      </c>
      <c r="B266" s="83" t="s">
        <v>1659</v>
      </c>
      <c r="C266" s="83" t="s">
        <v>1660</v>
      </c>
      <c r="D266" s="83" t="s">
        <v>1661</v>
      </c>
      <c r="E266" s="83">
        <v>2.1070417023906959E-4</v>
      </c>
      <c r="F266" s="83">
        <v>0.75425484021294964</v>
      </c>
      <c r="G266" s="83" t="s">
        <v>240</v>
      </c>
    </row>
    <row r="267" spans="1:7" x14ac:dyDescent="0.25">
      <c r="A267" s="83" t="s">
        <v>155</v>
      </c>
      <c r="B267" s="83" t="s">
        <v>164</v>
      </c>
      <c r="C267" s="83" t="s">
        <v>165</v>
      </c>
      <c r="D267" s="83" t="s">
        <v>166</v>
      </c>
      <c r="E267" s="83">
        <v>3.0781647591474469E-2</v>
      </c>
      <c r="F267" s="83">
        <v>-5.5875144499763621E-2</v>
      </c>
      <c r="G267" s="83" t="s">
        <v>241</v>
      </c>
    </row>
    <row r="268" spans="1:7" x14ac:dyDescent="0.25">
      <c r="A268" s="86" t="s">
        <v>1959</v>
      </c>
      <c r="B268" s="83" t="s">
        <v>2050</v>
      </c>
      <c r="C268" s="83" t="s">
        <v>2051</v>
      </c>
      <c r="D268" s="83" t="s">
        <v>166</v>
      </c>
      <c r="E268" s="83">
        <v>4.8725921491930002E-3</v>
      </c>
      <c r="F268" s="83">
        <v>-1.2257174012710299</v>
      </c>
      <c r="G268" s="83" t="s">
        <v>241</v>
      </c>
    </row>
    <row r="269" spans="1:7" x14ac:dyDescent="0.25">
      <c r="A269" s="86" t="s">
        <v>2331</v>
      </c>
      <c r="B269" s="83" t="s">
        <v>1689</v>
      </c>
      <c r="C269" s="83" t="s">
        <v>1690</v>
      </c>
      <c r="D269" s="83" t="s">
        <v>1691</v>
      </c>
      <c r="E269" s="83">
        <v>2.4100721807074951E-3</v>
      </c>
      <c r="F269" s="83">
        <v>-0.64452851952961221</v>
      </c>
      <c r="G269" s="83" t="s">
        <v>241</v>
      </c>
    </row>
    <row r="270" spans="1:7" x14ac:dyDescent="0.25">
      <c r="A270" s="86" t="s">
        <v>534</v>
      </c>
      <c r="B270" s="83" t="s">
        <v>688</v>
      </c>
      <c r="C270" s="83" t="s">
        <v>689</v>
      </c>
      <c r="D270" s="83" t="s">
        <v>690</v>
      </c>
      <c r="E270" s="83">
        <v>1.1356824999999999E-2</v>
      </c>
      <c r="F270" s="83">
        <v>-0.956195299</v>
      </c>
      <c r="G270" s="83" t="s">
        <v>241</v>
      </c>
    </row>
    <row r="271" spans="1:7" x14ac:dyDescent="0.25">
      <c r="A271" s="86" t="s">
        <v>1959</v>
      </c>
      <c r="B271" s="83" t="s">
        <v>2085</v>
      </c>
      <c r="C271" s="83" t="s">
        <v>2086</v>
      </c>
      <c r="D271" s="83" t="s">
        <v>2087</v>
      </c>
      <c r="E271" s="83">
        <v>2.3931402208867691E-3</v>
      </c>
      <c r="F271" s="83">
        <v>-1.372168747587422</v>
      </c>
      <c r="G271" s="83" t="s">
        <v>241</v>
      </c>
    </row>
    <row r="272" spans="1:7" x14ac:dyDescent="0.25">
      <c r="A272" s="86" t="s">
        <v>534</v>
      </c>
      <c r="B272" s="83" t="s">
        <v>619</v>
      </c>
      <c r="C272" s="83" t="s">
        <v>620</v>
      </c>
      <c r="D272" s="83" t="s">
        <v>621</v>
      </c>
      <c r="E272" s="83">
        <v>2.7709213E-2</v>
      </c>
      <c r="F272" s="83">
        <v>0.88302076699999998</v>
      </c>
      <c r="G272" s="83" t="s">
        <v>240</v>
      </c>
    </row>
    <row r="273" spans="1:7" x14ac:dyDescent="0.25">
      <c r="A273" s="86" t="s">
        <v>1339</v>
      </c>
      <c r="B273" t="s">
        <v>2357</v>
      </c>
      <c r="C273" s="83" t="s">
        <v>1469</v>
      </c>
      <c r="D273" s="83" t="s">
        <v>1470</v>
      </c>
      <c r="E273" s="83">
        <v>3.2422939638819273E-2</v>
      </c>
      <c r="F273" s="83">
        <v>-0.74096418594564339</v>
      </c>
      <c r="G273" s="83" t="s">
        <v>241</v>
      </c>
    </row>
    <row r="274" spans="1:7" x14ac:dyDescent="0.25">
      <c r="A274" s="86" t="s">
        <v>534</v>
      </c>
      <c r="B274" s="83" t="s">
        <v>732</v>
      </c>
      <c r="C274" s="83" t="s">
        <v>733</v>
      </c>
      <c r="D274" s="83" t="s">
        <v>734</v>
      </c>
      <c r="E274" s="83">
        <v>4.8481536999999998E-2</v>
      </c>
      <c r="F274" s="83">
        <v>-1.2918630799999999</v>
      </c>
      <c r="G274" s="83" t="s">
        <v>241</v>
      </c>
    </row>
    <row r="275" spans="1:7" x14ac:dyDescent="0.25">
      <c r="A275" s="86" t="s">
        <v>1959</v>
      </c>
      <c r="B275" s="83" t="s">
        <v>2035</v>
      </c>
      <c r="C275" s="83" t="s">
        <v>2036</v>
      </c>
      <c r="D275" s="83" t="s">
        <v>2037</v>
      </c>
      <c r="E275" s="83">
        <v>4.7679933133080166E-3</v>
      </c>
      <c r="F275" s="83">
        <v>-1.1913548590329059</v>
      </c>
      <c r="G275" s="83" t="s">
        <v>241</v>
      </c>
    </row>
    <row r="276" spans="1:7" x14ac:dyDescent="0.25">
      <c r="A276" s="86" t="s">
        <v>1959</v>
      </c>
      <c r="B276" s="83" t="s">
        <v>2059</v>
      </c>
      <c r="C276" s="83" t="s">
        <v>2060</v>
      </c>
      <c r="D276" s="83" t="s">
        <v>2037</v>
      </c>
      <c r="E276" s="83">
        <v>4.3658663492514016E-3</v>
      </c>
      <c r="F276" s="83">
        <v>-1.244930090494911</v>
      </c>
      <c r="G276" s="83" t="s">
        <v>241</v>
      </c>
    </row>
    <row r="277" spans="1:7" x14ac:dyDescent="0.25">
      <c r="A277" s="83" t="s">
        <v>2329</v>
      </c>
      <c r="B277" s="83" t="s">
        <v>426</v>
      </c>
      <c r="C277" s="83" t="s">
        <v>427</v>
      </c>
      <c r="D277" s="83" t="s">
        <v>428</v>
      </c>
      <c r="E277" s="83">
        <v>4.4792180444354353E-2</v>
      </c>
      <c r="F277" s="83">
        <v>-1.249182687519289E-2</v>
      </c>
      <c r="G277" s="83" t="s">
        <v>241</v>
      </c>
    </row>
    <row r="278" spans="1:7" x14ac:dyDescent="0.25">
      <c r="A278" s="86" t="s">
        <v>534</v>
      </c>
      <c r="B278" s="83" t="s">
        <v>640</v>
      </c>
      <c r="C278" s="83" t="s">
        <v>641</v>
      </c>
      <c r="D278" s="83" t="s">
        <v>642</v>
      </c>
      <c r="E278" s="83">
        <v>7.7849240000000004E-3</v>
      </c>
      <c r="F278" s="83">
        <v>-0.77376572200000004</v>
      </c>
      <c r="G278" s="83" t="s">
        <v>241</v>
      </c>
    </row>
    <row r="279" spans="1:7" x14ac:dyDescent="0.25">
      <c r="A279" s="86" t="s">
        <v>534</v>
      </c>
      <c r="B279" s="83" t="s">
        <v>683</v>
      </c>
      <c r="C279" s="83" t="s">
        <v>684</v>
      </c>
      <c r="D279" s="83" t="s">
        <v>642</v>
      </c>
      <c r="E279" s="83">
        <v>3.3459430999999998E-2</v>
      </c>
      <c r="F279" s="83">
        <v>-0.95069958399999999</v>
      </c>
      <c r="G279" s="83" t="s">
        <v>241</v>
      </c>
    </row>
    <row r="280" spans="1:7" x14ac:dyDescent="0.25">
      <c r="A280" s="83" t="s">
        <v>1842</v>
      </c>
      <c r="B280" t="s">
        <v>1869</v>
      </c>
      <c r="C280" s="83" t="s">
        <v>1870</v>
      </c>
      <c r="D280" s="83" t="s">
        <v>1789</v>
      </c>
      <c r="E280" s="83">
        <v>2.1210743115778159E-2</v>
      </c>
      <c r="F280" s="83">
        <v>1.882358673492353E-3</v>
      </c>
      <c r="G280" s="83" t="s">
        <v>240</v>
      </c>
    </row>
    <row r="281" spans="1:7" x14ac:dyDescent="0.25">
      <c r="A281" s="83" t="s">
        <v>280</v>
      </c>
      <c r="B281" s="83" t="s">
        <v>440</v>
      </c>
      <c r="C281" s="83" t="s">
        <v>441</v>
      </c>
      <c r="D281" s="83" t="s">
        <v>442</v>
      </c>
      <c r="E281" s="83">
        <v>6.6105395640542542E-3</v>
      </c>
      <c r="F281" s="83">
        <v>2.6434099999999998</v>
      </c>
      <c r="G281" s="83" t="s">
        <v>240</v>
      </c>
    </row>
    <row r="282" spans="1:7" x14ac:dyDescent="0.25">
      <c r="A282" s="83" t="s">
        <v>280</v>
      </c>
      <c r="B282" s="83" t="s">
        <v>449</v>
      </c>
      <c r="C282" s="83" t="s">
        <v>450</v>
      </c>
      <c r="D282" s="83" t="s">
        <v>442</v>
      </c>
      <c r="E282" s="83">
        <v>1.2325931300516599E-2</v>
      </c>
      <c r="F282" s="83">
        <v>1.97766</v>
      </c>
      <c r="G282" s="83" t="s">
        <v>240</v>
      </c>
    </row>
    <row r="283" spans="1:7" x14ac:dyDescent="0.25">
      <c r="A283" s="86" t="s">
        <v>1959</v>
      </c>
      <c r="B283" s="83" t="s">
        <v>2024</v>
      </c>
      <c r="C283" s="83" t="s">
        <v>2025</v>
      </c>
      <c r="D283" s="83" t="s">
        <v>2026</v>
      </c>
      <c r="E283" s="83">
        <v>9.1120699395874638E-4</v>
      </c>
      <c r="F283" s="83">
        <v>1.7743323220163509</v>
      </c>
      <c r="G283" s="83" t="s">
        <v>240</v>
      </c>
    </row>
    <row r="284" spans="1:7" x14ac:dyDescent="0.25">
      <c r="A284" s="83" t="s">
        <v>1487</v>
      </c>
      <c r="B284" s="83" t="s">
        <v>1504</v>
      </c>
      <c r="C284" s="83" t="s">
        <v>1505</v>
      </c>
      <c r="D284" s="83" t="s">
        <v>1506</v>
      </c>
      <c r="E284" s="83">
        <v>4.7173170656822283E-3</v>
      </c>
      <c r="F284" s="83">
        <v>0.45618033260638519</v>
      </c>
      <c r="G284" s="83" t="s">
        <v>240</v>
      </c>
    </row>
    <row r="285" spans="1:7" x14ac:dyDescent="0.25">
      <c r="A285" s="83" t="s">
        <v>280</v>
      </c>
      <c r="B285" s="83" t="s">
        <v>443</v>
      </c>
      <c r="C285" s="83" t="s">
        <v>444</v>
      </c>
      <c r="D285" s="83" t="s">
        <v>445</v>
      </c>
      <c r="E285" s="83">
        <v>1.330467483696578E-4</v>
      </c>
      <c r="F285" s="83">
        <v>2.3030900000000001</v>
      </c>
      <c r="G285" s="83" t="s">
        <v>240</v>
      </c>
    </row>
    <row r="286" spans="1:7" x14ac:dyDescent="0.25">
      <c r="A286" s="86" t="s">
        <v>534</v>
      </c>
      <c r="B286" s="83" t="s">
        <v>577</v>
      </c>
      <c r="C286" s="83" t="s">
        <v>578</v>
      </c>
      <c r="D286" s="83" t="s">
        <v>579</v>
      </c>
      <c r="E286" s="83">
        <v>2.9308827999999999E-2</v>
      </c>
      <c r="F286" s="83">
        <v>1.0188335100000001</v>
      </c>
      <c r="G286" s="83" t="s">
        <v>240</v>
      </c>
    </row>
    <row r="287" spans="1:7" x14ac:dyDescent="0.25">
      <c r="A287" s="87" t="s">
        <v>745</v>
      </c>
      <c r="B287" s="87" t="s">
        <v>763</v>
      </c>
      <c r="C287" s="87" t="s">
        <v>764</v>
      </c>
      <c r="D287" s="87" t="s">
        <v>765</v>
      </c>
      <c r="E287" s="87">
        <v>1E-4</v>
      </c>
      <c r="F287" s="87">
        <v>0.17620131120256019</v>
      </c>
      <c r="G287" s="87" t="s">
        <v>240</v>
      </c>
    </row>
    <row r="288" spans="1:7" x14ac:dyDescent="0.25">
      <c r="A288" s="83" t="s">
        <v>1487</v>
      </c>
      <c r="B288" s="83" t="s">
        <v>1617</v>
      </c>
      <c r="C288" s="83" t="s">
        <v>1618</v>
      </c>
      <c r="D288" s="83" t="s">
        <v>1619</v>
      </c>
      <c r="E288" s="83">
        <v>2.34665190442803E-2</v>
      </c>
      <c r="F288" s="83">
        <v>-0.80822815461566322</v>
      </c>
      <c r="G288" s="83" t="s">
        <v>241</v>
      </c>
    </row>
    <row r="289" spans="1:7" x14ac:dyDescent="0.25">
      <c r="A289" s="86" t="s">
        <v>2331</v>
      </c>
      <c r="B289" s="83" t="s">
        <v>1759</v>
      </c>
      <c r="C289" s="83" t="s">
        <v>1760</v>
      </c>
      <c r="D289" s="83" t="s">
        <v>1761</v>
      </c>
      <c r="E289" s="83">
        <v>1.341648923743107E-2</v>
      </c>
      <c r="F289" s="83">
        <v>-0.51089504544418174</v>
      </c>
      <c r="G289" s="83" t="s">
        <v>241</v>
      </c>
    </row>
    <row r="290" spans="1:7" x14ac:dyDescent="0.25">
      <c r="A290" s="83" t="s">
        <v>155</v>
      </c>
      <c r="B290" s="83" t="s">
        <v>236</v>
      </c>
      <c r="C290" s="83" t="s">
        <v>237</v>
      </c>
      <c r="D290" s="83" t="s">
        <v>238</v>
      </c>
      <c r="E290" s="83">
        <v>3.2768135193368721E-2</v>
      </c>
      <c r="F290" s="83">
        <v>-0.79708754415464544</v>
      </c>
      <c r="G290" s="83" t="s">
        <v>241</v>
      </c>
    </row>
    <row r="291" spans="1:7" x14ac:dyDescent="0.25">
      <c r="A291" s="86" t="s">
        <v>534</v>
      </c>
      <c r="B291" s="83" t="s">
        <v>580</v>
      </c>
      <c r="C291" s="83" t="s">
        <v>581</v>
      </c>
      <c r="D291" s="83" t="s">
        <v>582</v>
      </c>
      <c r="E291" s="83">
        <v>3.5332977000000002E-2</v>
      </c>
      <c r="F291" s="83">
        <v>1.0182281010000001</v>
      </c>
      <c r="G291" s="83" t="s">
        <v>240</v>
      </c>
    </row>
    <row r="292" spans="1:7" x14ac:dyDescent="0.25">
      <c r="A292" s="86" t="s">
        <v>1959</v>
      </c>
      <c r="B292" s="83" t="s">
        <v>1995</v>
      </c>
      <c r="C292" s="83" t="s">
        <v>1996</v>
      </c>
      <c r="D292" s="83" t="s">
        <v>1997</v>
      </c>
      <c r="E292" s="83">
        <v>7.3617223731579076E-3</v>
      </c>
      <c r="F292" s="83">
        <v>2.008664989468167</v>
      </c>
      <c r="G292" s="83" t="s">
        <v>240</v>
      </c>
    </row>
    <row r="293" spans="1:7" x14ac:dyDescent="0.25">
      <c r="A293" s="83" t="s">
        <v>1487</v>
      </c>
      <c r="B293" s="83" t="s">
        <v>1620</v>
      </c>
      <c r="C293" s="83" t="s">
        <v>1621</v>
      </c>
      <c r="D293" s="83" t="s">
        <v>1622</v>
      </c>
      <c r="E293" s="83">
        <v>1.5077925998621729E-3</v>
      </c>
      <c r="F293" s="83">
        <v>-0.93766463616751106</v>
      </c>
      <c r="G293" s="83" t="s">
        <v>241</v>
      </c>
    </row>
    <row r="294" spans="1:7" x14ac:dyDescent="0.25">
      <c r="A294" s="83" t="s">
        <v>1842</v>
      </c>
      <c r="B294" t="s">
        <v>1848</v>
      </c>
      <c r="C294" s="83" t="s">
        <v>1849</v>
      </c>
      <c r="D294" s="83" t="s">
        <v>1850</v>
      </c>
      <c r="E294" s="83">
        <v>2.5778937992000608E-2</v>
      </c>
      <c r="F294" s="83">
        <v>4.4776694548646197E-2</v>
      </c>
      <c r="G294" s="83" t="s">
        <v>240</v>
      </c>
    </row>
    <row r="295" spans="1:7" x14ac:dyDescent="0.25">
      <c r="A295" s="86" t="s">
        <v>1959</v>
      </c>
      <c r="B295" s="83" t="s">
        <v>2021</v>
      </c>
      <c r="C295" s="83" t="s">
        <v>2022</v>
      </c>
      <c r="D295" s="83" t="s">
        <v>2023</v>
      </c>
      <c r="E295" s="83">
        <v>8.5686208070123726E-4</v>
      </c>
      <c r="F295" s="83">
        <v>1.778184763267473</v>
      </c>
      <c r="G295" s="83" t="s">
        <v>240</v>
      </c>
    </row>
    <row r="296" spans="1:7" x14ac:dyDescent="0.25">
      <c r="A296" s="86" t="s">
        <v>2331</v>
      </c>
      <c r="B296" s="83" t="s">
        <v>1786</v>
      </c>
      <c r="C296" s="83" t="s">
        <v>1787</v>
      </c>
      <c r="D296" s="83" t="s">
        <v>1788</v>
      </c>
      <c r="E296" s="83">
        <v>2.1876093175870921E-2</v>
      </c>
      <c r="F296" s="83">
        <v>0.52824991281529232</v>
      </c>
      <c r="G296" s="83" t="s">
        <v>240</v>
      </c>
    </row>
    <row r="297" spans="1:7" x14ac:dyDescent="0.25">
      <c r="A297" s="83" t="s">
        <v>1842</v>
      </c>
      <c r="B297" t="s">
        <v>1895</v>
      </c>
      <c r="C297" s="83" t="s">
        <v>1896</v>
      </c>
      <c r="D297" s="83" t="s">
        <v>1897</v>
      </c>
      <c r="E297" s="83">
        <v>4.3958659489437203E-2</v>
      </c>
      <c r="F297" s="83">
        <v>4.9290070623825028E-4</v>
      </c>
      <c r="G297" s="83" t="s">
        <v>240</v>
      </c>
    </row>
    <row r="298" spans="1:7" x14ac:dyDescent="0.25">
      <c r="A298" s="86" t="s">
        <v>991</v>
      </c>
      <c r="B298" s="83" t="s">
        <v>1033</v>
      </c>
      <c r="C298" s="83" t="s">
        <v>1034</v>
      </c>
      <c r="D298" s="83" t="s">
        <v>1035</v>
      </c>
      <c r="E298" s="83">
        <v>3.2419103867060643E-2</v>
      </c>
      <c r="F298" s="83">
        <v>0.47284915816872242</v>
      </c>
      <c r="G298" s="83" t="s">
        <v>240</v>
      </c>
    </row>
    <row r="299" spans="1:7" x14ac:dyDescent="0.25">
      <c r="A299" s="86" t="s">
        <v>1339</v>
      </c>
      <c r="B299" t="s">
        <v>1378</v>
      </c>
      <c r="C299" s="83" t="s">
        <v>1379</v>
      </c>
      <c r="D299" s="83" t="s">
        <v>1380</v>
      </c>
      <c r="E299" s="83">
        <v>4.798269645206104E-2</v>
      </c>
      <c r="F299" s="83">
        <v>0.88416753463249731</v>
      </c>
      <c r="G299" s="83" t="s">
        <v>240</v>
      </c>
    </row>
    <row r="300" spans="1:7" x14ac:dyDescent="0.25">
      <c r="A300" s="83" t="s">
        <v>2329</v>
      </c>
      <c r="B300" s="83" t="s">
        <v>406</v>
      </c>
      <c r="C300" s="83" t="s">
        <v>407</v>
      </c>
      <c r="D300" s="83" t="s">
        <v>408</v>
      </c>
      <c r="E300" s="83">
        <v>1.852459939416461E-2</v>
      </c>
      <c r="F300" s="83">
        <v>2.3170891468797319E-2</v>
      </c>
      <c r="G300" s="83" t="s">
        <v>240</v>
      </c>
    </row>
    <row r="301" spans="1:7" x14ac:dyDescent="0.25">
      <c r="A301" s="86" t="s">
        <v>2331</v>
      </c>
      <c r="B301" s="83" t="s">
        <v>1790</v>
      </c>
      <c r="C301" s="83" t="s">
        <v>1791</v>
      </c>
      <c r="D301" s="83" t="s">
        <v>1792</v>
      </c>
      <c r="E301" s="83">
        <v>4.3632166413900539E-2</v>
      </c>
      <c r="F301" s="83">
        <v>0.6061899908686551</v>
      </c>
      <c r="G301" s="83" t="s">
        <v>240</v>
      </c>
    </row>
    <row r="302" spans="1:7" x14ac:dyDescent="0.25">
      <c r="A302" s="86" t="s">
        <v>1959</v>
      </c>
      <c r="B302" s="83" t="s">
        <v>2010</v>
      </c>
      <c r="C302" s="83" t="s">
        <v>2011</v>
      </c>
      <c r="D302" s="83" t="s">
        <v>1792</v>
      </c>
      <c r="E302" s="83">
        <v>4.0417632280924654E-3</v>
      </c>
      <c r="F302" s="83">
        <v>1.8583563241162531</v>
      </c>
      <c r="G302" s="83" t="s">
        <v>240</v>
      </c>
    </row>
    <row r="303" spans="1:7" x14ac:dyDescent="0.25">
      <c r="A303" s="86" t="s">
        <v>534</v>
      </c>
      <c r="B303" s="83" t="s">
        <v>625</v>
      </c>
      <c r="C303" s="83" t="s">
        <v>626</v>
      </c>
      <c r="D303" s="83" t="s">
        <v>627</v>
      </c>
      <c r="E303" s="83">
        <v>2.028744E-2</v>
      </c>
      <c r="F303" s="83">
        <v>0.81861950800000005</v>
      </c>
      <c r="G303" s="83" t="s">
        <v>240</v>
      </c>
    </row>
    <row r="304" spans="1:7" x14ac:dyDescent="0.25">
      <c r="A304" s="86" t="s">
        <v>534</v>
      </c>
      <c r="B304" s="83" t="s">
        <v>720</v>
      </c>
      <c r="C304" s="83" t="s">
        <v>721</v>
      </c>
      <c r="D304" s="83" t="s">
        <v>722</v>
      </c>
      <c r="E304" s="83">
        <v>1.1985189E-2</v>
      </c>
      <c r="F304" s="83">
        <v>-1.1522088150000001</v>
      </c>
      <c r="G304" s="83" t="s">
        <v>241</v>
      </c>
    </row>
    <row r="305" spans="1:7" x14ac:dyDescent="0.25">
      <c r="A305" s="86" t="s">
        <v>1200</v>
      </c>
      <c r="B305" s="83" t="s">
        <v>1283</v>
      </c>
      <c r="C305" s="83" t="s">
        <v>1284</v>
      </c>
      <c r="D305" s="83" t="s">
        <v>722</v>
      </c>
      <c r="E305" s="83">
        <v>2.702352539676724E-2</v>
      </c>
      <c r="F305" s="83">
        <v>-6.2007872693332362E-2</v>
      </c>
      <c r="G305" s="83" t="s">
        <v>241</v>
      </c>
    </row>
    <row r="306" spans="1:7" x14ac:dyDescent="0.25">
      <c r="A306" s="86" t="s">
        <v>991</v>
      </c>
      <c r="B306" s="83" t="s">
        <v>1125</v>
      </c>
      <c r="C306" s="83" t="s">
        <v>1126</v>
      </c>
      <c r="D306" s="83" t="s">
        <v>1127</v>
      </c>
      <c r="E306" s="83">
        <v>2.5184697145888049E-6</v>
      </c>
      <c r="F306" s="83">
        <v>-1.014474306840272</v>
      </c>
      <c r="G306" s="83" t="s">
        <v>241</v>
      </c>
    </row>
    <row r="307" spans="1:7" x14ac:dyDescent="0.25">
      <c r="A307" s="83" t="s">
        <v>1487</v>
      </c>
      <c r="B307" s="83" t="s">
        <v>1537</v>
      </c>
      <c r="C307" s="83" t="s">
        <v>1538</v>
      </c>
      <c r="D307" s="83" t="s">
        <v>1127</v>
      </c>
      <c r="E307" s="83">
        <v>1.475693290752958E-2</v>
      </c>
      <c r="F307" s="83">
        <v>0.2009940029494047</v>
      </c>
      <c r="G307" s="83" t="s">
        <v>240</v>
      </c>
    </row>
    <row r="308" spans="1:7" x14ac:dyDescent="0.25">
      <c r="A308" s="83" t="s">
        <v>155</v>
      </c>
      <c r="B308" s="83" t="s">
        <v>226</v>
      </c>
      <c r="C308" s="83" t="s">
        <v>227</v>
      </c>
      <c r="D308" s="83" t="s">
        <v>228</v>
      </c>
      <c r="E308" s="83">
        <v>1.1457881312243E-2</v>
      </c>
      <c r="F308" s="83">
        <v>-0.28199461940492843</v>
      </c>
      <c r="G308" s="83" t="s">
        <v>241</v>
      </c>
    </row>
    <row r="309" spans="1:7" x14ac:dyDescent="0.25">
      <c r="A309" s="86" t="s">
        <v>534</v>
      </c>
      <c r="B309" s="83" t="s">
        <v>712</v>
      </c>
      <c r="C309" s="83" t="s">
        <v>713</v>
      </c>
      <c r="D309" s="83" t="s">
        <v>228</v>
      </c>
      <c r="E309" s="83">
        <v>3.0247257E-2</v>
      </c>
      <c r="F309" s="83">
        <v>-1.0858374690000001</v>
      </c>
      <c r="G309" s="83" t="s">
        <v>241</v>
      </c>
    </row>
    <row r="310" spans="1:7" x14ac:dyDescent="0.25">
      <c r="A310" s="86" t="s">
        <v>1200</v>
      </c>
      <c r="B310" s="83" t="s">
        <v>1223</v>
      </c>
      <c r="C310" s="83" t="s">
        <v>1224</v>
      </c>
      <c r="D310" s="83" t="s">
        <v>228</v>
      </c>
      <c r="E310" s="83">
        <v>1.6563792200911261E-2</v>
      </c>
      <c r="F310" s="83">
        <v>2.3319009886823758E-2</v>
      </c>
      <c r="G310" s="83" t="s">
        <v>240</v>
      </c>
    </row>
    <row r="311" spans="1:7" x14ac:dyDescent="0.25">
      <c r="A311" s="86" t="s">
        <v>1200</v>
      </c>
      <c r="B311" s="83" t="s">
        <v>1276</v>
      </c>
      <c r="C311" s="83" t="s">
        <v>1277</v>
      </c>
      <c r="D311" s="83" t="s">
        <v>228</v>
      </c>
      <c r="E311" s="83">
        <v>1.35934501109758E-2</v>
      </c>
      <c r="F311" s="83">
        <v>-5.2740880439294729E-2</v>
      </c>
      <c r="G311" s="83" t="s">
        <v>241</v>
      </c>
    </row>
    <row r="312" spans="1:7" x14ac:dyDescent="0.25">
      <c r="A312" s="86" t="s">
        <v>1959</v>
      </c>
      <c r="B312" s="83" t="s">
        <v>2114</v>
      </c>
      <c r="C312" s="83" t="s">
        <v>2115</v>
      </c>
      <c r="D312" s="83" t="s">
        <v>2116</v>
      </c>
      <c r="E312" s="83">
        <v>1.5651396628957311E-5</v>
      </c>
      <c r="F312" s="83">
        <v>-1.6881132848166891</v>
      </c>
      <c r="G312" s="83" t="s">
        <v>241</v>
      </c>
    </row>
    <row r="313" spans="1:7" x14ac:dyDescent="0.25">
      <c r="A313" s="86" t="s">
        <v>534</v>
      </c>
      <c r="B313" s="83" t="s">
        <v>705</v>
      </c>
      <c r="C313" s="83" t="s">
        <v>706</v>
      </c>
      <c r="D313" s="83" t="s">
        <v>707</v>
      </c>
      <c r="E313" s="83">
        <v>2.9405458999999998E-2</v>
      </c>
      <c r="F313" s="83">
        <v>-1.008633501</v>
      </c>
      <c r="G313" s="83" t="s">
        <v>241</v>
      </c>
    </row>
    <row r="314" spans="1:7" x14ac:dyDescent="0.25">
      <c r="A314" s="83" t="s">
        <v>1168</v>
      </c>
      <c r="B314" s="83" t="s">
        <v>1177</v>
      </c>
      <c r="C314" s="83" t="s">
        <v>1178</v>
      </c>
      <c r="D314" s="83" t="s">
        <v>1179</v>
      </c>
      <c r="E314" s="83">
        <v>3.7753361460757238E-3</v>
      </c>
      <c r="F314" s="83">
        <v>0.86365630351069544</v>
      </c>
      <c r="G314" s="83" t="s">
        <v>240</v>
      </c>
    </row>
    <row r="315" spans="1:7" x14ac:dyDescent="0.25">
      <c r="A315" s="86" t="s">
        <v>534</v>
      </c>
      <c r="B315" s="83" t="s">
        <v>631</v>
      </c>
      <c r="C315" s="83" t="s">
        <v>632</v>
      </c>
      <c r="D315" s="83" t="s">
        <v>633</v>
      </c>
      <c r="E315" s="83">
        <v>4.9086457E-2</v>
      </c>
      <c r="F315" s="83">
        <v>0.80965205299999998</v>
      </c>
      <c r="G315" s="83" t="s">
        <v>240</v>
      </c>
    </row>
    <row r="316" spans="1:7" x14ac:dyDescent="0.25">
      <c r="A316" s="86" t="s">
        <v>534</v>
      </c>
      <c r="B316" s="83" t="s">
        <v>592</v>
      </c>
      <c r="C316" s="83" t="s">
        <v>593</v>
      </c>
      <c r="D316" s="83" t="s">
        <v>594</v>
      </c>
      <c r="E316" s="83">
        <v>2.728177E-3</v>
      </c>
      <c r="F316" s="83">
        <v>0.98087289099999997</v>
      </c>
      <c r="G316" s="83" t="s">
        <v>240</v>
      </c>
    </row>
    <row r="317" spans="1:7" x14ac:dyDescent="0.25">
      <c r="A317" s="83" t="s">
        <v>2329</v>
      </c>
      <c r="B317" s="83" t="s">
        <v>412</v>
      </c>
      <c r="C317" s="83" t="s">
        <v>413</v>
      </c>
      <c r="D317" s="83" t="s">
        <v>414</v>
      </c>
      <c r="E317" s="83">
        <v>1.5756224451876629E-2</v>
      </c>
      <c r="F317" s="83">
        <v>1.847958323243884E-2</v>
      </c>
      <c r="G317" s="83" t="s">
        <v>240</v>
      </c>
    </row>
    <row r="318" spans="1:7" x14ac:dyDescent="0.25">
      <c r="A318" s="83" t="s">
        <v>155</v>
      </c>
      <c r="B318" s="83" t="s">
        <v>206</v>
      </c>
      <c r="C318" s="83" t="s">
        <v>207</v>
      </c>
      <c r="D318" s="83" t="s">
        <v>208</v>
      </c>
      <c r="E318" s="83">
        <v>3.957363070458262E-2</v>
      </c>
      <c r="F318" s="83">
        <v>-0.22956977704154449</v>
      </c>
      <c r="G318" s="83" t="s">
        <v>241</v>
      </c>
    </row>
    <row r="319" spans="1:7" x14ac:dyDescent="0.25">
      <c r="A319" s="83" t="s">
        <v>2329</v>
      </c>
      <c r="B319" s="83" t="s">
        <v>393</v>
      </c>
      <c r="C319" s="83" t="s">
        <v>394</v>
      </c>
      <c r="D319" s="83" t="s">
        <v>395</v>
      </c>
      <c r="E319" s="83">
        <v>2.361181491616275E-3</v>
      </c>
      <c r="F319" s="83">
        <v>3.5554720098547682E-2</v>
      </c>
      <c r="G319" s="83" t="s">
        <v>240</v>
      </c>
    </row>
    <row r="320" spans="1:7" x14ac:dyDescent="0.25">
      <c r="A320" s="86" t="s">
        <v>2331</v>
      </c>
      <c r="B320" s="83" t="s">
        <v>1642</v>
      </c>
      <c r="C320" s="83" t="s">
        <v>1643</v>
      </c>
      <c r="D320" s="83" t="s">
        <v>1644</v>
      </c>
      <c r="E320" s="83">
        <v>9.1694230108782786E-3</v>
      </c>
      <c r="F320" s="83">
        <v>1.677039944599892</v>
      </c>
      <c r="G320" s="83" t="s">
        <v>240</v>
      </c>
    </row>
    <row r="321" spans="1:7" x14ac:dyDescent="0.25">
      <c r="A321" s="86" t="s">
        <v>1200</v>
      </c>
      <c r="B321" s="83" t="s">
        <v>1245</v>
      </c>
      <c r="C321" s="83" t="s">
        <v>1246</v>
      </c>
      <c r="D321" s="83" t="s">
        <v>1247</v>
      </c>
      <c r="E321" s="83">
        <v>3.4677646409277368E-2</v>
      </c>
      <c r="F321" s="83">
        <v>-2.1275187218492881E-2</v>
      </c>
      <c r="G321" s="83" t="s">
        <v>241</v>
      </c>
    </row>
    <row r="322" spans="1:7" x14ac:dyDescent="0.25">
      <c r="A322" s="83" t="s">
        <v>2329</v>
      </c>
      <c r="B322" s="83" t="s">
        <v>269</v>
      </c>
      <c r="C322" s="83" t="s">
        <v>270</v>
      </c>
      <c r="D322" s="83" t="s">
        <v>271</v>
      </c>
      <c r="E322" s="83">
        <v>2.5266713962366131E-2</v>
      </c>
      <c r="F322" s="83">
        <v>-5.4575094811572184E-3</v>
      </c>
      <c r="G322" s="83" t="s">
        <v>241</v>
      </c>
    </row>
    <row r="323" spans="1:7" x14ac:dyDescent="0.25">
      <c r="A323" s="83" t="s">
        <v>2329</v>
      </c>
      <c r="B323" s="83" t="s">
        <v>294</v>
      </c>
      <c r="C323" s="83" t="s">
        <v>295</v>
      </c>
      <c r="D323" s="83" t="s">
        <v>296</v>
      </c>
      <c r="E323" s="83">
        <v>3.3902458250284331E-2</v>
      </c>
      <c r="F323" s="83">
        <v>2.8998574128009532E-3</v>
      </c>
      <c r="G323" s="83" t="s">
        <v>240</v>
      </c>
    </row>
    <row r="324" spans="1:7" x14ac:dyDescent="0.25">
      <c r="A324" s="83" t="s">
        <v>2329</v>
      </c>
      <c r="B324" s="83" t="s">
        <v>364</v>
      </c>
      <c r="C324" s="83" t="s">
        <v>365</v>
      </c>
      <c r="D324" s="83" t="s">
        <v>366</v>
      </c>
      <c r="E324" s="83">
        <v>3.9038320777451209E-2</v>
      </c>
      <c r="F324" s="83">
        <v>8.395768951622886E-3</v>
      </c>
      <c r="G324" s="83" t="s">
        <v>240</v>
      </c>
    </row>
    <row r="325" spans="1:7" x14ac:dyDescent="0.25">
      <c r="A325" s="83" t="s">
        <v>1487</v>
      </c>
      <c r="B325" s="83" t="s">
        <v>1599</v>
      </c>
      <c r="C325" s="83" t="s">
        <v>1600</v>
      </c>
      <c r="D325" s="83" t="s">
        <v>1601</v>
      </c>
      <c r="E325" s="83">
        <v>4.3129098186824389E-3</v>
      </c>
      <c r="F325" s="83">
        <v>-0.37133256715465918</v>
      </c>
      <c r="G325" s="83" t="s">
        <v>241</v>
      </c>
    </row>
    <row r="326" spans="1:7" x14ac:dyDescent="0.25">
      <c r="A326" s="83" t="s">
        <v>2329</v>
      </c>
      <c r="B326" s="83" t="s">
        <v>272</v>
      </c>
      <c r="C326" s="83" t="s">
        <v>273</v>
      </c>
      <c r="D326" s="83" t="s">
        <v>274</v>
      </c>
      <c r="E326" s="83">
        <v>7.8727070031417868E-3</v>
      </c>
      <c r="F326" s="83">
        <v>-5.3391805365905504E-3</v>
      </c>
      <c r="G326" s="83" t="s">
        <v>241</v>
      </c>
    </row>
    <row r="327" spans="1:7" x14ac:dyDescent="0.25">
      <c r="A327" s="86" t="s">
        <v>534</v>
      </c>
      <c r="B327" s="83" t="s">
        <v>613</v>
      </c>
      <c r="C327" s="83" t="s">
        <v>614</v>
      </c>
      <c r="D327" s="83" t="s">
        <v>615</v>
      </c>
      <c r="E327" s="83">
        <v>4.7679865000000002E-2</v>
      </c>
      <c r="F327" s="83">
        <v>0.89077705399999996</v>
      </c>
      <c r="G327" s="83" t="s">
        <v>240</v>
      </c>
    </row>
    <row r="328" spans="1:7" x14ac:dyDescent="0.25">
      <c r="A328" s="86" t="s">
        <v>2331</v>
      </c>
      <c r="B328" s="83" t="s">
        <v>1827</v>
      </c>
      <c r="C328" s="83" t="s">
        <v>1828</v>
      </c>
      <c r="D328" s="83" t="s">
        <v>1829</v>
      </c>
      <c r="E328" s="83">
        <v>1.488521275385099E-2</v>
      </c>
      <c r="F328" s="83">
        <v>-0.45508458640073912</v>
      </c>
      <c r="G328" s="83" t="s">
        <v>241</v>
      </c>
    </row>
    <row r="329" spans="1:7" x14ac:dyDescent="0.25">
      <c r="A329" s="86" t="s">
        <v>1959</v>
      </c>
      <c r="B329" s="83" t="s">
        <v>2032</v>
      </c>
      <c r="C329" s="83" t="s">
        <v>2033</v>
      </c>
      <c r="D329" s="83" t="s">
        <v>2034</v>
      </c>
      <c r="E329" s="83">
        <v>3.7599914523833711E-3</v>
      </c>
      <c r="F329" s="83">
        <v>-1.1648474312953829</v>
      </c>
      <c r="G329" s="83" t="s">
        <v>241</v>
      </c>
    </row>
    <row r="330" spans="1:7" x14ac:dyDescent="0.25">
      <c r="A330" s="86" t="s">
        <v>1959</v>
      </c>
      <c r="B330" s="83" t="s">
        <v>2052</v>
      </c>
      <c r="C330" s="83" t="s">
        <v>2053</v>
      </c>
      <c r="D330" s="83" t="s">
        <v>2034</v>
      </c>
      <c r="E330" s="83">
        <v>4.190644957824396E-4</v>
      </c>
      <c r="F330" s="83">
        <v>-1.226948738908145</v>
      </c>
      <c r="G330" s="83" t="s">
        <v>241</v>
      </c>
    </row>
    <row r="331" spans="1:7" x14ac:dyDescent="0.25">
      <c r="A331" s="86" t="s">
        <v>2331</v>
      </c>
      <c r="B331" s="83" t="s">
        <v>1712</v>
      </c>
      <c r="C331" s="83" t="s">
        <v>1713</v>
      </c>
      <c r="D331" s="83" t="s">
        <v>1714</v>
      </c>
      <c r="E331" s="83">
        <v>5.3573560212487143E-3</v>
      </c>
      <c r="F331" s="83">
        <v>0.5536624497344077</v>
      </c>
      <c r="G331" s="83" t="s">
        <v>240</v>
      </c>
    </row>
    <row r="332" spans="1:7" x14ac:dyDescent="0.25">
      <c r="A332" s="83" t="s">
        <v>1487</v>
      </c>
      <c r="B332" s="83" t="s">
        <v>1630</v>
      </c>
      <c r="C332" s="83" t="s">
        <v>1631</v>
      </c>
      <c r="D332" s="83" t="s">
        <v>1632</v>
      </c>
      <c r="E332" s="83">
        <v>6.7194985580890203E-3</v>
      </c>
      <c r="F332" s="83">
        <v>-2.3929813922808019</v>
      </c>
      <c r="G332" s="83" t="s">
        <v>241</v>
      </c>
    </row>
    <row r="333" spans="1:7" x14ac:dyDescent="0.25">
      <c r="A333" s="86" t="s">
        <v>991</v>
      </c>
      <c r="B333" s="83" t="s">
        <v>1108</v>
      </c>
      <c r="C333" s="83" t="s">
        <v>1109</v>
      </c>
      <c r="D333" s="83" t="s">
        <v>1110</v>
      </c>
      <c r="E333" s="83">
        <v>3.0235072691001978E-3</v>
      </c>
      <c r="F333" s="83">
        <v>-0.77803053197141392</v>
      </c>
      <c r="G333" s="83" t="s">
        <v>241</v>
      </c>
    </row>
    <row r="334" spans="1:7" x14ac:dyDescent="0.25">
      <c r="A334" s="86" t="s">
        <v>1339</v>
      </c>
      <c r="B334" t="s">
        <v>1614</v>
      </c>
      <c r="C334" s="83" t="s">
        <v>1442</v>
      </c>
      <c r="D334" s="83" t="s">
        <v>1110</v>
      </c>
      <c r="E334" s="83">
        <v>1.632654348819347E-3</v>
      </c>
      <c r="F334" s="83">
        <v>-0.63314802480019183</v>
      </c>
      <c r="G334" s="83" t="s">
        <v>241</v>
      </c>
    </row>
    <row r="335" spans="1:7" x14ac:dyDescent="0.25">
      <c r="A335" s="86" t="s">
        <v>1339</v>
      </c>
      <c r="B335" t="s">
        <v>1351</v>
      </c>
      <c r="C335" s="83" t="s">
        <v>1352</v>
      </c>
      <c r="D335" s="83" t="s">
        <v>1353</v>
      </c>
      <c r="E335" s="83">
        <v>2.4080029079011391E-4</v>
      </c>
      <c r="F335" s="83">
        <v>1.1836550805531001</v>
      </c>
      <c r="G335" s="83" t="s">
        <v>240</v>
      </c>
    </row>
    <row r="336" spans="1:7" x14ac:dyDescent="0.25">
      <c r="A336" s="83" t="s">
        <v>1487</v>
      </c>
      <c r="B336" s="83" t="s">
        <v>1585</v>
      </c>
      <c r="C336" s="83" t="s">
        <v>1586</v>
      </c>
      <c r="D336" s="83" t="s">
        <v>1587</v>
      </c>
      <c r="E336" s="83">
        <v>1.7700998118480391E-2</v>
      </c>
      <c r="F336" s="83">
        <v>-0.29728512722094502</v>
      </c>
      <c r="G336" s="83" t="s">
        <v>241</v>
      </c>
    </row>
    <row r="337" spans="1:7" x14ac:dyDescent="0.25">
      <c r="A337" s="83" t="s">
        <v>155</v>
      </c>
      <c r="B337" s="83" t="s">
        <v>197</v>
      </c>
      <c r="C337" s="83" t="s">
        <v>198</v>
      </c>
      <c r="D337" s="83" t="s">
        <v>199</v>
      </c>
      <c r="E337" s="83">
        <v>2.439756762972331E-2</v>
      </c>
      <c r="F337" s="83">
        <v>-0.22068346587985399</v>
      </c>
      <c r="G337" s="83" t="s">
        <v>241</v>
      </c>
    </row>
    <row r="338" spans="1:7" x14ac:dyDescent="0.25">
      <c r="A338" s="87" t="s">
        <v>745</v>
      </c>
      <c r="B338" s="87" t="s">
        <v>928</v>
      </c>
      <c r="C338" s="87" t="s">
        <v>929</v>
      </c>
      <c r="D338" s="87" t="s">
        <v>199</v>
      </c>
      <c r="E338" s="87">
        <v>1E-4</v>
      </c>
      <c r="F338" s="87">
        <v>-0.16430287108462791</v>
      </c>
      <c r="G338" s="87" t="s">
        <v>241</v>
      </c>
    </row>
    <row r="339" spans="1:7" x14ac:dyDescent="0.25">
      <c r="A339" s="86" t="s">
        <v>2331</v>
      </c>
      <c r="B339" s="83" t="s">
        <v>1726</v>
      </c>
      <c r="C339" s="83" t="s">
        <v>1727</v>
      </c>
      <c r="D339" s="83" t="s">
        <v>1728</v>
      </c>
      <c r="E339" s="83">
        <v>8.2914119316775201E-3</v>
      </c>
      <c r="F339" s="83">
        <v>-0.57785683189422754</v>
      </c>
      <c r="G339" s="83" t="s">
        <v>241</v>
      </c>
    </row>
    <row r="340" spans="1:7" x14ac:dyDescent="0.25">
      <c r="A340" s="83" t="s">
        <v>1842</v>
      </c>
      <c r="B340" t="s">
        <v>1877</v>
      </c>
      <c r="C340" s="83" t="s">
        <v>1878</v>
      </c>
      <c r="D340" s="83" t="s">
        <v>1357</v>
      </c>
      <c r="E340" s="83">
        <v>4.9627006345843293E-2</v>
      </c>
      <c r="F340" s="83">
        <v>1.309974875886226E-3</v>
      </c>
      <c r="G340" s="83" t="s">
        <v>240</v>
      </c>
    </row>
    <row r="341" spans="1:7" x14ac:dyDescent="0.25">
      <c r="A341" s="86" t="s">
        <v>1339</v>
      </c>
      <c r="B341" t="s">
        <v>1355</v>
      </c>
      <c r="C341" s="83" t="s">
        <v>1356</v>
      </c>
      <c r="D341" s="83" t="s">
        <v>1357</v>
      </c>
      <c r="E341" s="83">
        <v>3.7873177004042061E-3</v>
      </c>
      <c r="F341" s="83">
        <v>1.0261813547686121</v>
      </c>
      <c r="G341" s="83" t="s">
        <v>240</v>
      </c>
    </row>
    <row r="342" spans="1:7" x14ac:dyDescent="0.25">
      <c r="A342" s="83" t="s">
        <v>1487</v>
      </c>
      <c r="B342" s="83" t="s">
        <v>1576</v>
      </c>
      <c r="C342" s="83" t="s">
        <v>1577</v>
      </c>
      <c r="D342" s="83" t="s">
        <v>1357</v>
      </c>
      <c r="E342" s="83">
        <v>4.5994260099839923E-2</v>
      </c>
      <c r="F342" s="83">
        <v>-0.26574276834091393</v>
      </c>
      <c r="G342" s="83" t="s">
        <v>241</v>
      </c>
    </row>
    <row r="343" spans="1:7" x14ac:dyDescent="0.25">
      <c r="A343" s="87" t="s">
        <v>745</v>
      </c>
      <c r="B343" s="87" t="s">
        <v>754</v>
      </c>
      <c r="C343" s="87" t="s">
        <v>755</v>
      </c>
      <c r="D343" s="87" t="s">
        <v>756</v>
      </c>
      <c r="E343" s="87">
        <v>1E-4</v>
      </c>
      <c r="F343" s="87">
        <v>0.21465629873383379</v>
      </c>
      <c r="G343" s="87" t="s">
        <v>240</v>
      </c>
    </row>
    <row r="344" spans="1:7" x14ac:dyDescent="0.25">
      <c r="A344" s="87" t="s">
        <v>745</v>
      </c>
      <c r="B344" s="87" t="s">
        <v>780</v>
      </c>
      <c r="C344" s="87" t="s">
        <v>781</v>
      </c>
      <c r="D344" s="87" t="s">
        <v>756</v>
      </c>
      <c r="E344" s="87">
        <v>1E-4</v>
      </c>
      <c r="F344" s="87">
        <v>0.14930841481431811</v>
      </c>
      <c r="G344" s="87" t="s">
        <v>240</v>
      </c>
    </row>
    <row r="345" spans="1:7" x14ac:dyDescent="0.25">
      <c r="A345" s="87" t="s">
        <v>745</v>
      </c>
      <c r="B345" s="87" t="s">
        <v>839</v>
      </c>
      <c r="C345" s="87" t="s">
        <v>840</v>
      </c>
      <c r="D345" s="87" t="s">
        <v>756</v>
      </c>
      <c r="E345" s="87">
        <v>1E-4</v>
      </c>
      <c r="F345" s="87">
        <v>7.1707465923850369E-2</v>
      </c>
      <c r="G345" s="87" t="s">
        <v>240</v>
      </c>
    </row>
    <row r="346" spans="1:7" x14ac:dyDescent="0.25">
      <c r="A346" s="83" t="s">
        <v>155</v>
      </c>
      <c r="B346" s="83" t="s">
        <v>218</v>
      </c>
      <c r="C346" s="83" t="s">
        <v>219</v>
      </c>
      <c r="D346" s="83" t="s">
        <v>220</v>
      </c>
      <c r="E346" s="83">
        <v>3.5804046443905148E-2</v>
      </c>
      <c r="F346" s="83">
        <v>-0.25727684450852822</v>
      </c>
      <c r="G346" s="83" t="s">
        <v>241</v>
      </c>
    </row>
    <row r="347" spans="1:7" x14ac:dyDescent="0.25">
      <c r="A347" s="83" t="s">
        <v>950</v>
      </c>
      <c r="B347" s="83" t="s">
        <v>965</v>
      </c>
      <c r="C347" s="83" t="s">
        <v>966</v>
      </c>
      <c r="D347" s="83" t="s">
        <v>220</v>
      </c>
      <c r="E347" s="83">
        <v>1.459521827559078E-3</v>
      </c>
      <c r="F347" s="83">
        <v>-1.5201029521915099E-2</v>
      </c>
      <c r="G347" s="83" t="s">
        <v>241</v>
      </c>
    </row>
    <row r="348" spans="1:7" x14ac:dyDescent="0.25">
      <c r="A348" s="83" t="s">
        <v>1487</v>
      </c>
      <c r="B348" s="83" t="s">
        <v>1527</v>
      </c>
      <c r="C348" s="83" t="s">
        <v>1528</v>
      </c>
      <c r="D348" s="83" t="s">
        <v>220</v>
      </c>
      <c r="E348" s="83">
        <v>3.959609989250689E-2</v>
      </c>
      <c r="F348" s="83">
        <v>0.22087102305864231</v>
      </c>
      <c r="G348" s="83" t="s">
        <v>240</v>
      </c>
    </row>
    <row r="349" spans="1:7" x14ac:dyDescent="0.25">
      <c r="A349" s="83" t="s">
        <v>1487</v>
      </c>
      <c r="B349" s="83" t="s">
        <v>1529</v>
      </c>
      <c r="C349" s="83" t="s">
        <v>1530</v>
      </c>
      <c r="D349" s="83" t="s">
        <v>1531</v>
      </c>
      <c r="E349" s="83">
        <v>1.018438694052916E-2</v>
      </c>
      <c r="F349" s="83">
        <v>0.22055722307226669</v>
      </c>
      <c r="G349" s="83" t="s">
        <v>240</v>
      </c>
    </row>
    <row r="350" spans="1:7" x14ac:dyDescent="0.25">
      <c r="A350" s="86" t="s">
        <v>991</v>
      </c>
      <c r="B350" s="83" t="s">
        <v>1061</v>
      </c>
      <c r="C350" s="83" t="s">
        <v>1062</v>
      </c>
      <c r="D350" s="83" t="s">
        <v>1063</v>
      </c>
      <c r="E350" s="83">
        <v>2.0174166211669571E-2</v>
      </c>
      <c r="F350" s="83">
        <v>-0.17979526396675821</v>
      </c>
      <c r="G350" s="83" t="s">
        <v>241</v>
      </c>
    </row>
    <row r="351" spans="1:7" x14ac:dyDescent="0.25">
      <c r="A351" s="83" t="s">
        <v>1842</v>
      </c>
      <c r="B351" t="s">
        <v>1888</v>
      </c>
      <c r="C351" s="83" t="s">
        <v>1889</v>
      </c>
      <c r="D351" s="83" t="s">
        <v>1063</v>
      </c>
      <c r="E351" s="83">
        <v>4.5158539900842787E-2</v>
      </c>
      <c r="F351" s="83">
        <v>7.1565932151420708E-4</v>
      </c>
      <c r="G351" s="83" t="s">
        <v>240</v>
      </c>
    </row>
    <row r="352" spans="1:7" x14ac:dyDescent="0.25">
      <c r="A352" s="87" t="s">
        <v>745</v>
      </c>
      <c r="B352" s="87" t="s">
        <v>851</v>
      </c>
      <c r="C352" s="87" t="s">
        <v>852</v>
      </c>
      <c r="D352" s="87" t="s">
        <v>853</v>
      </c>
      <c r="E352" s="87">
        <v>1E-4</v>
      </c>
      <c r="F352" s="87">
        <v>-0.1191361586879577</v>
      </c>
      <c r="G352" s="87" t="s">
        <v>241</v>
      </c>
    </row>
    <row r="353" spans="1:7" x14ac:dyDescent="0.25">
      <c r="A353" s="86" t="s">
        <v>991</v>
      </c>
      <c r="B353" s="83" t="s">
        <v>1136</v>
      </c>
      <c r="C353" s="83" t="s">
        <v>1137</v>
      </c>
      <c r="D353" s="83" t="s">
        <v>1138</v>
      </c>
      <c r="E353" s="83">
        <v>4.0559137067634711E-3</v>
      </c>
      <c r="F353" s="83">
        <v>-1.139920354643893</v>
      </c>
      <c r="G353" s="83" t="s">
        <v>241</v>
      </c>
    </row>
    <row r="354" spans="1:7" x14ac:dyDescent="0.25">
      <c r="A354" s="83" t="s">
        <v>280</v>
      </c>
      <c r="B354" s="83" t="s">
        <v>489</v>
      </c>
      <c r="C354" s="83" t="s">
        <v>490</v>
      </c>
      <c r="D354" s="83" t="s">
        <v>491</v>
      </c>
      <c r="E354" s="83">
        <v>3.8153796924685471E-2</v>
      </c>
      <c r="F354" s="83">
        <v>0.57839300000000005</v>
      </c>
      <c r="G354" s="83" t="s">
        <v>240</v>
      </c>
    </row>
    <row r="355" spans="1:7" x14ac:dyDescent="0.25">
      <c r="A355" s="83" t="s">
        <v>280</v>
      </c>
      <c r="B355" s="83" t="s">
        <v>516</v>
      </c>
      <c r="C355" s="83" t="s">
        <v>517</v>
      </c>
      <c r="D355" s="83" t="s">
        <v>518</v>
      </c>
      <c r="E355" s="83">
        <v>4.557025855153167E-2</v>
      </c>
      <c r="F355" s="83">
        <v>0.41772799999999999</v>
      </c>
      <c r="G355" s="83" t="s">
        <v>240</v>
      </c>
    </row>
    <row r="356" spans="1:7" x14ac:dyDescent="0.25">
      <c r="A356" s="86" t="s">
        <v>2331</v>
      </c>
      <c r="B356" s="83" t="s">
        <v>1718</v>
      </c>
      <c r="C356" s="83" t="s">
        <v>1719</v>
      </c>
      <c r="D356" s="83" t="s">
        <v>518</v>
      </c>
      <c r="E356" s="83">
        <v>4.6468469020887401E-2</v>
      </c>
      <c r="F356" s="83">
        <v>0.94124471617459127</v>
      </c>
      <c r="G356" s="83" t="s">
        <v>240</v>
      </c>
    </row>
    <row r="357" spans="1:7" x14ac:dyDescent="0.25">
      <c r="A357" s="86" t="s">
        <v>991</v>
      </c>
      <c r="B357" s="83" t="s">
        <v>1009</v>
      </c>
      <c r="C357" s="83" t="s">
        <v>1010</v>
      </c>
      <c r="D357" s="83" t="s">
        <v>518</v>
      </c>
      <c r="E357" s="83">
        <v>5.1318336390992238E-3</v>
      </c>
      <c r="F357" s="83">
        <v>0.78092168639015047</v>
      </c>
      <c r="G357" s="83" t="s">
        <v>240</v>
      </c>
    </row>
    <row r="358" spans="1:7" x14ac:dyDescent="0.25">
      <c r="A358" s="86" t="s">
        <v>991</v>
      </c>
      <c r="B358" s="83" t="s">
        <v>1011</v>
      </c>
      <c r="C358" s="83" t="s">
        <v>1012</v>
      </c>
      <c r="D358" s="83" t="s">
        <v>518</v>
      </c>
      <c r="E358" s="83">
        <v>4.4411244318174649E-3</v>
      </c>
      <c r="F358" s="83">
        <v>0.6921409165514788</v>
      </c>
      <c r="G358" s="83" t="s">
        <v>240</v>
      </c>
    </row>
    <row r="359" spans="1:7" x14ac:dyDescent="0.25">
      <c r="A359" s="86" t="s">
        <v>991</v>
      </c>
      <c r="B359" s="83" t="s">
        <v>1080</v>
      </c>
      <c r="C359" s="83" t="s">
        <v>1081</v>
      </c>
      <c r="D359" s="83" t="s">
        <v>518</v>
      </c>
      <c r="E359" s="83">
        <v>1.4692805195369601E-4</v>
      </c>
      <c r="F359" s="83">
        <v>-0.59372349611892694</v>
      </c>
      <c r="G359" s="83" t="s">
        <v>241</v>
      </c>
    </row>
    <row r="360" spans="1:7" x14ac:dyDescent="0.25">
      <c r="A360" s="87" t="s">
        <v>745</v>
      </c>
      <c r="B360" s="87" t="s">
        <v>862</v>
      </c>
      <c r="C360" s="87" t="s">
        <v>863</v>
      </c>
      <c r="D360" s="87" t="s">
        <v>864</v>
      </c>
      <c r="E360" s="87">
        <v>1E-4</v>
      </c>
      <c r="F360" s="87">
        <v>-0.12623070811326201</v>
      </c>
      <c r="G360" s="87" t="s">
        <v>241</v>
      </c>
    </row>
    <row r="361" spans="1:7" x14ac:dyDescent="0.25">
      <c r="A361" s="83" t="s">
        <v>1168</v>
      </c>
      <c r="B361" s="83" t="s">
        <v>1185</v>
      </c>
      <c r="C361" s="83" t="s">
        <v>1186</v>
      </c>
      <c r="D361" s="83" t="s">
        <v>518</v>
      </c>
      <c r="E361" s="83">
        <v>2.942885770958497E-2</v>
      </c>
      <c r="F361" s="83">
        <v>-1.2623655584718341</v>
      </c>
      <c r="G361" s="83" t="s">
        <v>241</v>
      </c>
    </row>
    <row r="362" spans="1:7" x14ac:dyDescent="0.25">
      <c r="A362" s="86" t="s">
        <v>1200</v>
      </c>
      <c r="B362" s="83" t="s">
        <v>1320</v>
      </c>
      <c r="C362" s="83" t="s">
        <v>1321</v>
      </c>
      <c r="D362" s="83" t="s">
        <v>518</v>
      </c>
      <c r="E362" s="83">
        <v>3.5305815851290161E-3</v>
      </c>
      <c r="F362" s="83">
        <v>-8.6825056081714647E-2</v>
      </c>
      <c r="G362" s="83" t="s">
        <v>241</v>
      </c>
    </row>
    <row r="363" spans="1:7" x14ac:dyDescent="0.25">
      <c r="A363" s="83" t="s">
        <v>950</v>
      </c>
      <c r="B363" s="83" t="s">
        <v>972</v>
      </c>
      <c r="C363" s="83" t="s">
        <v>973</v>
      </c>
      <c r="D363" s="83" t="s">
        <v>518</v>
      </c>
      <c r="E363" s="83">
        <v>2.856196295190494E-2</v>
      </c>
      <c r="F363" s="83">
        <v>-1.7478805825255631E-2</v>
      </c>
      <c r="G363" s="83" t="s">
        <v>241</v>
      </c>
    </row>
    <row r="364" spans="1:7" x14ac:dyDescent="0.25">
      <c r="A364" s="83" t="s">
        <v>1487</v>
      </c>
      <c r="B364" s="83" t="s">
        <v>1520</v>
      </c>
      <c r="C364" s="83" t="s">
        <v>1521</v>
      </c>
      <c r="D364" s="83" t="s">
        <v>518</v>
      </c>
      <c r="E364" s="83">
        <v>4.912896367857806E-2</v>
      </c>
      <c r="F364" s="83">
        <v>0.2958666235658034</v>
      </c>
      <c r="G364" s="83" t="s">
        <v>240</v>
      </c>
    </row>
    <row r="365" spans="1:7" x14ac:dyDescent="0.25">
      <c r="A365" s="86" t="s">
        <v>1959</v>
      </c>
      <c r="B365" s="83" t="s">
        <v>1960</v>
      </c>
      <c r="C365" s="83" t="s">
        <v>1961</v>
      </c>
      <c r="D365" s="83" t="s">
        <v>518</v>
      </c>
      <c r="E365" s="83">
        <v>9.1081676987658788E-4</v>
      </c>
      <c r="F365" s="83">
        <v>4.4684629631997659</v>
      </c>
      <c r="G365" s="83" t="s">
        <v>240</v>
      </c>
    </row>
    <row r="366" spans="1:7" x14ac:dyDescent="0.25">
      <c r="A366" s="86" t="s">
        <v>1200</v>
      </c>
      <c r="B366" s="83" t="s">
        <v>1237</v>
      </c>
      <c r="C366" s="83" t="s">
        <v>1238</v>
      </c>
      <c r="D366" s="83" t="s">
        <v>1239</v>
      </c>
      <c r="E366" s="83">
        <v>4.5572489055293222E-2</v>
      </c>
      <c r="F366" s="83">
        <v>-1.8082135157656141E-2</v>
      </c>
      <c r="G366" s="83" t="s">
        <v>241</v>
      </c>
    </row>
    <row r="367" spans="1:7" x14ac:dyDescent="0.25">
      <c r="A367" s="86" t="s">
        <v>991</v>
      </c>
      <c r="B367" s="83" t="s">
        <v>1036</v>
      </c>
      <c r="C367" s="83" t="s">
        <v>1037</v>
      </c>
      <c r="D367" s="83" t="s">
        <v>848</v>
      </c>
      <c r="E367" s="83">
        <v>1.12588837622348E-2</v>
      </c>
      <c r="F367" s="83">
        <v>0.46200405961784491</v>
      </c>
      <c r="G367" s="83" t="s">
        <v>240</v>
      </c>
    </row>
    <row r="368" spans="1:7" x14ac:dyDescent="0.25">
      <c r="A368" s="87" t="s">
        <v>745</v>
      </c>
      <c r="B368" s="87" t="s">
        <v>846</v>
      </c>
      <c r="C368" s="87" t="s">
        <v>847</v>
      </c>
      <c r="D368" s="87" t="s">
        <v>848</v>
      </c>
      <c r="E368" s="87">
        <v>1E-4</v>
      </c>
      <c r="F368" s="87">
        <v>6.7160429189492485E-2</v>
      </c>
      <c r="G368" s="87" t="s">
        <v>240</v>
      </c>
    </row>
    <row r="369" spans="1:7" x14ac:dyDescent="0.25">
      <c r="A369" s="86" t="s">
        <v>2331</v>
      </c>
      <c r="B369" s="83" t="s">
        <v>1748</v>
      </c>
      <c r="C369" s="83" t="s">
        <v>1749</v>
      </c>
      <c r="D369" s="83" t="s">
        <v>1750</v>
      </c>
      <c r="E369" s="83">
        <v>1.3996309276255579E-2</v>
      </c>
      <c r="F369" s="83">
        <v>0.547154622879644</v>
      </c>
      <c r="G369" s="83" t="s">
        <v>240</v>
      </c>
    </row>
    <row r="370" spans="1:7" x14ac:dyDescent="0.25">
      <c r="A370" s="86" t="s">
        <v>1200</v>
      </c>
      <c r="B370" s="83" t="s">
        <v>1313</v>
      </c>
      <c r="C370" s="83" t="s">
        <v>1314</v>
      </c>
      <c r="D370" s="83" t="s">
        <v>1315</v>
      </c>
      <c r="E370" s="83">
        <v>9.3965404599671599E-3</v>
      </c>
      <c r="F370" s="83">
        <v>-7.7248585721375981E-2</v>
      </c>
      <c r="G370" s="83" t="s">
        <v>241</v>
      </c>
    </row>
    <row r="371" spans="1:7" x14ac:dyDescent="0.25">
      <c r="A371" s="83" t="s">
        <v>2329</v>
      </c>
      <c r="B371" s="83" t="s">
        <v>333</v>
      </c>
      <c r="C371" s="83" t="s">
        <v>334</v>
      </c>
      <c r="D371" s="83" t="s">
        <v>335</v>
      </c>
      <c r="E371" s="83">
        <v>3.3902458250284331E-2</v>
      </c>
      <c r="F371" s="83">
        <v>1.017490021151082E-2</v>
      </c>
      <c r="G371" s="83" t="s">
        <v>240</v>
      </c>
    </row>
    <row r="372" spans="1:7" x14ac:dyDescent="0.25">
      <c r="A372" s="86" t="s">
        <v>534</v>
      </c>
      <c r="B372" s="83" t="s">
        <v>646</v>
      </c>
      <c r="C372" s="83" t="s">
        <v>647</v>
      </c>
      <c r="D372" s="83" t="s">
        <v>648</v>
      </c>
      <c r="E372" s="83">
        <v>3.6203114000000002E-2</v>
      </c>
      <c r="F372" s="83">
        <v>-0.78895048700000003</v>
      </c>
      <c r="G372" s="83" t="s">
        <v>241</v>
      </c>
    </row>
    <row r="373" spans="1:7" x14ac:dyDescent="0.25">
      <c r="A373" s="86" t="s">
        <v>534</v>
      </c>
      <c r="B373" s="83" t="s">
        <v>601</v>
      </c>
      <c r="C373" s="83" t="s">
        <v>602</v>
      </c>
      <c r="D373" s="83" t="s">
        <v>603</v>
      </c>
      <c r="E373" s="83">
        <v>1.3522256E-2</v>
      </c>
      <c r="F373" s="83">
        <v>0.91099795900000002</v>
      </c>
      <c r="G373" s="83" t="s">
        <v>240</v>
      </c>
    </row>
    <row r="374" spans="1:7" x14ac:dyDescent="0.25">
      <c r="A374" s="83" t="s">
        <v>2329</v>
      </c>
      <c r="B374" s="83" t="s">
        <v>339</v>
      </c>
      <c r="C374" s="83" t="s">
        <v>340</v>
      </c>
      <c r="D374" s="83" t="s">
        <v>341</v>
      </c>
      <c r="E374" s="83">
        <v>3.9038320777451209E-2</v>
      </c>
      <c r="F374" s="83">
        <v>5.9530106471890453E-3</v>
      </c>
      <c r="G374" s="83" t="s">
        <v>240</v>
      </c>
    </row>
    <row r="375" spans="1:7" x14ac:dyDescent="0.25">
      <c r="A375" s="83" t="s">
        <v>2329</v>
      </c>
      <c r="B375" s="83" t="s">
        <v>345</v>
      </c>
      <c r="C375" s="83" t="s">
        <v>346</v>
      </c>
      <c r="D375" s="83" t="s">
        <v>347</v>
      </c>
      <c r="E375" s="83">
        <v>2.1677646025472109E-2</v>
      </c>
      <c r="F375" s="83">
        <v>4.7935206486063942E-3</v>
      </c>
      <c r="G375" s="83" t="s">
        <v>240</v>
      </c>
    </row>
    <row r="376" spans="1:7" x14ac:dyDescent="0.25">
      <c r="A376" s="83" t="s">
        <v>2329</v>
      </c>
      <c r="B376" s="83" t="s">
        <v>385</v>
      </c>
      <c r="C376" s="83" t="s">
        <v>386</v>
      </c>
      <c r="D376" s="83" t="s">
        <v>347</v>
      </c>
      <c r="E376" s="83">
        <v>3.9038320777451209E-2</v>
      </c>
      <c r="F376" s="83">
        <v>8.411932106555723E-3</v>
      </c>
      <c r="G376" s="83" t="s">
        <v>240</v>
      </c>
    </row>
    <row r="377" spans="1:7" x14ac:dyDescent="0.25">
      <c r="A377" s="83" t="s">
        <v>280</v>
      </c>
      <c r="B377" s="83" t="s">
        <v>481</v>
      </c>
      <c r="C377" s="83" t="s">
        <v>482</v>
      </c>
      <c r="D377" s="83" t="s">
        <v>483</v>
      </c>
      <c r="E377" s="83">
        <v>3.3704632101037232E-2</v>
      </c>
      <c r="F377" s="83">
        <v>0.60854399999999997</v>
      </c>
      <c r="G377" s="83" t="s">
        <v>240</v>
      </c>
    </row>
    <row r="378" spans="1:7" x14ac:dyDescent="0.25">
      <c r="A378" s="86" t="s">
        <v>1959</v>
      </c>
      <c r="B378" s="83" t="s">
        <v>1967</v>
      </c>
      <c r="C378" s="83" t="s">
        <v>1968</v>
      </c>
      <c r="D378" s="83" t="s">
        <v>1969</v>
      </c>
      <c r="E378" s="83">
        <v>1.2936153460678669E-2</v>
      </c>
      <c r="F378" s="83">
        <v>3.1737275307926929</v>
      </c>
      <c r="G378" s="83" t="s">
        <v>240</v>
      </c>
    </row>
    <row r="379" spans="1:7" x14ac:dyDescent="0.25">
      <c r="A379" s="86" t="s">
        <v>1959</v>
      </c>
      <c r="B379" s="83" t="s">
        <v>1970</v>
      </c>
      <c r="C379" s="83" t="s">
        <v>1971</v>
      </c>
      <c r="D379" s="83" t="s">
        <v>1972</v>
      </c>
      <c r="E379" s="83">
        <v>9.2532507367049099E-4</v>
      </c>
      <c r="F379" s="83">
        <v>2.729700194749296</v>
      </c>
      <c r="G379" s="83" t="s">
        <v>240</v>
      </c>
    </row>
    <row r="380" spans="1:7" x14ac:dyDescent="0.25">
      <c r="A380" s="83" t="s">
        <v>2329</v>
      </c>
      <c r="B380" s="83" t="s">
        <v>251</v>
      </c>
      <c r="C380" s="83" t="s">
        <v>252</v>
      </c>
      <c r="D380" s="83" t="s">
        <v>253</v>
      </c>
      <c r="E380" s="83">
        <v>2.361181491616275E-3</v>
      </c>
      <c r="F380" s="83">
        <v>4.9685698281911042E-3</v>
      </c>
      <c r="G380" s="83" t="s">
        <v>240</v>
      </c>
    </row>
    <row r="381" spans="1:7" x14ac:dyDescent="0.25">
      <c r="A381" s="87" t="s">
        <v>745</v>
      </c>
      <c r="B381" s="87" t="s">
        <v>818</v>
      </c>
      <c r="C381" s="87" t="s">
        <v>819</v>
      </c>
      <c r="D381" s="87" t="s">
        <v>253</v>
      </c>
      <c r="E381" s="87">
        <v>1E-4</v>
      </c>
      <c r="F381" s="87">
        <v>8.468614667289559E-2</v>
      </c>
      <c r="G381" s="87" t="s">
        <v>240</v>
      </c>
    </row>
    <row r="382" spans="1:7" x14ac:dyDescent="0.25">
      <c r="A382" s="86" t="s">
        <v>534</v>
      </c>
      <c r="B382" s="83" t="s">
        <v>742</v>
      </c>
      <c r="C382" s="83" t="s">
        <v>743</v>
      </c>
      <c r="D382" s="83" t="s">
        <v>744</v>
      </c>
      <c r="E382" s="83">
        <v>1.3085620000000001E-3</v>
      </c>
      <c r="F382" s="83">
        <v>-2.0002077109999998</v>
      </c>
      <c r="G382" s="83" t="s">
        <v>241</v>
      </c>
    </row>
    <row r="383" spans="1:7" x14ac:dyDescent="0.25">
      <c r="A383" s="83" t="s">
        <v>1487</v>
      </c>
      <c r="B383" s="83" t="s">
        <v>1534</v>
      </c>
      <c r="C383" s="83" t="s">
        <v>1535</v>
      </c>
      <c r="D383" s="83" t="s">
        <v>1536</v>
      </c>
      <c r="E383" s="83">
        <v>5.0787053683385534E-3</v>
      </c>
      <c r="F383" s="83">
        <v>0.2030841159936673</v>
      </c>
      <c r="G383" s="83" t="s">
        <v>240</v>
      </c>
    </row>
    <row r="384" spans="1:7" x14ac:dyDescent="0.25">
      <c r="A384" s="86" t="s">
        <v>2331</v>
      </c>
      <c r="B384" s="83" t="s">
        <v>1766</v>
      </c>
      <c r="C384" s="83" t="s">
        <v>1767</v>
      </c>
      <c r="D384" s="83" t="s">
        <v>1768</v>
      </c>
      <c r="E384" s="83">
        <v>2.954242098705372E-2</v>
      </c>
      <c r="F384" s="83">
        <v>0.61511846198117337</v>
      </c>
      <c r="G384" s="83" t="s">
        <v>240</v>
      </c>
    </row>
    <row r="385" spans="1:7" x14ac:dyDescent="0.25">
      <c r="A385" s="87" t="s">
        <v>745</v>
      </c>
      <c r="B385" s="87" t="s">
        <v>947</v>
      </c>
      <c r="C385" s="87" t="s">
        <v>948</v>
      </c>
      <c r="D385" s="87" t="s">
        <v>949</v>
      </c>
      <c r="E385" s="87">
        <v>1E-4</v>
      </c>
      <c r="F385" s="87">
        <v>-0.50673674299930727</v>
      </c>
      <c r="G385" s="87" t="s">
        <v>241</v>
      </c>
    </row>
    <row r="386" spans="1:7" x14ac:dyDescent="0.25">
      <c r="A386" s="83" t="s">
        <v>2329</v>
      </c>
      <c r="B386" s="83" t="s">
        <v>275</v>
      </c>
      <c r="C386" s="83" t="s">
        <v>276</v>
      </c>
      <c r="D386" s="83" t="s">
        <v>277</v>
      </c>
      <c r="E386" s="83">
        <v>3.9038320777451209E-2</v>
      </c>
      <c r="F386" s="83">
        <v>6.4325913464574934E-3</v>
      </c>
      <c r="G386" s="83" t="s">
        <v>240</v>
      </c>
    </row>
    <row r="387" spans="1:7" x14ac:dyDescent="0.25">
      <c r="A387" s="83" t="s">
        <v>155</v>
      </c>
      <c r="B387" s="83" t="s">
        <v>233</v>
      </c>
      <c r="C387" s="83" t="s">
        <v>234</v>
      </c>
      <c r="D387" s="83" t="s">
        <v>235</v>
      </c>
      <c r="E387" s="83">
        <v>1.6811849925019459E-3</v>
      </c>
      <c r="F387" s="83">
        <v>-0.40605725034577278</v>
      </c>
      <c r="G387" s="83" t="s">
        <v>241</v>
      </c>
    </row>
    <row r="388" spans="1:7" x14ac:dyDescent="0.25">
      <c r="A388" s="86" t="s">
        <v>1200</v>
      </c>
      <c r="B388" s="83" t="s">
        <v>1291</v>
      </c>
      <c r="C388" s="83" t="s">
        <v>1292</v>
      </c>
      <c r="D388" s="83" t="s">
        <v>235</v>
      </c>
      <c r="E388" s="83">
        <v>3.2324830388497247E-2</v>
      </c>
      <c r="F388" s="83">
        <v>-6.8846643587350168E-2</v>
      </c>
      <c r="G388" s="83" t="s">
        <v>241</v>
      </c>
    </row>
    <row r="389" spans="1:7" x14ac:dyDescent="0.25">
      <c r="A389" s="86" t="s">
        <v>2331</v>
      </c>
      <c r="B389" s="83" t="s">
        <v>1824</v>
      </c>
      <c r="C389" s="83" t="s">
        <v>1825</v>
      </c>
      <c r="D389" s="83" t="s">
        <v>1826</v>
      </c>
      <c r="E389" s="83">
        <v>4.4354729595730953E-2</v>
      </c>
      <c r="F389" s="83">
        <v>-0.43802517844618127</v>
      </c>
      <c r="G389" s="83" t="s">
        <v>241</v>
      </c>
    </row>
    <row r="390" spans="1:7" x14ac:dyDescent="0.25">
      <c r="A390" s="86" t="s">
        <v>1339</v>
      </c>
      <c r="B390" t="s">
        <v>1368</v>
      </c>
      <c r="C390" s="83" t="s">
        <v>1369</v>
      </c>
      <c r="D390" s="83" t="s">
        <v>1370</v>
      </c>
      <c r="E390" s="83">
        <v>4.6513983009347832E-4</v>
      </c>
      <c r="F390" s="83">
        <v>0.94446799587712826</v>
      </c>
      <c r="G390" s="83" t="s">
        <v>240</v>
      </c>
    </row>
    <row r="391" spans="1:7" x14ac:dyDescent="0.25">
      <c r="A391" s="86" t="s">
        <v>1959</v>
      </c>
      <c r="B391" s="83" t="s">
        <v>2100</v>
      </c>
      <c r="C391" s="83" t="s">
        <v>2101</v>
      </c>
      <c r="D391" s="83" t="s">
        <v>2102</v>
      </c>
      <c r="E391" s="83">
        <v>3.8513270738338429E-4</v>
      </c>
      <c r="F391" s="83">
        <v>-1.449042990360065</v>
      </c>
      <c r="G391" s="83" t="s">
        <v>241</v>
      </c>
    </row>
    <row r="392" spans="1:7" x14ac:dyDescent="0.25">
      <c r="A392" s="86" t="s">
        <v>2331</v>
      </c>
      <c r="B392" s="83" t="s">
        <v>1732</v>
      </c>
      <c r="C392" s="83" t="s">
        <v>1733</v>
      </c>
      <c r="D392" s="83" t="s">
        <v>1734</v>
      </c>
      <c r="E392" s="83">
        <v>1.434051283089215E-2</v>
      </c>
      <c r="F392" s="83">
        <v>0.6291499456310129</v>
      </c>
      <c r="G392" s="83" t="s">
        <v>240</v>
      </c>
    </row>
    <row r="393" spans="1:7" x14ac:dyDescent="0.25">
      <c r="A393" s="86" t="s">
        <v>2331</v>
      </c>
      <c r="B393" s="83" t="s">
        <v>1706</v>
      </c>
      <c r="C393" s="83" t="s">
        <v>1707</v>
      </c>
      <c r="D393" s="83" t="s">
        <v>1708</v>
      </c>
      <c r="E393" s="83">
        <v>3.7635811467020761E-2</v>
      </c>
      <c r="F393" s="83">
        <v>0.93454053380619995</v>
      </c>
      <c r="G393" s="83" t="s">
        <v>240</v>
      </c>
    </row>
    <row r="394" spans="1:7" x14ac:dyDescent="0.25">
      <c r="A394" s="86" t="s">
        <v>991</v>
      </c>
      <c r="B394" s="83" t="s">
        <v>1102</v>
      </c>
      <c r="C394" s="83" t="s">
        <v>1103</v>
      </c>
      <c r="D394" s="83" t="s">
        <v>1104</v>
      </c>
      <c r="E394" s="83">
        <v>1.7004536637137781E-2</v>
      </c>
      <c r="F394" s="83">
        <v>-0.71571686187195604</v>
      </c>
      <c r="G394" s="83" t="s">
        <v>241</v>
      </c>
    </row>
    <row r="395" spans="1:7" x14ac:dyDescent="0.25">
      <c r="A395" s="86" t="s">
        <v>534</v>
      </c>
      <c r="B395" s="83" t="s">
        <v>589</v>
      </c>
      <c r="C395" s="83" t="s">
        <v>590</v>
      </c>
      <c r="D395" s="83" t="s">
        <v>591</v>
      </c>
      <c r="E395" s="83">
        <v>1.4749441E-2</v>
      </c>
      <c r="F395" s="83">
        <v>0.983068045</v>
      </c>
      <c r="G395" s="83" t="s">
        <v>240</v>
      </c>
    </row>
    <row r="396" spans="1:7" x14ac:dyDescent="0.25">
      <c r="A396" s="86" t="s">
        <v>534</v>
      </c>
      <c r="B396" s="83" t="s">
        <v>685</v>
      </c>
      <c r="C396" s="83" t="s">
        <v>686</v>
      </c>
      <c r="D396" s="83" t="s">
        <v>687</v>
      </c>
      <c r="E396" s="83">
        <v>4.9988362000000001E-2</v>
      </c>
      <c r="F396" s="83">
        <v>-0.95617497600000001</v>
      </c>
      <c r="G396" s="83" t="s">
        <v>241</v>
      </c>
    </row>
    <row r="397" spans="1:7" x14ac:dyDescent="0.25">
      <c r="A397" s="86" t="s">
        <v>2331</v>
      </c>
      <c r="B397" s="83" t="s">
        <v>1838</v>
      </c>
      <c r="C397" s="83" t="s">
        <v>1839</v>
      </c>
      <c r="D397" s="83" t="s">
        <v>953</v>
      </c>
      <c r="E397" s="83">
        <v>3.3837180292946342E-2</v>
      </c>
      <c r="F397" s="83">
        <v>-0.54882908992023915</v>
      </c>
      <c r="G397" s="83" t="s">
        <v>241</v>
      </c>
    </row>
    <row r="398" spans="1:7" x14ac:dyDescent="0.25">
      <c r="A398" s="83" t="s">
        <v>950</v>
      </c>
      <c r="B398" s="83" t="s">
        <v>951</v>
      </c>
      <c r="C398" s="83" t="s">
        <v>952</v>
      </c>
      <c r="D398" s="83" t="s">
        <v>953</v>
      </c>
      <c r="E398" s="83">
        <v>4.5034862648748904E-3</v>
      </c>
      <c r="F398" s="83">
        <v>-7.8625189638996725E-3</v>
      </c>
      <c r="G398" s="83" t="s">
        <v>241</v>
      </c>
    </row>
    <row r="399" spans="1:7" x14ac:dyDescent="0.25">
      <c r="A399" s="83" t="s">
        <v>1487</v>
      </c>
      <c r="B399" s="83" t="s">
        <v>1561</v>
      </c>
      <c r="C399" s="83" t="s">
        <v>1562</v>
      </c>
      <c r="D399" s="83" t="s">
        <v>1563</v>
      </c>
      <c r="E399" s="83">
        <v>1.9909105261472E-2</v>
      </c>
      <c r="F399" s="83">
        <v>-0.2166278326004967</v>
      </c>
      <c r="G399" s="83" t="s">
        <v>241</v>
      </c>
    </row>
    <row r="400" spans="1:7" x14ac:dyDescent="0.25">
      <c r="A400" s="87" t="s">
        <v>745</v>
      </c>
      <c r="B400" s="88" t="s">
        <v>757</v>
      </c>
      <c r="C400" s="83" t="s">
        <v>758</v>
      </c>
      <c r="D400" s="87" t="s">
        <v>759</v>
      </c>
      <c r="E400" s="87">
        <v>1E-4</v>
      </c>
      <c r="F400" s="87">
        <v>0.19644777037404351</v>
      </c>
      <c r="G400" s="87" t="s">
        <v>240</v>
      </c>
    </row>
    <row r="401" spans="1:7" x14ac:dyDescent="0.25">
      <c r="A401" s="87" t="s">
        <v>745</v>
      </c>
      <c r="B401" s="88" t="s">
        <v>849</v>
      </c>
      <c r="C401" s="83" t="s">
        <v>850</v>
      </c>
      <c r="D401" s="87" t="s">
        <v>759</v>
      </c>
      <c r="E401" s="87">
        <v>1E-4</v>
      </c>
      <c r="F401" s="87">
        <v>-0.1188609433338247</v>
      </c>
      <c r="G401" s="87" t="s">
        <v>241</v>
      </c>
    </row>
    <row r="402" spans="1:7" x14ac:dyDescent="0.25">
      <c r="A402" s="87" t="s">
        <v>745</v>
      </c>
      <c r="B402" s="87" t="s">
        <v>857</v>
      </c>
      <c r="C402" s="83" t="s">
        <v>858</v>
      </c>
      <c r="D402" s="87" t="s">
        <v>759</v>
      </c>
      <c r="E402" s="87">
        <v>1E-4</v>
      </c>
      <c r="F402" s="87">
        <v>-0.1227368187893943</v>
      </c>
      <c r="G402" s="87" t="s">
        <v>241</v>
      </c>
    </row>
    <row r="403" spans="1:7" x14ac:dyDescent="0.25">
      <c r="A403" s="87" t="s">
        <v>745</v>
      </c>
      <c r="B403" s="88" t="s">
        <v>873</v>
      </c>
      <c r="C403" s="83" t="s">
        <v>874</v>
      </c>
      <c r="D403" s="87" t="s">
        <v>759</v>
      </c>
      <c r="E403" s="87">
        <v>1E-4</v>
      </c>
      <c r="F403" s="87">
        <v>-0.1280938187751107</v>
      </c>
      <c r="G403" s="87" t="s">
        <v>241</v>
      </c>
    </row>
    <row r="404" spans="1:7" x14ac:dyDescent="0.25">
      <c r="A404" s="87" t="s">
        <v>745</v>
      </c>
      <c r="B404" s="87" t="s">
        <v>892</v>
      </c>
      <c r="C404" s="88" t="s">
        <v>893</v>
      </c>
      <c r="D404" s="87" t="s">
        <v>759</v>
      </c>
      <c r="E404" s="87">
        <v>1E-4</v>
      </c>
      <c r="F404" s="87">
        <v>-0.13890521650434079</v>
      </c>
      <c r="G404" s="87" t="s">
        <v>241</v>
      </c>
    </row>
    <row r="405" spans="1:7" x14ac:dyDescent="0.25">
      <c r="A405" s="86" t="s">
        <v>534</v>
      </c>
      <c r="B405" s="83" t="s">
        <v>696</v>
      </c>
      <c r="C405" s="83" t="s">
        <v>697</v>
      </c>
      <c r="D405" s="83" t="s">
        <v>698</v>
      </c>
      <c r="E405" s="83">
        <v>2.3833406000000001E-2</v>
      </c>
      <c r="F405" s="83">
        <v>-0.98183249100000003</v>
      </c>
      <c r="G405" s="83" t="s">
        <v>241</v>
      </c>
    </row>
    <row r="406" spans="1:7" x14ac:dyDescent="0.25">
      <c r="A406" s="83" t="s">
        <v>2329</v>
      </c>
      <c r="B406" s="83" t="s">
        <v>297</v>
      </c>
      <c r="C406" s="83" t="s">
        <v>298</v>
      </c>
      <c r="D406" s="83" t="s">
        <v>299</v>
      </c>
      <c r="E406" s="83">
        <v>3.9038320777451209E-2</v>
      </c>
      <c r="F406" s="83">
        <v>4.8347929313248246E-3</v>
      </c>
      <c r="G406" s="83" t="s">
        <v>240</v>
      </c>
    </row>
    <row r="407" spans="1:7" x14ac:dyDescent="0.25">
      <c r="A407" s="87" t="s">
        <v>745</v>
      </c>
      <c r="B407" s="87" t="s">
        <v>935</v>
      </c>
      <c r="C407" s="87" t="s">
        <v>936</v>
      </c>
      <c r="D407" s="87" t="s">
        <v>299</v>
      </c>
      <c r="E407" s="87">
        <v>1E-4</v>
      </c>
      <c r="F407" s="87">
        <v>-0.19203239743208189</v>
      </c>
      <c r="G407" s="87" t="s">
        <v>241</v>
      </c>
    </row>
    <row r="408" spans="1:7" x14ac:dyDescent="0.25">
      <c r="A408" s="87" t="s">
        <v>745</v>
      </c>
      <c r="B408" s="87" t="s">
        <v>916</v>
      </c>
      <c r="C408" s="87" t="s">
        <v>917</v>
      </c>
      <c r="D408" s="87" t="s">
        <v>918</v>
      </c>
      <c r="E408" s="87">
        <v>1E-4</v>
      </c>
      <c r="F408" s="87">
        <v>-0.15798693762991439</v>
      </c>
      <c r="G408" s="87" t="s">
        <v>241</v>
      </c>
    </row>
    <row r="409" spans="1:7" x14ac:dyDescent="0.25">
      <c r="A409" s="87" t="s">
        <v>745</v>
      </c>
      <c r="B409" s="87" t="s">
        <v>854</v>
      </c>
      <c r="C409" s="87" t="s">
        <v>855</v>
      </c>
      <c r="D409" s="87" t="s">
        <v>856</v>
      </c>
      <c r="E409" s="87">
        <v>1E-4</v>
      </c>
      <c r="F409" s="87">
        <v>-0.11997717455682939</v>
      </c>
      <c r="G409" s="87" t="s">
        <v>241</v>
      </c>
    </row>
    <row r="410" spans="1:7" x14ac:dyDescent="0.25">
      <c r="A410" s="87" t="s">
        <v>745</v>
      </c>
      <c r="B410" s="87" t="s">
        <v>865</v>
      </c>
      <c r="C410" s="87" t="s">
        <v>866</v>
      </c>
      <c r="D410" s="87" t="s">
        <v>867</v>
      </c>
      <c r="E410" s="87">
        <v>1E-4</v>
      </c>
      <c r="F410" s="87">
        <v>-0.12748114508302211</v>
      </c>
      <c r="G410" s="87" t="s">
        <v>241</v>
      </c>
    </row>
    <row r="411" spans="1:7" x14ac:dyDescent="0.25">
      <c r="A411" s="83" t="s">
        <v>2329</v>
      </c>
      <c r="B411" s="83" t="s">
        <v>248</v>
      </c>
      <c r="C411" s="83" t="s">
        <v>249</v>
      </c>
      <c r="D411" s="83" t="s">
        <v>250</v>
      </c>
      <c r="E411" s="83">
        <v>3.9038320777451209E-2</v>
      </c>
      <c r="F411" s="83">
        <v>7.5469865658800584E-3</v>
      </c>
      <c r="G411" s="83" t="s">
        <v>240</v>
      </c>
    </row>
    <row r="412" spans="1:7" x14ac:dyDescent="0.25">
      <c r="A412" s="83" t="s">
        <v>2329</v>
      </c>
      <c r="B412" s="83" t="s">
        <v>278</v>
      </c>
      <c r="C412" s="83" t="s">
        <v>279</v>
      </c>
      <c r="D412" s="83" t="s">
        <v>250</v>
      </c>
      <c r="E412" s="83">
        <v>6.5376169723995814E-3</v>
      </c>
      <c r="F412" s="83">
        <v>1.114167095256197E-2</v>
      </c>
      <c r="G412" s="83" t="s">
        <v>240</v>
      </c>
    </row>
    <row r="413" spans="1:7" x14ac:dyDescent="0.25">
      <c r="A413" s="87" t="s">
        <v>745</v>
      </c>
      <c r="B413" s="87" t="s">
        <v>868</v>
      </c>
      <c r="C413" s="87" t="s">
        <v>869</v>
      </c>
      <c r="D413" s="87" t="s">
        <v>250</v>
      </c>
      <c r="E413" s="87">
        <v>1E-4</v>
      </c>
      <c r="F413" s="87">
        <v>-0.1277122320285933</v>
      </c>
      <c r="G413" s="87" t="s">
        <v>241</v>
      </c>
    </row>
    <row r="414" spans="1:7" x14ac:dyDescent="0.25">
      <c r="A414" s="86" t="s">
        <v>2331</v>
      </c>
      <c r="B414" s="83" t="s">
        <v>1772</v>
      </c>
      <c r="C414" s="83" t="s">
        <v>1773</v>
      </c>
      <c r="D414" s="83" t="s">
        <v>1774</v>
      </c>
      <c r="E414" s="83">
        <v>1.084060552868072E-2</v>
      </c>
      <c r="F414" s="83">
        <v>0.45974851411071582</v>
      </c>
      <c r="G414" s="83" t="s">
        <v>240</v>
      </c>
    </row>
    <row r="415" spans="1:7" x14ac:dyDescent="0.25">
      <c r="A415" s="83" t="s">
        <v>2329</v>
      </c>
      <c r="B415" s="83" t="s">
        <v>423</v>
      </c>
      <c r="C415" s="83" t="s">
        <v>424</v>
      </c>
      <c r="D415" s="83" t="s">
        <v>425</v>
      </c>
      <c r="E415" s="83">
        <v>9.4357172618042186E-3</v>
      </c>
      <c r="F415" s="83">
        <v>3.3303918724643188E-2</v>
      </c>
      <c r="G415" s="83" t="s">
        <v>240</v>
      </c>
    </row>
    <row r="416" spans="1:7" x14ac:dyDescent="0.25">
      <c r="A416" s="86" t="s">
        <v>534</v>
      </c>
      <c r="B416" s="83" t="s">
        <v>570</v>
      </c>
      <c r="C416" s="83" t="s">
        <v>571</v>
      </c>
      <c r="D416" s="83" t="s">
        <v>425</v>
      </c>
      <c r="E416" s="83">
        <v>4.1134680000000003E-3</v>
      </c>
      <c r="F416" s="83">
        <v>1.0431186619999999</v>
      </c>
      <c r="G416" s="83" t="s">
        <v>240</v>
      </c>
    </row>
    <row r="417" spans="1:7" x14ac:dyDescent="0.25">
      <c r="A417" s="86" t="s">
        <v>534</v>
      </c>
      <c r="B417" s="83" t="s">
        <v>649</v>
      </c>
      <c r="C417" s="83" t="s">
        <v>650</v>
      </c>
      <c r="D417" s="83" t="s">
        <v>651</v>
      </c>
      <c r="E417" s="83">
        <v>1.359292E-3</v>
      </c>
      <c r="F417" s="83">
        <v>-0.80248813900000004</v>
      </c>
      <c r="G417" s="83" t="s">
        <v>241</v>
      </c>
    </row>
    <row r="418" spans="1:7" x14ac:dyDescent="0.25">
      <c r="A418" s="86" t="s">
        <v>2331</v>
      </c>
      <c r="B418" s="83" t="s">
        <v>1780</v>
      </c>
      <c r="C418" s="83" t="s">
        <v>1781</v>
      </c>
      <c r="D418" s="83" t="s">
        <v>1782</v>
      </c>
      <c r="E418" s="83">
        <v>8.6168323270845535E-3</v>
      </c>
      <c r="F418" s="83">
        <v>-0.43328017017954312</v>
      </c>
      <c r="G418" s="83" t="s">
        <v>241</v>
      </c>
    </row>
    <row r="419" spans="1:7" x14ac:dyDescent="0.25">
      <c r="A419" s="87" t="s">
        <v>745</v>
      </c>
      <c r="B419" s="87" t="s">
        <v>925</v>
      </c>
      <c r="C419" s="87" t="s">
        <v>926</v>
      </c>
      <c r="D419" s="87" t="s">
        <v>927</v>
      </c>
      <c r="E419" s="87">
        <v>1E-4</v>
      </c>
      <c r="F419" s="87">
        <v>-0.16410801591849361</v>
      </c>
      <c r="G419" s="87" t="s">
        <v>241</v>
      </c>
    </row>
    <row r="420" spans="1:7" x14ac:dyDescent="0.25">
      <c r="A420" s="86" t="s">
        <v>991</v>
      </c>
      <c r="B420" s="83" t="s">
        <v>996</v>
      </c>
      <c r="C420" s="83" t="s">
        <v>997</v>
      </c>
      <c r="D420" s="83" t="s">
        <v>998</v>
      </c>
      <c r="E420" s="83">
        <v>4.8191932913950797E-2</v>
      </c>
      <c r="F420" s="83">
        <v>1.0607635266607891</v>
      </c>
      <c r="G420" s="83" t="s">
        <v>240</v>
      </c>
    </row>
    <row r="421" spans="1:7" x14ac:dyDescent="0.25">
      <c r="A421" s="83" t="s">
        <v>1487</v>
      </c>
      <c r="B421" s="83" t="s">
        <v>1518</v>
      </c>
      <c r="C421" s="83" t="s">
        <v>1519</v>
      </c>
      <c r="D421" s="83" t="s">
        <v>998</v>
      </c>
      <c r="E421" s="83">
        <v>1.1627495038559621E-2</v>
      </c>
      <c r="F421" s="83">
        <v>0.30410748241944352</v>
      </c>
      <c r="G421" s="83" t="s">
        <v>240</v>
      </c>
    </row>
    <row r="422" spans="1:7" x14ac:dyDescent="0.25">
      <c r="A422" s="87" t="s">
        <v>745</v>
      </c>
      <c r="B422" s="87" t="s">
        <v>878</v>
      </c>
      <c r="C422" s="87" t="s">
        <v>879</v>
      </c>
      <c r="D422" s="87" t="s">
        <v>880</v>
      </c>
      <c r="E422" s="87">
        <v>1E-4</v>
      </c>
      <c r="F422" s="87">
        <v>-0.1306268660722929</v>
      </c>
      <c r="G422" s="87" t="s">
        <v>241</v>
      </c>
    </row>
    <row r="423" spans="1:7" x14ac:dyDescent="0.25">
      <c r="A423" s="83" t="s">
        <v>155</v>
      </c>
      <c r="B423" s="83" t="s">
        <v>191</v>
      </c>
      <c r="C423" s="83" t="s">
        <v>192</v>
      </c>
      <c r="D423" s="83" t="s">
        <v>193</v>
      </c>
      <c r="E423" s="83">
        <v>3.3206981162053513E-2</v>
      </c>
      <c r="F423" s="83">
        <v>-0.21152118255911531</v>
      </c>
      <c r="G423" s="83" t="s">
        <v>241</v>
      </c>
    </row>
    <row r="424" spans="1:7" x14ac:dyDescent="0.25">
      <c r="A424" s="83" t="s">
        <v>1487</v>
      </c>
      <c r="B424" s="83" t="s">
        <v>1507</v>
      </c>
      <c r="C424" s="83" t="s">
        <v>1508</v>
      </c>
      <c r="D424" s="83" t="s">
        <v>193</v>
      </c>
      <c r="E424" s="83">
        <v>2.5554290375214121E-2</v>
      </c>
      <c r="F424" s="83">
        <v>0.4446654131346473</v>
      </c>
      <c r="G424" s="83" t="s">
        <v>240</v>
      </c>
    </row>
    <row r="425" spans="1:7" x14ac:dyDescent="0.25">
      <c r="A425" s="86" t="s">
        <v>991</v>
      </c>
      <c r="B425" s="83" t="s">
        <v>1089</v>
      </c>
      <c r="C425" s="83" t="s">
        <v>1090</v>
      </c>
      <c r="D425" s="83" t="s">
        <v>1091</v>
      </c>
      <c r="E425" s="83">
        <v>1.113854105505376E-4</v>
      </c>
      <c r="F425" s="83">
        <v>-0.60635232224971736</v>
      </c>
      <c r="G425" s="83" t="s">
        <v>241</v>
      </c>
    </row>
    <row r="426" spans="1:7" x14ac:dyDescent="0.25">
      <c r="A426" s="86" t="s">
        <v>991</v>
      </c>
      <c r="B426" s="83" t="s">
        <v>1111</v>
      </c>
      <c r="C426" s="83" t="s">
        <v>1112</v>
      </c>
      <c r="D426" s="83" t="s">
        <v>1091</v>
      </c>
      <c r="E426" s="83">
        <v>8.6859638438467369E-3</v>
      </c>
      <c r="F426" s="83">
        <v>-0.8330401240059333</v>
      </c>
      <c r="G426" s="83" t="s">
        <v>241</v>
      </c>
    </row>
    <row r="427" spans="1:7" x14ac:dyDescent="0.25">
      <c r="A427" s="87" t="s">
        <v>745</v>
      </c>
      <c r="B427" s="87" t="s">
        <v>922</v>
      </c>
      <c r="C427" s="87" t="s">
        <v>923</v>
      </c>
      <c r="D427" s="87" t="s">
        <v>924</v>
      </c>
      <c r="E427" s="87">
        <v>1E-4</v>
      </c>
      <c r="F427" s="87">
        <v>-0.16367349163746339</v>
      </c>
      <c r="G427" s="87" t="s">
        <v>241</v>
      </c>
    </row>
    <row r="428" spans="1:7" x14ac:dyDescent="0.25">
      <c r="A428" s="83" t="s">
        <v>280</v>
      </c>
      <c r="B428" s="83" t="s">
        <v>475</v>
      </c>
      <c r="C428" s="83" t="s">
        <v>476</v>
      </c>
      <c r="D428" s="83" t="s">
        <v>477</v>
      </c>
      <c r="E428" s="83">
        <v>1.7902945976221479E-2</v>
      </c>
      <c r="F428" s="83">
        <v>0.63984200000000002</v>
      </c>
      <c r="G428" s="83" t="s">
        <v>240</v>
      </c>
    </row>
    <row r="429" spans="1:7" x14ac:dyDescent="0.25">
      <c r="A429" s="86" t="s">
        <v>2331</v>
      </c>
      <c r="B429" s="83" t="s">
        <v>1697</v>
      </c>
      <c r="C429" s="83" t="s">
        <v>1698</v>
      </c>
      <c r="D429" s="83" t="s">
        <v>902</v>
      </c>
      <c r="E429" s="83">
        <v>2.1102760100342809E-2</v>
      </c>
      <c r="F429" s="83">
        <v>-0.93114728938713309</v>
      </c>
      <c r="G429" s="83" t="s">
        <v>241</v>
      </c>
    </row>
    <row r="430" spans="1:7" x14ac:dyDescent="0.25">
      <c r="A430" s="87" t="s">
        <v>745</v>
      </c>
      <c r="B430" s="87" t="s">
        <v>900</v>
      </c>
      <c r="C430" s="87" t="s">
        <v>901</v>
      </c>
      <c r="D430" s="87" t="s">
        <v>902</v>
      </c>
      <c r="E430" s="87">
        <v>1E-4</v>
      </c>
      <c r="F430" s="87">
        <v>-0.1433827908698945</v>
      </c>
      <c r="G430" s="87" t="s">
        <v>241</v>
      </c>
    </row>
    <row r="431" spans="1:7" x14ac:dyDescent="0.25">
      <c r="A431" s="87" t="s">
        <v>745</v>
      </c>
      <c r="B431" s="87" t="s">
        <v>930</v>
      </c>
      <c r="C431" s="87" t="s">
        <v>931</v>
      </c>
      <c r="D431" s="87" t="s">
        <v>902</v>
      </c>
      <c r="E431" s="87">
        <v>1E-4</v>
      </c>
      <c r="F431" s="87">
        <v>-0.1830186909181723</v>
      </c>
      <c r="G431" s="87" t="s">
        <v>241</v>
      </c>
    </row>
    <row r="432" spans="1:7" x14ac:dyDescent="0.25">
      <c r="A432" s="87" t="s">
        <v>745</v>
      </c>
      <c r="B432" s="87" t="s">
        <v>897</v>
      </c>
      <c r="C432" s="87" t="s">
        <v>898</v>
      </c>
      <c r="D432" s="87" t="s">
        <v>899</v>
      </c>
      <c r="E432" s="87">
        <v>1E-4</v>
      </c>
      <c r="F432" s="87">
        <v>-0.14336512032779389</v>
      </c>
      <c r="G432" s="87" t="s">
        <v>241</v>
      </c>
    </row>
    <row r="433" spans="1:7" x14ac:dyDescent="0.25">
      <c r="A433" s="87" t="s">
        <v>745</v>
      </c>
      <c r="B433" s="87" t="s">
        <v>903</v>
      </c>
      <c r="C433" s="87" t="s">
        <v>904</v>
      </c>
      <c r="D433" s="87" t="s">
        <v>899</v>
      </c>
      <c r="E433" s="87">
        <v>1E-4</v>
      </c>
      <c r="F433" s="87">
        <v>-0.14852115249351761</v>
      </c>
      <c r="G433" s="87" t="s">
        <v>241</v>
      </c>
    </row>
    <row r="434" spans="1:7" x14ac:dyDescent="0.25">
      <c r="A434" s="86" t="s">
        <v>2331</v>
      </c>
      <c r="B434" s="83" t="s">
        <v>1777</v>
      </c>
      <c r="C434" s="83" t="s">
        <v>1778</v>
      </c>
      <c r="D434" s="83" t="s">
        <v>1779</v>
      </c>
      <c r="E434" s="83">
        <v>2.0708219317551142E-2</v>
      </c>
      <c r="F434" s="83">
        <v>0.5319742543822028</v>
      </c>
      <c r="G434" s="83" t="s">
        <v>240</v>
      </c>
    </row>
    <row r="435" spans="1:7" x14ac:dyDescent="0.25">
      <c r="A435" s="87" t="s">
        <v>745</v>
      </c>
      <c r="B435" s="88" t="s">
        <v>910</v>
      </c>
      <c r="C435" s="83" t="s">
        <v>911</v>
      </c>
      <c r="D435" s="87" t="s">
        <v>912</v>
      </c>
      <c r="E435" s="87">
        <v>1E-4</v>
      </c>
      <c r="F435" s="87">
        <v>-0.15424741006296211</v>
      </c>
      <c r="G435" s="87" t="s">
        <v>241</v>
      </c>
    </row>
    <row r="436" spans="1:7" x14ac:dyDescent="0.25">
      <c r="A436" s="86" t="s">
        <v>991</v>
      </c>
      <c r="B436" s="83" t="s">
        <v>1105</v>
      </c>
      <c r="C436" s="83" t="s">
        <v>1106</v>
      </c>
      <c r="D436" s="83" t="s">
        <v>1107</v>
      </c>
      <c r="E436" s="83">
        <v>5.3538380579836137E-4</v>
      </c>
      <c r="F436" s="83">
        <v>-0.7242548835234397</v>
      </c>
      <c r="G436" s="83" t="s">
        <v>241</v>
      </c>
    </row>
    <row r="437" spans="1:7" x14ac:dyDescent="0.25">
      <c r="A437" s="83" t="s">
        <v>1168</v>
      </c>
      <c r="B437" s="83" t="s">
        <v>1174</v>
      </c>
      <c r="C437" s="83" t="s">
        <v>1175</v>
      </c>
      <c r="D437" s="83" t="s">
        <v>1176</v>
      </c>
      <c r="E437" s="83">
        <v>2.3952288388803802E-3</v>
      </c>
      <c r="F437" s="83">
        <v>-1.569598678979067</v>
      </c>
      <c r="G437" s="83" t="s">
        <v>241</v>
      </c>
    </row>
    <row r="438" spans="1:7" x14ac:dyDescent="0.25">
      <c r="A438" s="86" t="s">
        <v>1200</v>
      </c>
      <c r="B438" s="83" t="s">
        <v>1269</v>
      </c>
      <c r="C438" s="83" t="s">
        <v>1270</v>
      </c>
      <c r="D438" s="83" t="s">
        <v>1176</v>
      </c>
      <c r="E438" s="83">
        <v>3.5906896042682483E-2</v>
      </c>
      <c r="F438" s="83">
        <v>-5.0764842477180612E-2</v>
      </c>
      <c r="G438" s="83" t="s">
        <v>241</v>
      </c>
    </row>
    <row r="439" spans="1:7" x14ac:dyDescent="0.25">
      <c r="A439" s="86" t="s">
        <v>991</v>
      </c>
      <c r="B439" s="83" t="s">
        <v>1165</v>
      </c>
      <c r="C439" s="83" t="s">
        <v>1166</v>
      </c>
      <c r="D439" s="83" t="s">
        <v>1167</v>
      </c>
      <c r="E439" s="83">
        <v>1.644418095425481E-3</v>
      </c>
      <c r="F439" s="83">
        <v>-1.720757353052951</v>
      </c>
      <c r="G439" s="83" t="s">
        <v>241</v>
      </c>
    </row>
    <row r="440" spans="1:7" x14ac:dyDescent="0.25">
      <c r="A440" s="86" t="s">
        <v>1200</v>
      </c>
      <c r="B440" s="83" t="s">
        <v>1299</v>
      </c>
      <c r="C440" s="83" t="s">
        <v>1300</v>
      </c>
      <c r="D440" s="83" t="s">
        <v>1167</v>
      </c>
      <c r="E440" s="83">
        <v>1.4147506153389861E-2</v>
      </c>
      <c r="F440" s="83">
        <v>-7.1221739331177425E-2</v>
      </c>
      <c r="G440" s="83" t="s">
        <v>241</v>
      </c>
    </row>
    <row r="441" spans="1:7" x14ac:dyDescent="0.25">
      <c r="A441" s="86" t="s">
        <v>2331</v>
      </c>
      <c r="B441" s="83" t="s">
        <v>1745</v>
      </c>
      <c r="C441" s="83" t="s">
        <v>1746</v>
      </c>
      <c r="D441" s="83" t="s">
        <v>1747</v>
      </c>
      <c r="E441" s="83">
        <v>3.7295256298853191E-2</v>
      </c>
      <c r="F441" s="83">
        <v>0.71036463914235737</v>
      </c>
      <c r="G441" s="83" t="s">
        <v>240</v>
      </c>
    </row>
    <row r="442" spans="1:7" x14ac:dyDescent="0.25">
      <c r="A442" s="86" t="s">
        <v>1339</v>
      </c>
      <c r="B442" t="s">
        <v>1417</v>
      </c>
      <c r="C442" s="83" t="s">
        <v>1418</v>
      </c>
      <c r="D442" s="83" t="s">
        <v>1419</v>
      </c>
      <c r="E442" s="83">
        <v>1.3478338160609999E-3</v>
      </c>
      <c r="F442" s="83">
        <v>0.67897541379814319</v>
      </c>
      <c r="G442" s="83" t="s">
        <v>240</v>
      </c>
    </row>
    <row r="443" spans="1:7" x14ac:dyDescent="0.25">
      <c r="A443" s="83" t="s">
        <v>280</v>
      </c>
      <c r="B443" s="83" t="s">
        <v>486</v>
      </c>
      <c r="C443" s="83" t="s">
        <v>487</v>
      </c>
      <c r="D443" s="83" t="s">
        <v>488</v>
      </c>
      <c r="E443" s="83">
        <v>3.7385214012176267E-2</v>
      </c>
      <c r="F443" s="83">
        <v>0.58476600000000001</v>
      </c>
      <c r="G443" s="83" t="s">
        <v>240</v>
      </c>
    </row>
    <row r="444" spans="1:7" x14ac:dyDescent="0.25">
      <c r="A444" s="86" t="s">
        <v>1959</v>
      </c>
      <c r="B444" s="83" t="s">
        <v>2042</v>
      </c>
      <c r="C444" s="83" t="s">
        <v>2043</v>
      </c>
      <c r="D444" s="83" t="s">
        <v>2044</v>
      </c>
      <c r="E444" s="83">
        <v>1.199481173988604E-3</v>
      </c>
      <c r="F444" s="83">
        <v>-1.2003443752851459</v>
      </c>
      <c r="G444" s="83" t="s">
        <v>241</v>
      </c>
    </row>
    <row r="445" spans="1:7" x14ac:dyDescent="0.25">
      <c r="A445" s="86" t="s">
        <v>991</v>
      </c>
      <c r="B445" s="83" t="s">
        <v>1066</v>
      </c>
      <c r="C445" s="83" t="s">
        <v>1067</v>
      </c>
      <c r="D445" s="83" t="s">
        <v>1068</v>
      </c>
      <c r="E445" s="83">
        <v>9.2538802417291861E-3</v>
      </c>
      <c r="F445" s="83">
        <v>-0.46371355927393842</v>
      </c>
      <c r="G445" s="83" t="s">
        <v>241</v>
      </c>
    </row>
    <row r="446" spans="1:7" x14ac:dyDescent="0.25">
      <c r="A446" s="86" t="s">
        <v>2331</v>
      </c>
      <c r="B446" s="83" t="s">
        <v>1723</v>
      </c>
      <c r="C446" s="83" t="s">
        <v>1724</v>
      </c>
      <c r="D446" s="83" t="s">
        <v>1725</v>
      </c>
      <c r="E446" s="83">
        <v>7.4515390439705816E-3</v>
      </c>
      <c r="F446" s="83">
        <v>0.56625842824691897</v>
      </c>
      <c r="G446" s="83" t="s">
        <v>240</v>
      </c>
    </row>
    <row r="447" spans="1:7" x14ac:dyDescent="0.25">
      <c r="A447" s="87" t="s">
        <v>745</v>
      </c>
      <c r="B447" s="87" t="s">
        <v>760</v>
      </c>
      <c r="C447" s="87" t="s">
        <v>761</v>
      </c>
      <c r="D447" s="87" t="s">
        <v>762</v>
      </c>
      <c r="E447" s="87">
        <v>1E-4</v>
      </c>
      <c r="F447" s="87">
        <v>0.17935550968770039</v>
      </c>
      <c r="G447" s="87" t="s">
        <v>240</v>
      </c>
    </row>
    <row r="448" spans="1:7" x14ac:dyDescent="0.25">
      <c r="A448" s="87" t="s">
        <v>745</v>
      </c>
      <c r="B448" s="87" t="s">
        <v>785</v>
      </c>
      <c r="C448" s="87" t="s">
        <v>786</v>
      </c>
      <c r="D448" s="87" t="s">
        <v>762</v>
      </c>
      <c r="E448" s="87">
        <v>1E-4</v>
      </c>
      <c r="F448" s="87">
        <v>0.12989892942961659</v>
      </c>
      <c r="G448" s="87" t="s">
        <v>240</v>
      </c>
    </row>
    <row r="449" spans="1:7" x14ac:dyDescent="0.25">
      <c r="A449" s="87" t="s">
        <v>745</v>
      </c>
      <c r="B449" s="87" t="s">
        <v>826</v>
      </c>
      <c r="C449" s="87" t="s">
        <v>827</v>
      </c>
      <c r="D449" s="87" t="s">
        <v>762</v>
      </c>
      <c r="E449" s="87">
        <v>1E-4</v>
      </c>
      <c r="F449" s="87">
        <v>8.2009169822859593E-2</v>
      </c>
      <c r="G449" s="87" t="s">
        <v>240</v>
      </c>
    </row>
    <row r="450" spans="1:7" x14ac:dyDescent="0.25">
      <c r="A450" s="86" t="s">
        <v>1959</v>
      </c>
      <c r="B450" s="83" t="s">
        <v>1977</v>
      </c>
      <c r="C450" s="83" t="s">
        <v>1978</v>
      </c>
      <c r="D450" s="83" t="s">
        <v>762</v>
      </c>
      <c r="E450" s="83">
        <v>3.1278448675569059E-3</v>
      </c>
      <c r="F450" s="83">
        <v>2.423292074761767</v>
      </c>
      <c r="G450" s="83" t="s">
        <v>240</v>
      </c>
    </row>
    <row r="451" spans="1:7" x14ac:dyDescent="0.25">
      <c r="A451" s="83" t="s">
        <v>2329</v>
      </c>
      <c r="B451" s="83" t="s">
        <v>311</v>
      </c>
      <c r="C451" s="83" t="s">
        <v>312</v>
      </c>
      <c r="D451" s="83" t="s">
        <v>313</v>
      </c>
      <c r="E451" s="83">
        <v>7.8727070031417868E-3</v>
      </c>
      <c r="F451" s="83">
        <v>1.2345704233438099E-2</v>
      </c>
      <c r="G451" s="83" t="s">
        <v>240</v>
      </c>
    </row>
    <row r="452" spans="1:7" x14ac:dyDescent="0.25">
      <c r="A452" s="86" t="s">
        <v>991</v>
      </c>
      <c r="B452" s="83" t="s">
        <v>1116</v>
      </c>
      <c r="C452" s="83" t="s">
        <v>1117</v>
      </c>
      <c r="D452" s="83" t="s">
        <v>1118</v>
      </c>
      <c r="E452" s="83">
        <v>5.8750854727873151E-6</v>
      </c>
      <c r="F452" s="83">
        <v>-0.88187787333829137</v>
      </c>
      <c r="G452" s="83" t="s">
        <v>241</v>
      </c>
    </row>
    <row r="453" spans="1:7" x14ac:dyDescent="0.25">
      <c r="A453" s="83" t="s">
        <v>1487</v>
      </c>
      <c r="B453" s="83" t="s">
        <v>1513</v>
      </c>
      <c r="C453" s="83" t="s">
        <v>1514</v>
      </c>
      <c r="D453" s="83" t="s">
        <v>1118</v>
      </c>
      <c r="E453" s="83">
        <v>3.7444216247893437E-2</v>
      </c>
      <c r="F453" s="83">
        <v>0.34985333051870632</v>
      </c>
      <c r="G453" s="83" t="s">
        <v>240</v>
      </c>
    </row>
    <row r="454" spans="1:7" x14ac:dyDescent="0.25">
      <c r="A454" s="83" t="s">
        <v>1487</v>
      </c>
      <c r="B454" s="83" t="s">
        <v>1612</v>
      </c>
      <c r="C454" s="83" t="s">
        <v>1613</v>
      </c>
      <c r="D454" s="83" t="s">
        <v>1118</v>
      </c>
      <c r="E454" s="83">
        <v>7.3164925497461956E-3</v>
      </c>
      <c r="F454" s="83">
        <v>-0.49699802484880051</v>
      </c>
      <c r="G454" s="83" t="s">
        <v>241</v>
      </c>
    </row>
    <row r="455" spans="1:7" x14ac:dyDescent="0.25">
      <c r="A455" s="83" t="s">
        <v>155</v>
      </c>
      <c r="B455" s="83" t="s">
        <v>183</v>
      </c>
      <c r="C455" s="83" t="s">
        <v>184</v>
      </c>
      <c r="D455" s="83" t="s">
        <v>185</v>
      </c>
      <c r="E455" s="83">
        <v>7.4790333655130846E-3</v>
      </c>
      <c r="F455" s="83">
        <v>-0.1873332387287367</v>
      </c>
      <c r="G455" s="83" t="s">
        <v>241</v>
      </c>
    </row>
    <row r="456" spans="1:7" x14ac:dyDescent="0.25">
      <c r="A456" s="86" t="s">
        <v>2331</v>
      </c>
      <c r="B456" s="83" t="s">
        <v>1751</v>
      </c>
      <c r="C456" s="83" t="s">
        <v>1752</v>
      </c>
      <c r="D456" s="83" t="s">
        <v>185</v>
      </c>
      <c r="E456" s="83">
        <v>8.6352299234435954E-3</v>
      </c>
      <c r="F456" s="83">
        <v>0.49008415117464132</v>
      </c>
      <c r="G456" s="83" t="s">
        <v>240</v>
      </c>
    </row>
    <row r="457" spans="1:7" x14ac:dyDescent="0.25">
      <c r="A457" s="86" t="s">
        <v>991</v>
      </c>
      <c r="B457" s="83" t="s">
        <v>1046</v>
      </c>
      <c r="C457" s="83" t="s">
        <v>1047</v>
      </c>
      <c r="D457" s="83" t="s">
        <v>185</v>
      </c>
      <c r="E457" s="83">
        <v>3.046337194555207E-2</v>
      </c>
      <c r="F457" s="83">
        <v>0.36185564688603711</v>
      </c>
      <c r="G457" s="83" t="s">
        <v>240</v>
      </c>
    </row>
    <row r="458" spans="1:7" x14ac:dyDescent="0.25">
      <c r="A458" s="86" t="s">
        <v>991</v>
      </c>
      <c r="B458" s="83" t="s">
        <v>1054</v>
      </c>
      <c r="C458" s="83" t="s">
        <v>1055</v>
      </c>
      <c r="D458" s="83" t="s">
        <v>185</v>
      </c>
      <c r="E458" s="83">
        <v>6.2427315266314889E-3</v>
      </c>
      <c r="F458" s="83">
        <v>0.31330695146749032</v>
      </c>
      <c r="G458" s="83" t="s">
        <v>240</v>
      </c>
    </row>
    <row r="459" spans="1:7" x14ac:dyDescent="0.25">
      <c r="A459" s="86" t="s">
        <v>1200</v>
      </c>
      <c r="B459" s="83" t="s">
        <v>1235</v>
      </c>
      <c r="C459" s="83" t="s">
        <v>1236</v>
      </c>
      <c r="D459" s="83" t="s">
        <v>185</v>
      </c>
      <c r="E459" s="83">
        <v>4.8699703377503512E-2</v>
      </c>
      <c r="F459" s="83">
        <v>1.3993287405286201E-2</v>
      </c>
      <c r="G459" s="83" t="s">
        <v>240</v>
      </c>
    </row>
    <row r="460" spans="1:7" x14ac:dyDescent="0.25">
      <c r="A460" s="83" t="s">
        <v>950</v>
      </c>
      <c r="B460" s="83" t="s">
        <v>986</v>
      </c>
      <c r="C460" s="83" t="s">
        <v>987</v>
      </c>
      <c r="D460" s="83" t="s">
        <v>185</v>
      </c>
      <c r="E460" s="83">
        <v>5.3763390914510808E-4</v>
      </c>
      <c r="F460" s="83">
        <v>4.4427864406951019E-2</v>
      </c>
      <c r="G460" s="83" t="s">
        <v>240</v>
      </c>
    </row>
    <row r="461" spans="1:7" x14ac:dyDescent="0.25">
      <c r="A461" s="86" t="s">
        <v>1339</v>
      </c>
      <c r="B461" t="s">
        <v>974</v>
      </c>
      <c r="C461" s="83" t="s">
        <v>1392</v>
      </c>
      <c r="D461" s="83" t="s">
        <v>185</v>
      </c>
      <c r="E461" s="83">
        <v>3.6446887146746811E-3</v>
      </c>
      <c r="F461" s="83">
        <v>0.81139264390805155</v>
      </c>
      <c r="G461" s="83" t="s">
        <v>240</v>
      </c>
    </row>
    <row r="462" spans="1:7" x14ac:dyDescent="0.25">
      <c r="A462" s="86" t="s">
        <v>1339</v>
      </c>
      <c r="B462" t="s">
        <v>2352</v>
      </c>
      <c r="C462" s="83" t="s">
        <v>1433</v>
      </c>
      <c r="D462" s="83" t="s">
        <v>185</v>
      </c>
      <c r="E462" s="83">
        <v>6.256224503085368E-3</v>
      </c>
      <c r="F462" s="83">
        <v>-0.60592248854356789</v>
      </c>
      <c r="G462" s="83" t="s">
        <v>241</v>
      </c>
    </row>
    <row r="463" spans="1:7" x14ac:dyDescent="0.25">
      <c r="A463" s="83" t="s">
        <v>155</v>
      </c>
      <c r="B463" s="83" t="s">
        <v>180</v>
      </c>
      <c r="C463" s="83" t="s">
        <v>181</v>
      </c>
      <c r="D463" s="83" t="s">
        <v>182</v>
      </c>
      <c r="E463" s="83">
        <v>4.2270860081784732E-2</v>
      </c>
      <c r="F463" s="83">
        <v>-0.1742885604596493</v>
      </c>
      <c r="G463" s="83" t="s">
        <v>241</v>
      </c>
    </row>
    <row r="464" spans="1:7" x14ac:dyDescent="0.25">
      <c r="A464" s="83" t="s">
        <v>155</v>
      </c>
      <c r="B464" s="83" t="s">
        <v>186</v>
      </c>
      <c r="C464" s="83" t="s">
        <v>187</v>
      </c>
      <c r="D464" s="83" t="s">
        <v>182</v>
      </c>
      <c r="E464" s="83">
        <v>4.8111054748331092E-2</v>
      </c>
      <c r="F464" s="83">
        <v>-0.18750024399854251</v>
      </c>
      <c r="G464" s="83" t="s">
        <v>241</v>
      </c>
    </row>
    <row r="465" spans="1:7" x14ac:dyDescent="0.25">
      <c r="A465" s="86" t="s">
        <v>2331</v>
      </c>
      <c r="B465" s="83" t="s">
        <v>1810</v>
      </c>
      <c r="C465" s="83" t="s">
        <v>1811</v>
      </c>
      <c r="D465" s="83" t="s">
        <v>182</v>
      </c>
      <c r="E465" s="83">
        <v>3.2693300799253103E-2</v>
      </c>
      <c r="F465" s="83">
        <v>0.47849337110032453</v>
      </c>
      <c r="G465" s="83" t="s">
        <v>240</v>
      </c>
    </row>
    <row r="466" spans="1:7" x14ac:dyDescent="0.25">
      <c r="A466" s="86" t="s">
        <v>991</v>
      </c>
      <c r="B466" s="83" t="s">
        <v>1071</v>
      </c>
      <c r="C466" s="83" t="s">
        <v>1072</v>
      </c>
      <c r="D466" s="83" t="s">
        <v>1073</v>
      </c>
      <c r="E466" s="83">
        <v>1.0772588372517909E-3</v>
      </c>
      <c r="F466" s="83">
        <v>-0.50095140048065823</v>
      </c>
      <c r="G466" s="83" t="s">
        <v>241</v>
      </c>
    </row>
    <row r="467" spans="1:7" x14ac:dyDescent="0.25">
      <c r="A467" s="87" t="s">
        <v>745</v>
      </c>
      <c r="B467" s="87" t="s">
        <v>787</v>
      </c>
      <c r="C467" s="87" t="s">
        <v>788</v>
      </c>
      <c r="D467" s="87" t="s">
        <v>789</v>
      </c>
      <c r="E467" s="87">
        <v>1E-4</v>
      </c>
      <c r="F467" s="87">
        <v>0.12605480344957151</v>
      </c>
      <c r="G467" s="87" t="s">
        <v>240</v>
      </c>
    </row>
    <row r="468" spans="1:7" x14ac:dyDescent="0.25">
      <c r="A468" s="87" t="s">
        <v>745</v>
      </c>
      <c r="B468" s="87" t="s">
        <v>919</v>
      </c>
      <c r="C468" s="83" t="s">
        <v>920</v>
      </c>
      <c r="D468" s="87" t="s">
        <v>921</v>
      </c>
      <c r="E468" s="87">
        <v>1E-4</v>
      </c>
      <c r="F468" s="87">
        <v>-0.15986348114115809</v>
      </c>
      <c r="G468" s="87" t="s">
        <v>241</v>
      </c>
    </row>
    <row r="469" spans="1:7" x14ac:dyDescent="0.25">
      <c r="A469" s="83" t="s">
        <v>155</v>
      </c>
      <c r="B469" s="83" t="s">
        <v>161</v>
      </c>
      <c r="C469" s="83" t="s">
        <v>162</v>
      </c>
      <c r="D469" s="83" t="s">
        <v>163</v>
      </c>
      <c r="E469" s="83">
        <v>3.5928188639831271E-2</v>
      </c>
      <c r="F469" s="83">
        <v>0.24880727172202341</v>
      </c>
      <c r="G469" s="83" t="s">
        <v>240</v>
      </c>
    </row>
    <row r="470" spans="1:7" x14ac:dyDescent="0.25">
      <c r="A470" s="87" t="s">
        <v>745</v>
      </c>
      <c r="B470" s="87" t="s">
        <v>831</v>
      </c>
      <c r="C470" s="87" t="s">
        <v>832</v>
      </c>
      <c r="D470" s="87" t="s">
        <v>163</v>
      </c>
      <c r="E470" s="87">
        <v>1E-4</v>
      </c>
      <c r="F470" s="87">
        <v>7.7998235419183229E-2</v>
      </c>
      <c r="G470" s="87" t="s">
        <v>240</v>
      </c>
    </row>
    <row r="471" spans="1:7" x14ac:dyDescent="0.25">
      <c r="A471" s="86" t="s">
        <v>534</v>
      </c>
      <c r="B471" s="83" t="s">
        <v>678</v>
      </c>
      <c r="C471" s="83" t="s">
        <v>679</v>
      </c>
      <c r="D471" s="83" t="s">
        <v>680</v>
      </c>
      <c r="E471" s="83">
        <v>7.7033420000000002E-3</v>
      </c>
      <c r="F471" s="83">
        <v>-0.90961798800000004</v>
      </c>
      <c r="G471" s="83" t="s">
        <v>241</v>
      </c>
    </row>
    <row r="472" spans="1:7" x14ac:dyDescent="0.25">
      <c r="A472" s="86" t="s">
        <v>2331</v>
      </c>
      <c r="B472" s="83" t="s">
        <v>1812</v>
      </c>
      <c r="C472" s="83" t="s">
        <v>1813</v>
      </c>
      <c r="D472" s="83" t="s">
        <v>1814</v>
      </c>
      <c r="E472" s="83">
        <v>2.8342098771896491E-2</v>
      </c>
      <c r="F472" s="83">
        <v>0.44520236339886082</v>
      </c>
      <c r="G472" s="83" t="s">
        <v>240</v>
      </c>
    </row>
    <row r="473" spans="1:7" x14ac:dyDescent="0.25">
      <c r="A473" s="86" t="s">
        <v>1959</v>
      </c>
      <c r="B473" s="83" t="s">
        <v>2088</v>
      </c>
      <c r="C473" s="83" t="s">
        <v>2089</v>
      </c>
      <c r="D473" s="83" t="s">
        <v>2090</v>
      </c>
      <c r="E473" s="83">
        <v>1.7477674176724629E-3</v>
      </c>
      <c r="F473" s="83">
        <v>-1.3793828674356441</v>
      </c>
      <c r="G473" s="83" t="s">
        <v>241</v>
      </c>
    </row>
    <row r="474" spans="1:7" x14ac:dyDescent="0.25">
      <c r="A474" s="86" t="s">
        <v>1959</v>
      </c>
      <c r="B474" s="83" t="s">
        <v>2120</v>
      </c>
      <c r="C474" s="83" t="s">
        <v>2121</v>
      </c>
      <c r="D474" s="83" t="s">
        <v>2122</v>
      </c>
      <c r="E474" s="83">
        <v>6.6436054039398229E-4</v>
      </c>
      <c r="F474" s="83">
        <v>-1.8440151202409629</v>
      </c>
      <c r="G474" s="83" t="s">
        <v>241</v>
      </c>
    </row>
    <row r="475" spans="1:7" x14ac:dyDescent="0.25">
      <c r="A475" s="86" t="s">
        <v>1200</v>
      </c>
      <c r="B475" s="83" t="s">
        <v>1293</v>
      </c>
      <c r="C475" s="83" t="s">
        <v>1294</v>
      </c>
      <c r="D475" s="83" t="s">
        <v>1295</v>
      </c>
      <c r="E475" s="83">
        <v>2.1652133858675489E-2</v>
      </c>
      <c r="F475" s="83">
        <v>-6.9148566331911132E-2</v>
      </c>
      <c r="G475" s="83" t="s">
        <v>241</v>
      </c>
    </row>
    <row r="476" spans="1:7" x14ac:dyDescent="0.25">
      <c r="A476" s="83" t="s">
        <v>280</v>
      </c>
      <c r="B476" s="83" t="s">
        <v>511</v>
      </c>
      <c r="C476" s="83" t="s">
        <v>512</v>
      </c>
      <c r="D476" s="83" t="s">
        <v>513</v>
      </c>
      <c r="E476" s="83">
        <v>3.3655122690181088E-2</v>
      </c>
      <c r="F476" s="83">
        <v>0.44657999999999998</v>
      </c>
      <c r="G476" s="83" t="s">
        <v>240</v>
      </c>
    </row>
    <row r="477" spans="1:7" x14ac:dyDescent="0.25">
      <c r="A477" s="87" t="s">
        <v>745</v>
      </c>
      <c r="B477" s="87" t="s">
        <v>810</v>
      </c>
      <c r="C477" s="87" t="s">
        <v>811</v>
      </c>
      <c r="D477" s="87" t="s">
        <v>812</v>
      </c>
      <c r="E477" s="87">
        <v>1E-4</v>
      </c>
      <c r="F477" s="87">
        <v>8.8812209853945237E-2</v>
      </c>
      <c r="G477" s="87" t="s">
        <v>240</v>
      </c>
    </row>
    <row r="478" spans="1:7" x14ac:dyDescent="0.25">
      <c r="A478" s="86" t="s">
        <v>1959</v>
      </c>
      <c r="B478" s="83" t="s">
        <v>2097</v>
      </c>
      <c r="C478" s="83" t="s">
        <v>2098</v>
      </c>
      <c r="D478" s="83" t="s">
        <v>2099</v>
      </c>
      <c r="E478" s="83">
        <v>2.3479943237458831E-4</v>
      </c>
      <c r="F478" s="83">
        <v>-1.44689145661221</v>
      </c>
      <c r="G478" s="83" t="s">
        <v>241</v>
      </c>
    </row>
    <row r="479" spans="1:7" x14ac:dyDescent="0.25">
      <c r="A479" s="86" t="s">
        <v>1959</v>
      </c>
      <c r="B479" s="83" t="s">
        <v>2045</v>
      </c>
      <c r="C479" s="83" t="s">
        <v>2046</v>
      </c>
      <c r="D479" s="83" t="s">
        <v>2047</v>
      </c>
      <c r="E479" s="83">
        <v>3.3051147462437307E-5</v>
      </c>
      <c r="F479" s="83">
        <v>-1.213780459080545</v>
      </c>
      <c r="G479" s="83" t="s">
        <v>241</v>
      </c>
    </row>
    <row r="480" spans="1:7" x14ac:dyDescent="0.25">
      <c r="A480" s="86" t="s">
        <v>534</v>
      </c>
      <c r="B480" s="83" t="s">
        <v>616</v>
      </c>
      <c r="C480" s="83" t="s">
        <v>617</v>
      </c>
      <c r="D480" s="83" t="s">
        <v>618</v>
      </c>
      <c r="E480" s="83">
        <v>3.3126836999999999E-2</v>
      </c>
      <c r="F480" s="83">
        <v>0.88755530299999996</v>
      </c>
      <c r="G480" s="83" t="s">
        <v>240</v>
      </c>
    </row>
    <row r="481" spans="1:7" x14ac:dyDescent="0.25">
      <c r="A481" s="83" t="s">
        <v>155</v>
      </c>
      <c r="B481" s="83" t="s">
        <v>177</v>
      </c>
      <c r="C481" s="83" t="s">
        <v>178</v>
      </c>
      <c r="D481" s="83" t="s">
        <v>179</v>
      </c>
      <c r="E481" s="83">
        <v>4.6535718973839423E-2</v>
      </c>
      <c r="F481" s="83">
        <v>-0.17249633455440641</v>
      </c>
      <c r="G481" s="83" t="s">
        <v>241</v>
      </c>
    </row>
    <row r="482" spans="1:7" x14ac:dyDescent="0.25">
      <c r="A482" s="86" t="s">
        <v>534</v>
      </c>
      <c r="B482" s="83" t="s">
        <v>714</v>
      </c>
      <c r="C482" s="83" t="s">
        <v>715</v>
      </c>
      <c r="D482" s="83" t="s">
        <v>716</v>
      </c>
      <c r="E482" s="83">
        <v>2.1220940000000001E-2</v>
      </c>
      <c r="F482" s="83">
        <v>-1.09881319</v>
      </c>
      <c r="G482" s="83" t="s">
        <v>241</v>
      </c>
    </row>
    <row r="483" spans="1:7" x14ac:dyDescent="0.25">
      <c r="A483" s="86" t="s">
        <v>2331</v>
      </c>
      <c r="B483" s="83" t="s">
        <v>1657</v>
      </c>
      <c r="C483" s="83" t="s">
        <v>1658</v>
      </c>
      <c r="D483" s="83" t="s">
        <v>716</v>
      </c>
      <c r="E483" s="83">
        <v>1.8181319379635061E-5</v>
      </c>
      <c r="F483" s="83">
        <v>-0.59070710761218903</v>
      </c>
      <c r="G483" s="83" t="s">
        <v>241</v>
      </c>
    </row>
    <row r="484" spans="1:7" x14ac:dyDescent="0.25">
      <c r="A484" s="83" t="s">
        <v>1168</v>
      </c>
      <c r="B484" s="83" t="s">
        <v>1189</v>
      </c>
      <c r="C484" s="83" t="s">
        <v>1190</v>
      </c>
      <c r="D484" s="83" t="s">
        <v>716</v>
      </c>
      <c r="E484" s="83">
        <v>4.5440637090947318E-2</v>
      </c>
      <c r="F484" s="83">
        <v>-1.3614847703112929</v>
      </c>
      <c r="G484" s="83" t="s">
        <v>241</v>
      </c>
    </row>
    <row r="485" spans="1:7" x14ac:dyDescent="0.25">
      <c r="A485" s="86" t="s">
        <v>1339</v>
      </c>
      <c r="B485" t="s">
        <v>1460</v>
      </c>
      <c r="C485" s="83" t="s">
        <v>1461</v>
      </c>
      <c r="D485" s="83" t="s">
        <v>1462</v>
      </c>
      <c r="E485" s="83">
        <v>2.3569460741173061E-2</v>
      </c>
      <c r="F485" s="83">
        <v>-0.70357659452261656</v>
      </c>
      <c r="G485" s="83" t="s">
        <v>241</v>
      </c>
    </row>
    <row r="486" spans="1:7" x14ac:dyDescent="0.25">
      <c r="A486" s="86" t="s">
        <v>1959</v>
      </c>
      <c r="B486" s="83" t="s">
        <v>2094</v>
      </c>
      <c r="C486" s="83" t="s">
        <v>2095</v>
      </c>
      <c r="D486" s="83" t="s">
        <v>2096</v>
      </c>
      <c r="E486" s="83">
        <v>5.0276731590437329E-4</v>
      </c>
      <c r="F486" s="83">
        <v>-1.426612899506337</v>
      </c>
      <c r="G486" s="83" t="s">
        <v>241</v>
      </c>
    </row>
    <row r="487" spans="1:7" x14ac:dyDescent="0.25">
      <c r="A487" s="83" t="s">
        <v>155</v>
      </c>
      <c r="B487" s="83" t="s">
        <v>212</v>
      </c>
      <c r="C487" s="83" t="s">
        <v>213</v>
      </c>
      <c r="D487" s="83" t="s">
        <v>214</v>
      </c>
      <c r="E487" s="83">
        <v>3.3509527113273797E-2</v>
      </c>
      <c r="F487" s="83">
        <v>-0.2461932373534757</v>
      </c>
      <c r="G487" s="83" t="s">
        <v>241</v>
      </c>
    </row>
    <row r="488" spans="1:7" x14ac:dyDescent="0.25">
      <c r="A488" s="86" t="s">
        <v>1959</v>
      </c>
      <c r="B488" s="83" t="s">
        <v>2082</v>
      </c>
      <c r="C488" s="83" t="s">
        <v>2083</v>
      </c>
      <c r="D488" s="83" t="s">
        <v>2084</v>
      </c>
      <c r="E488" s="83">
        <v>8.3232331672378201E-4</v>
      </c>
      <c r="F488" s="83">
        <v>-1.362603788533151</v>
      </c>
      <c r="G488" s="83" t="s">
        <v>241</v>
      </c>
    </row>
    <row r="489" spans="1:7" x14ac:dyDescent="0.25">
      <c r="A489" s="86" t="s">
        <v>1200</v>
      </c>
      <c r="B489" s="83" t="s">
        <v>1333</v>
      </c>
      <c r="C489" s="83" t="s">
        <v>1334</v>
      </c>
      <c r="D489" s="83" t="s">
        <v>1335</v>
      </c>
      <c r="E489" s="83">
        <v>7.9291072692718317E-3</v>
      </c>
      <c r="F489" s="83">
        <v>-0.1087425054695073</v>
      </c>
      <c r="G489" s="83" t="s">
        <v>241</v>
      </c>
    </row>
    <row r="490" spans="1:7" x14ac:dyDescent="0.25">
      <c r="A490" s="86" t="s">
        <v>1959</v>
      </c>
      <c r="B490" s="83" t="s">
        <v>1962</v>
      </c>
      <c r="C490" s="83" t="s">
        <v>1963</v>
      </c>
      <c r="D490" s="83" t="s">
        <v>1964</v>
      </c>
      <c r="E490" s="83">
        <v>3.1337235626915932E-4</v>
      </c>
      <c r="F490" s="83">
        <v>3.6796388502199</v>
      </c>
      <c r="G490" s="83" t="s">
        <v>240</v>
      </c>
    </row>
    <row r="491" spans="1:7" x14ac:dyDescent="0.25">
      <c r="A491" s="86" t="s">
        <v>2331</v>
      </c>
      <c r="B491" s="83" t="s">
        <v>1830</v>
      </c>
      <c r="C491" s="83" t="s">
        <v>1831</v>
      </c>
      <c r="D491" s="83" t="s">
        <v>896</v>
      </c>
      <c r="E491" s="83">
        <v>4.3372322250899861E-2</v>
      </c>
      <c r="F491" s="83">
        <v>-0.47128370250596302</v>
      </c>
      <c r="G491" s="83" t="s">
        <v>241</v>
      </c>
    </row>
    <row r="492" spans="1:7" x14ac:dyDescent="0.25">
      <c r="A492" s="87" t="s">
        <v>745</v>
      </c>
      <c r="B492" s="87" t="s">
        <v>894</v>
      </c>
      <c r="C492" s="87" t="s">
        <v>895</v>
      </c>
      <c r="D492" s="87" t="s">
        <v>896</v>
      </c>
      <c r="E492" s="87">
        <v>1E-4</v>
      </c>
      <c r="F492" s="87">
        <v>-0.14116623487359281</v>
      </c>
      <c r="G492" s="87" t="s">
        <v>241</v>
      </c>
    </row>
    <row r="493" spans="1:7" x14ac:dyDescent="0.25">
      <c r="A493" s="86" t="s">
        <v>2331</v>
      </c>
      <c r="B493" s="83" t="s">
        <v>1739</v>
      </c>
      <c r="C493" s="83" t="s">
        <v>1740</v>
      </c>
      <c r="D493" s="83" t="s">
        <v>1741</v>
      </c>
      <c r="E493" s="83">
        <v>1.3278615202398749E-2</v>
      </c>
      <c r="F493" s="83">
        <v>-0.58233550693706371</v>
      </c>
      <c r="G493" s="83" t="s">
        <v>241</v>
      </c>
    </row>
    <row r="494" spans="1:7" x14ac:dyDescent="0.25">
      <c r="A494" s="83" t="s">
        <v>1842</v>
      </c>
      <c r="B494" t="s">
        <v>1854</v>
      </c>
      <c r="C494" s="83" t="s">
        <v>1855</v>
      </c>
      <c r="D494" s="83" t="s">
        <v>1741</v>
      </c>
      <c r="E494" s="83">
        <v>1.459080927208652E-2</v>
      </c>
      <c r="F494" s="83">
        <v>9.5132621245800231E-3</v>
      </c>
      <c r="G494" s="83" t="s">
        <v>240</v>
      </c>
    </row>
    <row r="495" spans="1:7" x14ac:dyDescent="0.25">
      <c r="A495" s="83" t="s">
        <v>1842</v>
      </c>
      <c r="B495" t="s">
        <v>1866</v>
      </c>
      <c r="C495" s="83" t="s">
        <v>1867</v>
      </c>
      <c r="D495" s="83" t="s">
        <v>1868</v>
      </c>
      <c r="E495" s="83">
        <v>1.324988697988406E-2</v>
      </c>
      <c r="F495" s="83">
        <v>2.3111638404915381E-3</v>
      </c>
      <c r="G495" s="83" t="s">
        <v>240</v>
      </c>
    </row>
    <row r="496" spans="1:7" x14ac:dyDescent="0.25">
      <c r="A496" s="83" t="s">
        <v>2329</v>
      </c>
      <c r="B496" s="83" t="s">
        <v>429</v>
      </c>
      <c r="C496" s="83" t="s">
        <v>430</v>
      </c>
      <c r="D496" s="83" t="s">
        <v>431</v>
      </c>
      <c r="E496" s="83">
        <v>1.5756224451876629E-2</v>
      </c>
      <c r="F496" s="83">
        <v>-2.0096641389351029E-2</v>
      </c>
      <c r="G496" s="83" t="s">
        <v>241</v>
      </c>
    </row>
    <row r="497" spans="1:7" x14ac:dyDescent="0.25">
      <c r="A497" s="83" t="s">
        <v>2329</v>
      </c>
      <c r="B497" s="83" t="s">
        <v>359</v>
      </c>
      <c r="C497" s="83" t="s">
        <v>360</v>
      </c>
      <c r="D497" s="83" t="s">
        <v>361</v>
      </c>
      <c r="E497" s="83">
        <v>1.1246466898640809E-2</v>
      </c>
      <c r="F497" s="83">
        <v>9.3917209653845285E-3</v>
      </c>
      <c r="G497" s="83" t="s">
        <v>240</v>
      </c>
    </row>
    <row r="498" spans="1:7" x14ac:dyDescent="0.25">
      <c r="A498" s="83" t="s">
        <v>280</v>
      </c>
      <c r="B498" s="83" t="s">
        <v>470</v>
      </c>
      <c r="C498" s="83" t="s">
        <v>471</v>
      </c>
      <c r="D498" s="83" t="s">
        <v>361</v>
      </c>
      <c r="E498" s="83">
        <v>3.5281377634816993E-2</v>
      </c>
      <c r="F498" s="83">
        <v>0.69281000000000004</v>
      </c>
      <c r="G498" s="83" t="s">
        <v>240</v>
      </c>
    </row>
    <row r="499" spans="1:7" x14ac:dyDescent="0.25">
      <c r="A499" s="86" t="s">
        <v>1959</v>
      </c>
      <c r="B499" s="83" t="s">
        <v>2027</v>
      </c>
      <c r="C499" s="83" t="s">
        <v>2028</v>
      </c>
      <c r="D499" s="83" t="s">
        <v>361</v>
      </c>
      <c r="E499" s="83">
        <v>1.8239958369803411E-4</v>
      </c>
      <c r="F499" s="83">
        <v>1.7490499959532779</v>
      </c>
      <c r="G499" s="83" t="s">
        <v>240</v>
      </c>
    </row>
    <row r="500" spans="1:7" x14ac:dyDescent="0.25">
      <c r="A500" s="86" t="s">
        <v>1959</v>
      </c>
      <c r="B500" s="83" t="s">
        <v>2068</v>
      </c>
      <c r="C500" s="83" t="s">
        <v>2069</v>
      </c>
      <c r="D500" s="83" t="s">
        <v>2070</v>
      </c>
      <c r="E500" s="83">
        <v>5.2732236919947884E-3</v>
      </c>
      <c r="F500" s="83">
        <v>-1.2738812707019409</v>
      </c>
      <c r="G500" s="83" t="s">
        <v>241</v>
      </c>
    </row>
    <row r="501" spans="1:7" x14ac:dyDescent="0.25">
      <c r="A501" s="86" t="s">
        <v>1959</v>
      </c>
      <c r="B501" s="83" t="s">
        <v>2017</v>
      </c>
      <c r="C501" s="83" t="s">
        <v>2018</v>
      </c>
      <c r="D501" s="83" t="s">
        <v>1735</v>
      </c>
      <c r="E501" s="83">
        <v>2.6299768351316639E-3</v>
      </c>
      <c r="F501" s="83">
        <v>1.8174598386108709</v>
      </c>
      <c r="G501" s="83" t="s">
        <v>240</v>
      </c>
    </row>
    <row r="502" spans="1:7" x14ac:dyDescent="0.25">
      <c r="A502" s="83" t="s">
        <v>1487</v>
      </c>
      <c r="B502" s="83" t="s">
        <v>1565</v>
      </c>
      <c r="C502" s="83" t="s">
        <v>1566</v>
      </c>
      <c r="D502" s="83" t="s">
        <v>1567</v>
      </c>
      <c r="E502" s="83">
        <v>4.0268949501978584E-3</v>
      </c>
      <c r="F502" s="83">
        <v>-0.24923042416474039</v>
      </c>
      <c r="G502" s="83" t="s">
        <v>241</v>
      </c>
    </row>
    <row r="503" spans="1:7" x14ac:dyDescent="0.25">
      <c r="A503" s="86" t="s">
        <v>1959</v>
      </c>
      <c r="B503" s="83" t="s">
        <v>2040</v>
      </c>
      <c r="C503" s="83" t="s">
        <v>2041</v>
      </c>
      <c r="D503" s="83" t="s">
        <v>1567</v>
      </c>
      <c r="E503" s="83">
        <v>4.0043872538086944E-3</v>
      </c>
      <c r="F503" s="83">
        <v>-1.196452067899525</v>
      </c>
      <c r="G503" s="83" t="s">
        <v>241</v>
      </c>
    </row>
    <row r="504" spans="1:7" x14ac:dyDescent="0.25">
      <c r="A504" s="86" t="s">
        <v>1959</v>
      </c>
      <c r="B504" s="83" t="s">
        <v>2066</v>
      </c>
      <c r="C504" s="83" t="s">
        <v>2067</v>
      </c>
      <c r="D504" s="83" t="s">
        <v>1567</v>
      </c>
      <c r="E504" s="83">
        <v>3.9254015470160386E-3</v>
      </c>
      <c r="F504" s="83">
        <v>-1.272589292343137</v>
      </c>
      <c r="G504" s="83" t="s">
        <v>241</v>
      </c>
    </row>
    <row r="505" spans="1:7" x14ac:dyDescent="0.25">
      <c r="A505" s="83" t="s">
        <v>2329</v>
      </c>
      <c r="B505" s="83" t="s">
        <v>348</v>
      </c>
      <c r="C505" s="83" t="s">
        <v>349</v>
      </c>
      <c r="D505" s="83" t="s">
        <v>350</v>
      </c>
      <c r="E505" s="83">
        <v>1.5756224451876629E-2</v>
      </c>
      <c r="F505" s="83">
        <v>-1.0961276276215281E-2</v>
      </c>
      <c r="G505" s="83" t="s">
        <v>241</v>
      </c>
    </row>
    <row r="506" spans="1:7" x14ac:dyDescent="0.25">
      <c r="A506" s="86" t="s">
        <v>1959</v>
      </c>
      <c r="B506" s="83" t="s">
        <v>2077</v>
      </c>
      <c r="C506" s="83" t="s">
        <v>2078</v>
      </c>
      <c r="D506" s="83" t="s">
        <v>2079</v>
      </c>
      <c r="E506" s="83">
        <v>4.8238635206310221E-5</v>
      </c>
      <c r="F506" s="83">
        <v>-1.3054237532283319</v>
      </c>
      <c r="G506" s="83" t="s">
        <v>241</v>
      </c>
    </row>
    <row r="507" spans="1:7" x14ac:dyDescent="0.25">
      <c r="A507" s="83" t="s">
        <v>1487</v>
      </c>
      <c r="B507" s="83" t="s">
        <v>1627</v>
      </c>
      <c r="C507" s="83" t="s">
        <v>1628</v>
      </c>
      <c r="D507" s="83" t="s">
        <v>1629</v>
      </c>
      <c r="E507" s="83">
        <v>1.027531205573959E-2</v>
      </c>
      <c r="F507" s="83">
        <v>-1.455084162076226</v>
      </c>
      <c r="G507" s="83" t="s">
        <v>241</v>
      </c>
    </row>
    <row r="508" spans="1:7" x14ac:dyDescent="0.25">
      <c r="A508" s="83" t="s">
        <v>1842</v>
      </c>
      <c r="B508" t="s">
        <v>1898</v>
      </c>
      <c r="C508" s="83" t="s">
        <v>1899</v>
      </c>
      <c r="D508" s="83" t="s">
        <v>1900</v>
      </c>
      <c r="E508" s="83">
        <v>4.1325922701835403E-2</v>
      </c>
      <c r="F508" s="83">
        <v>-1.4510173477247999E-4</v>
      </c>
      <c r="G508" s="83" t="s">
        <v>241</v>
      </c>
    </row>
    <row r="509" spans="1:7" x14ac:dyDescent="0.25">
      <c r="A509" s="86" t="s">
        <v>2331</v>
      </c>
      <c r="B509" s="83" t="s">
        <v>1662</v>
      </c>
      <c r="C509" s="83" t="s">
        <v>1663</v>
      </c>
      <c r="D509" s="83" t="s">
        <v>1664</v>
      </c>
      <c r="E509" s="83">
        <v>9.7379203198428993E-3</v>
      </c>
      <c r="F509" s="83">
        <v>1.299543951698735</v>
      </c>
      <c r="G509" s="83" t="s">
        <v>240</v>
      </c>
    </row>
    <row r="510" spans="1:7" x14ac:dyDescent="0.25">
      <c r="A510" s="86" t="s">
        <v>2331</v>
      </c>
      <c r="B510" s="83" t="s">
        <v>1681</v>
      </c>
      <c r="C510" s="83" t="s">
        <v>1682</v>
      </c>
      <c r="D510" s="83" t="s">
        <v>1683</v>
      </c>
      <c r="E510" s="83">
        <v>1.508339687133183E-2</v>
      </c>
      <c r="F510" s="83">
        <v>1.0040609222982659</v>
      </c>
      <c r="G510" s="83" t="s">
        <v>240</v>
      </c>
    </row>
    <row r="511" spans="1:7" x14ac:dyDescent="0.25">
      <c r="A511" s="86" t="s">
        <v>2331</v>
      </c>
      <c r="B511" s="83" t="s">
        <v>1578</v>
      </c>
      <c r="C511" s="83" t="s">
        <v>1579</v>
      </c>
      <c r="D511" s="83" t="s">
        <v>1156</v>
      </c>
      <c r="E511" s="83">
        <v>5.9988476279941669E-3</v>
      </c>
      <c r="F511" s="83">
        <v>-1.034997061070293</v>
      </c>
      <c r="G511" s="83" t="s">
        <v>241</v>
      </c>
    </row>
    <row r="512" spans="1:7" x14ac:dyDescent="0.25">
      <c r="A512" s="86" t="s">
        <v>991</v>
      </c>
      <c r="B512" s="83" t="s">
        <v>1154</v>
      </c>
      <c r="C512" s="83" t="s">
        <v>1155</v>
      </c>
      <c r="D512" s="83" t="s">
        <v>1156</v>
      </c>
      <c r="E512" s="83">
        <v>5.3715855255230191E-3</v>
      </c>
      <c r="F512" s="83">
        <v>-1.3071796106750311</v>
      </c>
      <c r="G512" s="83" t="s">
        <v>241</v>
      </c>
    </row>
    <row r="513" spans="1:7" x14ac:dyDescent="0.25">
      <c r="A513" s="83" t="s">
        <v>1487</v>
      </c>
      <c r="B513" s="83" t="s">
        <v>1568</v>
      </c>
      <c r="C513" s="83" t="s">
        <v>1569</v>
      </c>
      <c r="D513" s="83" t="s">
        <v>1156</v>
      </c>
      <c r="E513" s="83">
        <v>7.4785602591507993E-3</v>
      </c>
      <c r="F513" s="83">
        <v>-0.2492397619292441</v>
      </c>
      <c r="G513" s="83" t="s">
        <v>241</v>
      </c>
    </row>
    <row r="514" spans="1:7" x14ac:dyDescent="0.25">
      <c r="A514" s="86" t="s">
        <v>534</v>
      </c>
      <c r="B514" s="83" t="s">
        <v>637</v>
      </c>
      <c r="C514" s="83" t="s">
        <v>638</v>
      </c>
      <c r="D514" s="83" t="s">
        <v>639</v>
      </c>
      <c r="E514" s="83">
        <v>3.1979483000000003E-2</v>
      </c>
      <c r="F514" s="83">
        <v>0.79479783199999998</v>
      </c>
      <c r="G514" s="83" t="s">
        <v>240</v>
      </c>
    </row>
    <row r="515" spans="1:7" x14ac:dyDescent="0.25">
      <c r="A515" s="86" t="s">
        <v>991</v>
      </c>
      <c r="B515" s="83" t="s">
        <v>1051</v>
      </c>
      <c r="C515" s="83" t="s">
        <v>1052</v>
      </c>
      <c r="D515" s="83" t="s">
        <v>1053</v>
      </c>
      <c r="E515" s="83">
        <v>2.013098683717935E-2</v>
      </c>
      <c r="F515" s="83">
        <v>0.32362102743889049</v>
      </c>
      <c r="G515" s="83" t="s">
        <v>240</v>
      </c>
    </row>
    <row r="516" spans="1:7" x14ac:dyDescent="0.25">
      <c r="A516" s="86" t="s">
        <v>534</v>
      </c>
      <c r="B516" s="83" t="s">
        <v>606</v>
      </c>
      <c r="C516" s="83" t="s">
        <v>607</v>
      </c>
      <c r="D516" s="83" t="s">
        <v>608</v>
      </c>
      <c r="E516" s="83">
        <v>2.1097827E-2</v>
      </c>
      <c r="F516" s="83">
        <v>0.90530110600000002</v>
      </c>
      <c r="G516" s="83" t="s">
        <v>240</v>
      </c>
    </row>
    <row r="517" spans="1:7" x14ac:dyDescent="0.25">
      <c r="A517" s="86" t="s">
        <v>1959</v>
      </c>
      <c r="B517" s="83" t="s">
        <v>2000</v>
      </c>
      <c r="C517" s="83" t="s">
        <v>2001</v>
      </c>
      <c r="D517" s="83" t="s">
        <v>608</v>
      </c>
      <c r="E517" s="83">
        <v>3.7248162357910179E-3</v>
      </c>
      <c r="F517" s="83">
        <v>1.9551928460008861</v>
      </c>
      <c r="G517" s="83" t="s">
        <v>240</v>
      </c>
    </row>
    <row r="518" spans="1:7" x14ac:dyDescent="0.25">
      <c r="A518" s="86" t="s">
        <v>534</v>
      </c>
      <c r="B518" s="83" t="s">
        <v>660</v>
      </c>
      <c r="C518" s="83" t="s">
        <v>661</v>
      </c>
      <c r="D518" s="83" t="s">
        <v>662</v>
      </c>
      <c r="E518" s="83">
        <v>3.9189639999999996E-3</v>
      </c>
      <c r="F518" s="83">
        <v>-0.83756656699999998</v>
      </c>
      <c r="G518" s="83" t="s">
        <v>241</v>
      </c>
    </row>
    <row r="519" spans="1:7" x14ac:dyDescent="0.25">
      <c r="A519" s="86" t="s">
        <v>1200</v>
      </c>
      <c r="B519" s="83" t="s">
        <v>1278</v>
      </c>
      <c r="C519" s="83" t="s">
        <v>1279</v>
      </c>
      <c r="D519" s="83" t="s">
        <v>1280</v>
      </c>
      <c r="E519" s="83">
        <v>3.8475017616922007E-2</v>
      </c>
      <c r="F519" s="83">
        <v>-5.3623962185017811E-2</v>
      </c>
      <c r="G519" s="83" t="s">
        <v>241</v>
      </c>
    </row>
    <row r="520" spans="1:7" x14ac:dyDescent="0.25">
      <c r="A520" s="86" t="s">
        <v>2331</v>
      </c>
      <c r="B520" s="83" t="s">
        <v>1692</v>
      </c>
      <c r="C520" s="83" t="s">
        <v>1693</v>
      </c>
      <c r="D520" s="83" t="s">
        <v>1694</v>
      </c>
      <c r="E520" s="83">
        <v>6.7149802400289869E-3</v>
      </c>
      <c r="F520" s="83">
        <v>0.74718992999829281</v>
      </c>
      <c r="G520" s="83" t="s">
        <v>240</v>
      </c>
    </row>
    <row r="521" spans="1:7" x14ac:dyDescent="0.25">
      <c r="A521" s="86" t="s">
        <v>2331</v>
      </c>
      <c r="B521" s="83" t="s">
        <v>1676</v>
      </c>
      <c r="C521" s="83" t="s">
        <v>1677</v>
      </c>
      <c r="D521" s="83" t="s">
        <v>1678</v>
      </c>
      <c r="E521" s="83">
        <v>6.0849817906419431E-4</v>
      </c>
      <c r="F521" s="83">
        <v>-0.67108256298567392</v>
      </c>
      <c r="G521" s="83" t="s">
        <v>241</v>
      </c>
    </row>
    <row r="522" spans="1:7" x14ac:dyDescent="0.25">
      <c r="A522" s="86" t="s">
        <v>2331</v>
      </c>
      <c r="B522" s="83" t="s">
        <v>1769</v>
      </c>
      <c r="C522" s="83" t="s">
        <v>1770</v>
      </c>
      <c r="D522" s="83" t="s">
        <v>1771</v>
      </c>
      <c r="E522" s="83">
        <v>3.8341385843702759E-2</v>
      </c>
      <c r="F522" s="83">
        <v>-0.66064592856332405</v>
      </c>
      <c r="G522" s="83" t="s">
        <v>241</v>
      </c>
    </row>
    <row r="523" spans="1:7" x14ac:dyDescent="0.25">
      <c r="A523" s="86" t="s">
        <v>1959</v>
      </c>
      <c r="B523" s="83" t="s">
        <v>1989</v>
      </c>
      <c r="C523" s="83" t="s">
        <v>1990</v>
      </c>
      <c r="D523" s="83" t="s">
        <v>1991</v>
      </c>
      <c r="E523" s="83">
        <v>4.8837253314886198E-3</v>
      </c>
      <c r="F523" s="83">
        <v>2.0929237140358148</v>
      </c>
      <c r="G523" s="83" t="s">
        <v>240</v>
      </c>
    </row>
    <row r="524" spans="1:7" x14ac:dyDescent="0.25">
      <c r="A524" s="86" t="s">
        <v>534</v>
      </c>
      <c r="B524" s="83" t="s">
        <v>702</v>
      </c>
      <c r="C524" s="83" t="s">
        <v>703</v>
      </c>
      <c r="D524" s="83" t="s">
        <v>704</v>
      </c>
      <c r="E524" s="83">
        <v>2.7042829000000001E-2</v>
      </c>
      <c r="F524" s="83">
        <v>-0.99970351800000001</v>
      </c>
      <c r="G524" s="83" t="s">
        <v>241</v>
      </c>
    </row>
    <row r="525" spans="1:7" x14ac:dyDescent="0.25">
      <c r="A525" s="86" t="s">
        <v>1959</v>
      </c>
      <c r="B525" s="83" t="s">
        <v>1975</v>
      </c>
      <c r="C525" s="83" t="s">
        <v>1976</v>
      </c>
      <c r="D525" s="83" t="s">
        <v>704</v>
      </c>
      <c r="E525" s="83">
        <v>2.37314017019985E-4</v>
      </c>
      <c r="F525" s="83">
        <v>2.4313485487358002</v>
      </c>
      <c r="G525" s="83" t="s">
        <v>240</v>
      </c>
    </row>
    <row r="526" spans="1:7" x14ac:dyDescent="0.25">
      <c r="A526" s="86" t="s">
        <v>2331</v>
      </c>
      <c r="B526" s="83" t="s">
        <v>1668</v>
      </c>
      <c r="C526" s="83" t="s">
        <v>1669</v>
      </c>
      <c r="D526" s="83" t="s">
        <v>1670</v>
      </c>
      <c r="E526" s="83">
        <v>3.3098321912370839E-3</v>
      </c>
      <c r="F526" s="83">
        <v>0.90591579379644893</v>
      </c>
      <c r="G526" s="83" t="s">
        <v>240</v>
      </c>
    </row>
    <row r="527" spans="1:7" x14ac:dyDescent="0.25">
      <c r="A527" s="83" t="s">
        <v>2329</v>
      </c>
      <c r="B527" s="83" t="s">
        <v>417</v>
      </c>
      <c r="C527" s="83" t="s">
        <v>418</v>
      </c>
      <c r="D527" s="83" t="s">
        <v>419</v>
      </c>
      <c r="E527" s="83">
        <v>4.4792180444354353E-2</v>
      </c>
      <c r="F527" s="83">
        <v>2.0588310747736781E-2</v>
      </c>
      <c r="G527" s="83" t="s">
        <v>240</v>
      </c>
    </row>
    <row r="528" spans="1:7" x14ac:dyDescent="0.25">
      <c r="A528" s="83" t="s">
        <v>280</v>
      </c>
      <c r="B528" s="83" t="s">
        <v>503</v>
      </c>
      <c r="C528" s="83" t="s">
        <v>504</v>
      </c>
      <c r="D528" s="83" t="s">
        <v>505</v>
      </c>
      <c r="E528" s="83">
        <v>3.9388554492277107E-2</v>
      </c>
      <c r="F528" s="83">
        <v>0.48403200000000002</v>
      </c>
      <c r="G528" s="83" t="s">
        <v>240</v>
      </c>
    </row>
    <row r="529" spans="1:7" x14ac:dyDescent="0.25">
      <c r="A529" s="86" t="s">
        <v>2331</v>
      </c>
      <c r="B529" s="83" t="s">
        <v>1835</v>
      </c>
      <c r="C529" s="83" t="s">
        <v>1836</v>
      </c>
      <c r="D529" s="83" t="s">
        <v>1837</v>
      </c>
      <c r="E529" s="83">
        <v>4.6628086708330477E-2</v>
      </c>
      <c r="F529" s="83">
        <v>-0.50790999328615671</v>
      </c>
      <c r="G529" s="83" t="s">
        <v>241</v>
      </c>
    </row>
    <row r="530" spans="1:7" x14ac:dyDescent="0.25">
      <c r="A530" s="86" t="s">
        <v>2331</v>
      </c>
      <c r="B530" s="83" t="s">
        <v>1650</v>
      </c>
      <c r="C530" s="83" t="s">
        <v>1651</v>
      </c>
      <c r="D530" s="83" t="s">
        <v>1652</v>
      </c>
      <c r="E530" s="83">
        <v>1.35666685527946E-3</v>
      </c>
      <c r="F530" s="83">
        <v>1.0746803764285571</v>
      </c>
      <c r="G530" s="83" t="s">
        <v>240</v>
      </c>
    </row>
    <row r="531" spans="1:7" x14ac:dyDescent="0.25">
      <c r="A531" s="83" t="s">
        <v>950</v>
      </c>
      <c r="B531" s="83" t="s">
        <v>988</v>
      </c>
      <c r="C531" s="83" t="s">
        <v>989</v>
      </c>
      <c r="D531" s="83" t="s">
        <v>990</v>
      </c>
      <c r="E531" s="83">
        <v>1.694587008200301E-2</v>
      </c>
      <c r="F531" s="83">
        <v>5.9224873531948309E-2</v>
      </c>
      <c r="G531" s="83" t="s">
        <v>240</v>
      </c>
    </row>
    <row r="532" spans="1:7" x14ac:dyDescent="0.25">
      <c r="A532" s="86" t="s">
        <v>2331</v>
      </c>
      <c r="B532" s="83" t="s">
        <v>1358</v>
      </c>
      <c r="C532" s="83" t="s">
        <v>1359</v>
      </c>
      <c r="D532" s="83" t="s">
        <v>1360</v>
      </c>
      <c r="E532" s="83">
        <v>8.3685849843960323E-6</v>
      </c>
      <c r="F532" s="83">
        <v>-0.66384090810157215</v>
      </c>
      <c r="G532" s="83" t="s">
        <v>241</v>
      </c>
    </row>
    <row r="533" spans="1:7" x14ac:dyDescent="0.25">
      <c r="A533" s="86" t="s">
        <v>2331</v>
      </c>
      <c r="B533" s="83" t="s">
        <v>1648</v>
      </c>
      <c r="C533" s="83" t="s">
        <v>1649</v>
      </c>
      <c r="D533" s="83" t="s">
        <v>1360</v>
      </c>
      <c r="E533" s="83">
        <v>3.6987328029069202E-5</v>
      </c>
      <c r="F533" s="83">
        <v>-0.69878849182124492</v>
      </c>
      <c r="G533" s="83" t="s">
        <v>241</v>
      </c>
    </row>
    <row r="534" spans="1:7" x14ac:dyDescent="0.25">
      <c r="A534" s="87" t="s">
        <v>745</v>
      </c>
      <c r="B534" s="87" t="s">
        <v>782</v>
      </c>
      <c r="C534" s="87" t="s">
        <v>783</v>
      </c>
      <c r="D534" s="87" t="s">
        <v>784</v>
      </c>
      <c r="E534" s="87">
        <v>1E-4</v>
      </c>
      <c r="F534" s="87">
        <v>0.1486672599462055</v>
      </c>
      <c r="G534" s="87" t="s">
        <v>240</v>
      </c>
    </row>
    <row r="535" spans="1:7" x14ac:dyDescent="0.25">
      <c r="A535" s="87" t="s">
        <v>745</v>
      </c>
      <c r="B535" s="87" t="s">
        <v>766</v>
      </c>
      <c r="C535" s="87" t="s">
        <v>767</v>
      </c>
      <c r="D535" s="87" t="s">
        <v>768</v>
      </c>
      <c r="E535" s="87">
        <v>1E-4</v>
      </c>
      <c r="F535" s="87">
        <v>0.1704755103108811</v>
      </c>
      <c r="G535" s="87" t="s">
        <v>240</v>
      </c>
    </row>
    <row r="536" spans="1:7" x14ac:dyDescent="0.25">
      <c r="A536" s="83" t="s">
        <v>2329</v>
      </c>
      <c r="B536" s="83" t="s">
        <v>387</v>
      </c>
      <c r="C536" s="83" t="s">
        <v>388</v>
      </c>
      <c r="D536" s="83" t="s">
        <v>389</v>
      </c>
      <c r="E536" s="83">
        <v>1.5756224451876629E-2</v>
      </c>
      <c r="F536" s="83">
        <v>-1.3040642196762349E-2</v>
      </c>
      <c r="G536" s="83" t="s">
        <v>241</v>
      </c>
    </row>
    <row r="537" spans="1:7" x14ac:dyDescent="0.25">
      <c r="A537" s="86" t="s">
        <v>534</v>
      </c>
      <c r="B537" s="83" t="s">
        <v>726</v>
      </c>
      <c r="C537" s="83" t="s">
        <v>727</v>
      </c>
      <c r="D537" s="83" t="s">
        <v>389</v>
      </c>
      <c r="E537" s="83">
        <v>1.1504360999999999E-2</v>
      </c>
      <c r="F537" s="83">
        <v>-1.244532448</v>
      </c>
      <c r="G537" s="83" t="s">
        <v>241</v>
      </c>
    </row>
    <row r="538" spans="1:7" x14ac:dyDescent="0.25">
      <c r="A538" s="86" t="s">
        <v>2331</v>
      </c>
      <c r="B538" s="83" t="s">
        <v>1753</v>
      </c>
      <c r="C538" s="83" t="s">
        <v>1754</v>
      </c>
      <c r="D538" s="83" t="s">
        <v>1755</v>
      </c>
      <c r="E538" s="83">
        <v>5.9585498593447469E-3</v>
      </c>
      <c r="F538" s="83">
        <v>0.45437341060115838</v>
      </c>
      <c r="G538" s="83" t="s">
        <v>240</v>
      </c>
    </row>
    <row r="539" spans="1:7" x14ac:dyDescent="0.25">
      <c r="A539" s="83" t="s">
        <v>1842</v>
      </c>
      <c r="B539" t="s">
        <v>1882</v>
      </c>
      <c r="C539" s="83" t="s">
        <v>1883</v>
      </c>
      <c r="D539" s="83" t="s">
        <v>1755</v>
      </c>
      <c r="E539" s="83">
        <v>2.7024638089033031E-2</v>
      </c>
      <c r="F539" s="83">
        <v>1.1056317686329721E-3</v>
      </c>
      <c r="G539" s="83" t="s">
        <v>240</v>
      </c>
    </row>
    <row r="540" spans="1:7" x14ac:dyDescent="0.25">
      <c r="A540" s="86" t="s">
        <v>1339</v>
      </c>
      <c r="B540" t="s">
        <v>2348</v>
      </c>
      <c r="C540" s="83" t="s">
        <v>1422</v>
      </c>
      <c r="D540" s="83" t="s">
        <v>1423</v>
      </c>
      <c r="E540" s="83">
        <v>4.3411545315523194E-3</v>
      </c>
      <c r="F540" s="83">
        <v>0.66139601881706456</v>
      </c>
      <c r="G540" s="83" t="s">
        <v>240</v>
      </c>
    </row>
    <row r="541" spans="1:7" x14ac:dyDescent="0.25">
      <c r="A541" s="87" t="s">
        <v>745</v>
      </c>
      <c r="B541" s="87" t="s">
        <v>795</v>
      </c>
      <c r="C541" s="87" t="s">
        <v>796</v>
      </c>
      <c r="D541" s="87" t="s">
        <v>797</v>
      </c>
      <c r="E541" s="87">
        <v>1E-4</v>
      </c>
      <c r="F541" s="87">
        <v>0.1106086622635612</v>
      </c>
      <c r="G541" s="87" t="s">
        <v>240</v>
      </c>
    </row>
    <row r="542" spans="1:7" x14ac:dyDescent="0.25">
      <c r="A542" s="83" t="s">
        <v>155</v>
      </c>
      <c r="B542" s="83" t="s">
        <v>167</v>
      </c>
      <c r="C542" s="83" t="s">
        <v>168</v>
      </c>
      <c r="D542" s="83" t="s">
        <v>169</v>
      </c>
      <c r="E542" s="83">
        <v>1.8685616376725871E-2</v>
      </c>
      <c r="F542" s="83">
        <v>-8.3849723326831216E-2</v>
      </c>
      <c r="G542" s="83" t="s">
        <v>241</v>
      </c>
    </row>
    <row r="543" spans="1:7" x14ac:dyDescent="0.25">
      <c r="A543" s="86" t="s">
        <v>534</v>
      </c>
      <c r="B543" s="83" t="s">
        <v>551</v>
      </c>
      <c r="C543" s="83" t="s">
        <v>552</v>
      </c>
      <c r="D543" s="83" t="s">
        <v>553</v>
      </c>
      <c r="E543" s="83">
        <v>1.3785353E-2</v>
      </c>
      <c r="F543" s="83">
        <v>1.126932751</v>
      </c>
      <c r="G543" s="83" t="s">
        <v>240</v>
      </c>
    </row>
    <row r="544" spans="1:7" x14ac:dyDescent="0.25">
      <c r="A544" s="87" t="s">
        <v>745</v>
      </c>
      <c r="B544" s="87" t="s">
        <v>828</v>
      </c>
      <c r="C544" s="83" t="s">
        <v>829</v>
      </c>
      <c r="D544" s="87" t="s">
        <v>830</v>
      </c>
      <c r="E544" s="87">
        <v>1E-4</v>
      </c>
      <c r="F544" s="87">
        <v>7.9873975948778389E-2</v>
      </c>
      <c r="G544" s="87" t="s">
        <v>240</v>
      </c>
    </row>
    <row r="545" spans="1:7" x14ac:dyDescent="0.25">
      <c r="A545" s="83" t="s">
        <v>2329</v>
      </c>
      <c r="B545" s="83" t="s">
        <v>367</v>
      </c>
      <c r="C545" s="83" t="s">
        <v>368</v>
      </c>
      <c r="D545" s="83" t="s">
        <v>369</v>
      </c>
      <c r="E545" s="83">
        <v>7.8727070031417868E-3</v>
      </c>
      <c r="F545" s="83">
        <v>1.6305326322483289E-2</v>
      </c>
      <c r="G545" s="83" t="s">
        <v>240</v>
      </c>
    </row>
    <row r="546" spans="1:7" x14ac:dyDescent="0.25">
      <c r="A546" s="86" t="s">
        <v>534</v>
      </c>
      <c r="B546" s="83" t="s">
        <v>541</v>
      </c>
      <c r="C546" s="83" t="s">
        <v>542</v>
      </c>
      <c r="D546" s="83" t="s">
        <v>369</v>
      </c>
      <c r="E546" s="83">
        <v>3.5183876000000003E-2</v>
      </c>
      <c r="F546" s="83">
        <v>1.2559769540000001</v>
      </c>
      <c r="G546" s="83" t="s">
        <v>240</v>
      </c>
    </row>
    <row r="547" spans="1:7" x14ac:dyDescent="0.25">
      <c r="A547" s="86" t="s">
        <v>534</v>
      </c>
      <c r="B547" s="83" t="s">
        <v>634</v>
      </c>
      <c r="C547" s="83" t="s">
        <v>635</v>
      </c>
      <c r="D547" s="83" t="s">
        <v>636</v>
      </c>
      <c r="E547" s="83">
        <v>3.5152136E-2</v>
      </c>
      <c r="F547" s="83">
        <v>0.80308916200000002</v>
      </c>
      <c r="G547" s="83" t="s">
        <v>240</v>
      </c>
    </row>
    <row r="548" spans="1:7" x14ac:dyDescent="0.25">
      <c r="A548" s="86" t="s">
        <v>991</v>
      </c>
      <c r="B548" s="83" t="s">
        <v>1120</v>
      </c>
      <c r="C548" s="83" t="s">
        <v>1121</v>
      </c>
      <c r="D548" s="83" t="s">
        <v>1122</v>
      </c>
      <c r="E548" s="83">
        <v>1.993114535262902E-3</v>
      </c>
      <c r="F548" s="83">
        <v>-0.93497138539437541</v>
      </c>
      <c r="G548" s="83" t="s">
        <v>241</v>
      </c>
    </row>
    <row r="549" spans="1:7" x14ac:dyDescent="0.25">
      <c r="A549" s="83" t="s">
        <v>1842</v>
      </c>
      <c r="B549" t="s">
        <v>1927</v>
      </c>
      <c r="C549" s="83" t="s">
        <v>1928</v>
      </c>
      <c r="D549" s="83" t="s">
        <v>1929</v>
      </c>
      <c r="E549" s="83">
        <v>3.1962839312427868E-2</v>
      </c>
      <c r="F549" s="83">
        <v>-1.9789699209815312E-3</v>
      </c>
      <c r="G549" s="83" t="s">
        <v>241</v>
      </c>
    </row>
    <row r="550" spans="1:7" x14ac:dyDescent="0.25">
      <c r="A550" s="83" t="s">
        <v>1842</v>
      </c>
      <c r="B550" t="s">
        <v>1953</v>
      </c>
      <c r="C550" s="83" t="s">
        <v>1954</v>
      </c>
      <c r="D550" s="83" t="s">
        <v>1955</v>
      </c>
      <c r="E550" s="83">
        <v>5.6247538594033511E-3</v>
      </c>
      <c r="F550" s="83">
        <v>-4.4632454480006403E-3</v>
      </c>
      <c r="G550" s="83" t="s">
        <v>241</v>
      </c>
    </row>
    <row r="551" spans="1:7" x14ac:dyDescent="0.25">
      <c r="A551" s="83" t="s">
        <v>1842</v>
      </c>
      <c r="B551" t="s">
        <v>1909</v>
      </c>
      <c r="C551" s="83" t="s">
        <v>1910</v>
      </c>
      <c r="D551" s="83" t="s">
        <v>1911</v>
      </c>
      <c r="E551" s="83">
        <v>1.6687579998266259E-2</v>
      </c>
      <c r="F551" s="83">
        <v>-8.0894181044010541E-4</v>
      </c>
      <c r="G551" s="83" t="s">
        <v>241</v>
      </c>
    </row>
    <row r="552" spans="1:7" x14ac:dyDescent="0.25">
      <c r="A552" s="83" t="s">
        <v>1842</v>
      </c>
      <c r="B552" t="s">
        <v>1945</v>
      </c>
      <c r="C552" s="83" t="s">
        <v>1946</v>
      </c>
      <c r="D552" s="83" t="s">
        <v>1947</v>
      </c>
      <c r="E552" s="83">
        <v>3.3537012542893068E-3</v>
      </c>
      <c r="F552" s="83">
        <v>-2.9038060369000868E-3</v>
      </c>
      <c r="G552" s="83" t="s">
        <v>241</v>
      </c>
    </row>
    <row r="553" spans="1:7" x14ac:dyDescent="0.25">
      <c r="A553" s="83" t="s">
        <v>1842</v>
      </c>
      <c r="B553" t="s">
        <v>1933</v>
      </c>
      <c r="C553" s="83" t="s">
        <v>1934</v>
      </c>
      <c r="D553" s="83" t="s">
        <v>1935</v>
      </c>
      <c r="E553" s="83">
        <v>1.8714756560522381E-2</v>
      </c>
      <c r="F553" s="83">
        <v>-2.3327993274428662E-3</v>
      </c>
      <c r="G553" s="83" t="s">
        <v>241</v>
      </c>
    </row>
    <row r="554" spans="1:7" x14ac:dyDescent="0.25">
      <c r="A554" s="83" t="s">
        <v>1842</v>
      </c>
      <c r="B554" t="s">
        <v>1930</v>
      </c>
      <c r="C554" s="83" t="s">
        <v>1931</v>
      </c>
      <c r="D554" s="83" t="s">
        <v>1932</v>
      </c>
      <c r="E554" s="83">
        <v>4.7048503561095051E-2</v>
      </c>
      <c r="F554" s="83">
        <v>-2.2322768438396302E-3</v>
      </c>
      <c r="G554" s="83" t="s">
        <v>241</v>
      </c>
    </row>
    <row r="555" spans="1:7" x14ac:dyDescent="0.25">
      <c r="A555" s="86" t="s">
        <v>1339</v>
      </c>
      <c r="B555" t="s">
        <v>1306</v>
      </c>
      <c r="C555" s="83" t="s">
        <v>1439</v>
      </c>
      <c r="D555" s="83" t="s">
        <v>1440</v>
      </c>
      <c r="E555" s="83">
        <v>1.1478424775376949E-2</v>
      </c>
      <c r="F555" s="83">
        <v>-0.62924889595470623</v>
      </c>
      <c r="G555" s="83" t="s">
        <v>241</v>
      </c>
    </row>
    <row r="556" spans="1:7" x14ac:dyDescent="0.25">
      <c r="A556" s="86" t="s">
        <v>2331</v>
      </c>
      <c r="B556" s="83" t="s">
        <v>1645</v>
      </c>
      <c r="C556" s="83" t="s">
        <v>1646</v>
      </c>
      <c r="D556" s="83" t="s">
        <v>1647</v>
      </c>
      <c r="E556" s="83">
        <v>1.2913554104442061E-3</v>
      </c>
      <c r="F556" s="83">
        <v>-1.095768251006382</v>
      </c>
      <c r="G556" s="83" t="s">
        <v>241</v>
      </c>
    </row>
    <row r="557" spans="1:7" x14ac:dyDescent="0.25">
      <c r="A557" s="83" t="s">
        <v>280</v>
      </c>
      <c r="B557" s="83" t="s">
        <v>472</v>
      </c>
      <c r="C557" s="83" t="s">
        <v>473</v>
      </c>
      <c r="D557" s="83" t="s">
        <v>474</v>
      </c>
      <c r="E557" s="83">
        <v>3.2109928423059521E-2</v>
      </c>
      <c r="F557" s="83">
        <v>0.667763</v>
      </c>
      <c r="G557" s="83" t="s">
        <v>240</v>
      </c>
    </row>
    <row r="558" spans="1:7" x14ac:dyDescent="0.25">
      <c r="A558" s="86" t="s">
        <v>991</v>
      </c>
      <c r="B558" s="83" t="s">
        <v>1074</v>
      </c>
      <c r="C558" s="83" t="s">
        <v>1075</v>
      </c>
      <c r="D558" s="83" t="s">
        <v>1076</v>
      </c>
      <c r="E558" s="83">
        <v>2.9503154537604912E-3</v>
      </c>
      <c r="F558" s="83">
        <v>-0.509394902851391</v>
      </c>
      <c r="G558" s="83" t="s">
        <v>241</v>
      </c>
    </row>
    <row r="559" spans="1:7" x14ac:dyDescent="0.25">
      <c r="A559" s="86" t="s">
        <v>534</v>
      </c>
      <c r="B559" s="83" t="s">
        <v>538</v>
      </c>
      <c r="C559" s="83" t="s">
        <v>539</v>
      </c>
      <c r="D559" s="83" t="s">
        <v>540</v>
      </c>
      <c r="E559" s="83">
        <v>3.2327003E-2</v>
      </c>
      <c r="F559" s="83">
        <v>1.634938888</v>
      </c>
      <c r="G559" s="83" t="s">
        <v>240</v>
      </c>
    </row>
    <row r="560" spans="1:7" x14ac:dyDescent="0.25">
      <c r="A560" s="83" t="s">
        <v>2329</v>
      </c>
      <c r="B560" s="83" t="s">
        <v>403</v>
      </c>
      <c r="C560" s="83" t="s">
        <v>404</v>
      </c>
      <c r="D560" s="83" t="s">
        <v>405</v>
      </c>
      <c r="E560" s="83">
        <v>4.4792180444354353E-2</v>
      </c>
      <c r="F560" s="83">
        <v>-2.3290120693328049E-2</v>
      </c>
      <c r="G560" s="83" t="s">
        <v>241</v>
      </c>
    </row>
    <row r="561" spans="1:7" x14ac:dyDescent="0.25">
      <c r="A561" s="86" t="s">
        <v>2331</v>
      </c>
      <c r="B561" s="83" t="s">
        <v>1775</v>
      </c>
      <c r="C561" s="83" t="s">
        <v>1776</v>
      </c>
      <c r="D561" s="83" t="s">
        <v>1390</v>
      </c>
      <c r="E561" s="83">
        <v>4.6004554651949747E-2</v>
      </c>
      <c r="F561" s="83">
        <v>-0.67085626785486008</v>
      </c>
      <c r="G561" s="83" t="s">
        <v>241</v>
      </c>
    </row>
    <row r="562" spans="1:7" x14ac:dyDescent="0.25">
      <c r="A562" s="83" t="s">
        <v>1842</v>
      </c>
      <c r="B562" t="s">
        <v>1861</v>
      </c>
      <c r="C562" s="83" t="s">
        <v>1862</v>
      </c>
      <c r="D562" s="83" t="s">
        <v>1390</v>
      </c>
      <c r="E562" s="83">
        <v>3.0776005727988609E-2</v>
      </c>
      <c r="F562" s="83">
        <v>3.0331166206728072E-3</v>
      </c>
      <c r="G562" s="83" t="s">
        <v>240</v>
      </c>
    </row>
    <row r="563" spans="1:7" x14ac:dyDescent="0.25">
      <c r="A563" s="83" t="s">
        <v>1842</v>
      </c>
      <c r="B563" t="s">
        <v>1388</v>
      </c>
      <c r="C563" s="83" t="s">
        <v>1389</v>
      </c>
      <c r="D563" s="83" t="s">
        <v>1390</v>
      </c>
      <c r="E563" s="83">
        <v>2.018497025069059E-2</v>
      </c>
      <c r="F563" s="83">
        <v>8.0047497738521E-4</v>
      </c>
      <c r="G563" s="83" t="s">
        <v>240</v>
      </c>
    </row>
    <row r="564" spans="1:7" x14ac:dyDescent="0.25">
      <c r="A564" s="86" t="s">
        <v>1339</v>
      </c>
      <c r="B564" t="s">
        <v>2343</v>
      </c>
      <c r="C564" s="83" t="s">
        <v>1389</v>
      </c>
      <c r="D564" s="83" t="s">
        <v>1390</v>
      </c>
      <c r="E564" s="83">
        <v>4.0671305349431342E-4</v>
      </c>
      <c r="F564" s="83">
        <v>0.81921473066002859</v>
      </c>
      <c r="G564" s="83" t="s">
        <v>240</v>
      </c>
    </row>
    <row r="565" spans="1:7" x14ac:dyDescent="0.25">
      <c r="A565" s="83" t="s">
        <v>155</v>
      </c>
      <c r="B565" s="83" t="s">
        <v>209</v>
      </c>
      <c r="C565" s="83" t="s">
        <v>210</v>
      </c>
      <c r="D565" s="83" t="s">
        <v>211</v>
      </c>
      <c r="E565" s="83">
        <v>3.531676957176727E-2</v>
      </c>
      <c r="F565" s="83">
        <v>-0.2444287674718508</v>
      </c>
      <c r="G565" s="83" t="s">
        <v>241</v>
      </c>
    </row>
    <row r="566" spans="1:7" x14ac:dyDescent="0.25">
      <c r="A566" s="83" t="s">
        <v>1487</v>
      </c>
      <c r="B566" s="83" t="s">
        <v>1501</v>
      </c>
      <c r="C566" s="83" t="s">
        <v>1502</v>
      </c>
      <c r="D566" s="83" t="s">
        <v>1503</v>
      </c>
      <c r="E566" s="83">
        <v>2.696673305045235E-2</v>
      </c>
      <c r="F566" s="83">
        <v>0.4569243938229236</v>
      </c>
      <c r="G566" s="83" t="s">
        <v>240</v>
      </c>
    </row>
    <row r="567" spans="1:7" x14ac:dyDescent="0.25">
      <c r="A567" s="83" t="s">
        <v>2329</v>
      </c>
      <c r="B567" s="83" t="s">
        <v>330</v>
      </c>
      <c r="C567" s="83" t="s">
        <v>331</v>
      </c>
      <c r="D567" s="83" t="s">
        <v>332</v>
      </c>
      <c r="E567" s="83">
        <v>4.4792180444354353E-2</v>
      </c>
      <c r="F567" s="83">
        <v>5.0202686135009736E-3</v>
      </c>
      <c r="G567" s="83" t="s">
        <v>240</v>
      </c>
    </row>
    <row r="568" spans="1:7" x14ac:dyDescent="0.25">
      <c r="A568" s="86" t="s">
        <v>534</v>
      </c>
      <c r="B568" s="83" t="s">
        <v>691</v>
      </c>
      <c r="C568" s="83" t="s">
        <v>692</v>
      </c>
      <c r="D568" s="83" t="s">
        <v>693</v>
      </c>
      <c r="E568" s="83">
        <v>6.393274E-3</v>
      </c>
      <c r="F568" s="83">
        <v>-0.95992817500000005</v>
      </c>
      <c r="G568" s="83" t="s">
        <v>241</v>
      </c>
    </row>
    <row r="569" spans="1:7" x14ac:dyDescent="0.25">
      <c r="A569" s="86" t="s">
        <v>534</v>
      </c>
      <c r="B569" s="83" t="s">
        <v>628</v>
      </c>
      <c r="C569" s="83" t="s">
        <v>629</v>
      </c>
      <c r="D569" s="83" t="s">
        <v>630</v>
      </c>
      <c r="E569" s="83">
        <v>2.2157309E-2</v>
      </c>
      <c r="F569" s="83">
        <v>0.81269864300000005</v>
      </c>
      <c r="G569" s="83" t="s">
        <v>240</v>
      </c>
    </row>
    <row r="570" spans="1:7" x14ac:dyDescent="0.25">
      <c r="A570" s="86" t="s">
        <v>1339</v>
      </c>
      <c r="B570" s="83" t="s">
        <v>1447</v>
      </c>
      <c r="C570" s="83" t="s">
        <v>1447</v>
      </c>
      <c r="E570" s="83">
        <v>1.259976481134149E-2</v>
      </c>
      <c r="F570" s="83">
        <v>-0.65780041616948137</v>
      </c>
      <c r="G570" s="83" t="s">
        <v>241</v>
      </c>
    </row>
    <row r="571" spans="1:7" x14ac:dyDescent="0.25">
      <c r="A571" s="86" t="s">
        <v>1339</v>
      </c>
      <c r="B571" s="83" t="s">
        <v>1393</v>
      </c>
      <c r="C571" s="83" t="s">
        <v>1393</v>
      </c>
      <c r="E571" s="83">
        <v>2.9844608153740348E-2</v>
      </c>
      <c r="F571" s="83">
        <v>0.80824193429300206</v>
      </c>
      <c r="G571" s="83" t="s">
        <v>240</v>
      </c>
    </row>
    <row r="572" spans="1:7" x14ac:dyDescent="0.25">
      <c r="A572" s="86" t="s">
        <v>1200</v>
      </c>
      <c r="B572" s="83" t="s">
        <v>1227</v>
      </c>
      <c r="C572" s="83" t="s">
        <v>1228</v>
      </c>
      <c r="E572" s="83">
        <v>5.8401747641852022E-3</v>
      </c>
      <c r="F572" s="83">
        <v>2.068468066249899E-2</v>
      </c>
      <c r="G572" s="83" t="s">
        <v>240</v>
      </c>
    </row>
    <row r="573" spans="1:7" x14ac:dyDescent="0.25">
      <c r="A573" s="83" t="s">
        <v>280</v>
      </c>
      <c r="B573" s="83" t="s">
        <v>521</v>
      </c>
      <c r="C573" s="83" t="s">
        <v>522</v>
      </c>
      <c r="E573" s="83">
        <v>3.5845042715698328E-2</v>
      </c>
      <c r="F573" s="83">
        <v>0.32588</v>
      </c>
      <c r="G573" s="83" t="s">
        <v>240</v>
      </c>
    </row>
    <row r="574" spans="1:7" x14ac:dyDescent="0.25">
      <c r="A574" s="83" t="s">
        <v>155</v>
      </c>
      <c r="B574" s="83" t="s">
        <v>172</v>
      </c>
      <c r="C574" s="83" t="s">
        <v>173</v>
      </c>
      <c r="E574" s="83">
        <v>3.1150454969298691E-2</v>
      </c>
      <c r="F574" s="83">
        <v>-0.14516587083623039</v>
      </c>
      <c r="G574" s="83" t="s">
        <v>241</v>
      </c>
    </row>
    <row r="575" spans="1:7" x14ac:dyDescent="0.25">
      <c r="A575" s="86" t="s">
        <v>2331</v>
      </c>
      <c r="B575" s="83" t="s">
        <v>1653</v>
      </c>
      <c r="C575" s="83" t="s">
        <v>1654</v>
      </c>
      <c r="E575" s="83">
        <v>1.3982399499744629E-3</v>
      </c>
      <c r="F575" s="83">
        <v>-1.0398516186695079</v>
      </c>
      <c r="G575" s="83" t="s">
        <v>241</v>
      </c>
    </row>
    <row r="576" spans="1:7" x14ac:dyDescent="0.25">
      <c r="A576" s="86" t="s">
        <v>1200</v>
      </c>
      <c r="B576" s="83" t="s">
        <v>1325</v>
      </c>
      <c r="C576" s="83" t="s">
        <v>1326</v>
      </c>
      <c r="E576" s="83">
        <v>3.9815489899239782E-2</v>
      </c>
      <c r="F576" s="83">
        <v>-8.8880516803118856E-2</v>
      </c>
      <c r="G576" s="83" t="s">
        <v>241</v>
      </c>
    </row>
    <row r="577" spans="1:7" x14ac:dyDescent="0.25">
      <c r="A577" s="86" t="s">
        <v>2331</v>
      </c>
      <c r="B577" s="83" t="s">
        <v>1699</v>
      </c>
      <c r="C577" s="83" t="s">
        <v>1700</v>
      </c>
      <c r="E577" s="83">
        <v>1.172255100853517E-3</v>
      </c>
      <c r="F577" s="83">
        <v>-0.52385518893258431</v>
      </c>
      <c r="G577" s="83" t="s">
        <v>241</v>
      </c>
    </row>
    <row r="578" spans="1:7" x14ac:dyDescent="0.25">
      <c r="A578" s="86" t="s">
        <v>1200</v>
      </c>
      <c r="B578" s="83" t="s">
        <v>1258</v>
      </c>
      <c r="C578" s="83" t="s">
        <v>1259</v>
      </c>
      <c r="E578" s="83">
        <v>1.156108768900979E-2</v>
      </c>
      <c r="F578" s="83">
        <v>-2.7815071312555509E-2</v>
      </c>
      <c r="G578" s="83" t="s">
        <v>241</v>
      </c>
    </row>
    <row r="579" spans="1:7" x14ac:dyDescent="0.25">
      <c r="A579" s="86" t="s">
        <v>1200</v>
      </c>
      <c r="B579" s="83" t="s">
        <v>1207</v>
      </c>
      <c r="C579" s="83" t="s">
        <v>1208</v>
      </c>
      <c r="E579" s="83">
        <v>2.605685389495651E-2</v>
      </c>
      <c r="F579" s="83">
        <v>4.4061255022894388E-2</v>
      </c>
      <c r="G579" s="83" t="s">
        <v>240</v>
      </c>
    </row>
    <row r="580" spans="1:7" x14ac:dyDescent="0.25">
      <c r="A580" s="86" t="s">
        <v>991</v>
      </c>
      <c r="B580" s="83" t="s">
        <v>999</v>
      </c>
      <c r="C580" s="83" t="s">
        <v>1000</v>
      </c>
      <c r="E580" s="83">
        <v>8.7742406438049182E-3</v>
      </c>
      <c r="F580" s="83">
        <v>0.93262345364283872</v>
      </c>
      <c r="G580" s="83" t="s">
        <v>240</v>
      </c>
    </row>
    <row r="581" spans="1:7" x14ac:dyDescent="0.25">
      <c r="A581" s="86" t="s">
        <v>534</v>
      </c>
      <c r="B581" s="83" t="s">
        <v>652</v>
      </c>
      <c r="C581" s="83" t="s">
        <v>653</v>
      </c>
      <c r="E581" s="83">
        <v>1.9215157E-2</v>
      </c>
      <c r="F581" s="83">
        <v>-0.80903585499999997</v>
      </c>
      <c r="G581" s="83" t="s">
        <v>241</v>
      </c>
    </row>
    <row r="582" spans="1:7" x14ac:dyDescent="0.25">
      <c r="A582" s="86" t="s">
        <v>534</v>
      </c>
      <c r="B582" s="83" t="s">
        <v>599</v>
      </c>
      <c r="C582" s="83" t="s">
        <v>600</v>
      </c>
      <c r="E582" s="83">
        <v>1.6483695999999999E-2</v>
      </c>
      <c r="F582" s="83">
        <v>0.91989498999999997</v>
      </c>
      <c r="G582" s="83" t="s">
        <v>240</v>
      </c>
    </row>
    <row r="583" spans="1:7" x14ac:dyDescent="0.25">
      <c r="A583" s="86" t="s">
        <v>1200</v>
      </c>
      <c r="B583" s="83" t="s">
        <v>1233</v>
      </c>
      <c r="C583" s="83" t="s">
        <v>1234</v>
      </c>
      <c r="E583" s="83">
        <v>4.8699703377503512E-2</v>
      </c>
      <c r="F583" s="83">
        <v>1.7194162975102682E-2</v>
      </c>
      <c r="G583" s="83" t="s">
        <v>240</v>
      </c>
    </row>
    <row r="584" spans="1:7" x14ac:dyDescent="0.25">
      <c r="A584" s="86" t="s">
        <v>1200</v>
      </c>
      <c r="B584" s="83" t="s">
        <v>1225</v>
      </c>
      <c r="C584" s="83" t="s">
        <v>1226</v>
      </c>
      <c r="E584" s="83">
        <v>2.0852121280996321E-2</v>
      </c>
      <c r="F584" s="83">
        <v>2.2847920078481899E-2</v>
      </c>
      <c r="G584" s="83" t="s">
        <v>240</v>
      </c>
    </row>
    <row r="585" spans="1:7" x14ac:dyDescent="0.25">
      <c r="A585" s="83" t="s">
        <v>2329</v>
      </c>
      <c r="B585" s="83" t="s">
        <v>383</v>
      </c>
      <c r="C585" s="83" t="s">
        <v>384</v>
      </c>
      <c r="E585" s="83">
        <v>3.9038320777451209E-2</v>
      </c>
      <c r="F585" s="83">
        <v>-6.3055472958522454E-3</v>
      </c>
      <c r="G585" s="83" t="s">
        <v>241</v>
      </c>
    </row>
    <row r="586" spans="1:7" x14ac:dyDescent="0.25">
      <c r="A586" s="86" t="s">
        <v>534</v>
      </c>
      <c r="B586" s="83" t="s">
        <v>738</v>
      </c>
      <c r="C586" s="83" t="s">
        <v>739</v>
      </c>
      <c r="E586" s="83">
        <v>3.9426538999999997E-2</v>
      </c>
      <c r="F586" s="83">
        <v>-1.4494464540000001</v>
      </c>
      <c r="G586" s="83" t="s">
        <v>241</v>
      </c>
    </row>
    <row r="587" spans="1:7" x14ac:dyDescent="0.25">
      <c r="A587" s="83" t="s">
        <v>280</v>
      </c>
      <c r="B587" s="83" t="s">
        <v>523</v>
      </c>
      <c r="C587" s="83" t="s">
        <v>524</v>
      </c>
      <c r="E587" s="83">
        <v>4.4200021653518343E-2</v>
      </c>
      <c r="F587" s="83">
        <v>0.309033</v>
      </c>
      <c r="G587" s="83" t="s">
        <v>240</v>
      </c>
    </row>
    <row r="588" spans="1:7" x14ac:dyDescent="0.25">
      <c r="A588" s="83" t="s">
        <v>2329</v>
      </c>
      <c r="B588" s="83" t="s">
        <v>320</v>
      </c>
      <c r="C588" s="83" t="s">
        <v>321</v>
      </c>
      <c r="E588" s="83">
        <v>3.3902458250284331E-2</v>
      </c>
      <c r="F588" s="83">
        <v>1.1127523510144399E-2</v>
      </c>
      <c r="G588" s="83" t="s">
        <v>240</v>
      </c>
    </row>
    <row r="589" spans="1:7" x14ac:dyDescent="0.25">
      <c r="A589" s="86" t="s">
        <v>1959</v>
      </c>
      <c r="B589" s="83" t="s">
        <v>2048</v>
      </c>
      <c r="C589" s="83" t="s">
        <v>2049</v>
      </c>
      <c r="E589" s="83">
        <v>9.0975129478931827E-4</v>
      </c>
      <c r="F589" s="83">
        <v>-1.221549667176941</v>
      </c>
      <c r="G589" s="83" t="s">
        <v>241</v>
      </c>
    </row>
    <row r="590" spans="1:7" x14ac:dyDescent="0.25">
      <c r="A590" s="83" t="s">
        <v>2329</v>
      </c>
      <c r="B590" s="83" t="s">
        <v>434</v>
      </c>
      <c r="C590" s="83" t="s">
        <v>435</v>
      </c>
      <c r="E590" s="83">
        <v>2.932243280069367E-2</v>
      </c>
      <c r="F590" s="83">
        <v>-1.381589791510977E-2</v>
      </c>
      <c r="G590" s="83" t="s">
        <v>241</v>
      </c>
    </row>
    <row r="591" spans="1:7" x14ac:dyDescent="0.25">
      <c r="A591" s="86" t="s">
        <v>534</v>
      </c>
      <c r="B591" s="83" t="s">
        <v>676</v>
      </c>
      <c r="C591" s="83" t="s">
        <v>677</v>
      </c>
      <c r="E591" s="83">
        <v>3.2161146000000002E-2</v>
      </c>
      <c r="F591" s="83">
        <v>-0.87720839399999995</v>
      </c>
      <c r="G591" s="83" t="s">
        <v>241</v>
      </c>
    </row>
    <row r="592" spans="1:7" x14ac:dyDescent="0.25">
      <c r="A592" s="86" t="s">
        <v>534</v>
      </c>
      <c r="B592" s="83" t="s">
        <v>609</v>
      </c>
      <c r="C592" s="83" t="s">
        <v>610</v>
      </c>
      <c r="E592" s="83">
        <v>4.7903479999999998E-3</v>
      </c>
      <c r="F592" s="83">
        <v>0.89979603399999997</v>
      </c>
      <c r="G592" s="83" t="s">
        <v>240</v>
      </c>
    </row>
    <row r="593" spans="1:7" x14ac:dyDescent="0.25">
      <c r="A593" s="86" t="s">
        <v>2331</v>
      </c>
      <c r="B593" s="83" t="s">
        <v>1793</v>
      </c>
      <c r="C593" s="83" t="s">
        <v>1794</v>
      </c>
      <c r="E593" s="83">
        <v>3.9306265613946831E-2</v>
      </c>
      <c r="F593" s="83">
        <v>0.58552413072173826</v>
      </c>
      <c r="G593" s="83" t="s">
        <v>240</v>
      </c>
    </row>
    <row r="594" spans="1:7" x14ac:dyDescent="0.25">
      <c r="A594" s="83" t="s">
        <v>950</v>
      </c>
      <c r="B594" s="83" t="s">
        <v>959</v>
      </c>
      <c r="C594" s="83" t="s">
        <v>960</v>
      </c>
      <c r="E594" s="83">
        <v>1.115701224141824E-2</v>
      </c>
      <c r="F594" s="83">
        <v>-1.099581470359717E-2</v>
      </c>
      <c r="G594" s="83" t="s">
        <v>241</v>
      </c>
    </row>
    <row r="595" spans="1:7" x14ac:dyDescent="0.25">
      <c r="A595" s="83" t="s">
        <v>1487</v>
      </c>
      <c r="B595" s="83" t="s">
        <v>1583</v>
      </c>
      <c r="C595" s="83" t="s">
        <v>1584</v>
      </c>
      <c r="E595" s="83">
        <v>3.7951654088082269E-3</v>
      </c>
      <c r="F595" s="83">
        <v>-0.29533856459571789</v>
      </c>
      <c r="G595" s="83" t="s">
        <v>241</v>
      </c>
    </row>
    <row r="596" spans="1:7" x14ac:dyDescent="0.25">
      <c r="A596" s="83" t="s">
        <v>1168</v>
      </c>
      <c r="B596" s="83" t="s">
        <v>1187</v>
      </c>
      <c r="C596" s="83" t="s">
        <v>1188</v>
      </c>
      <c r="E596" s="83">
        <v>2.6754450717380401E-2</v>
      </c>
      <c r="F596" s="83">
        <v>-1.310854324941362</v>
      </c>
      <c r="G596" s="83" t="s">
        <v>241</v>
      </c>
    </row>
    <row r="597" spans="1:7" x14ac:dyDescent="0.25">
      <c r="A597" s="83" t="s">
        <v>1487</v>
      </c>
      <c r="B597" s="83" t="s">
        <v>1557</v>
      </c>
      <c r="C597" s="83" t="s">
        <v>1558</v>
      </c>
      <c r="E597" s="83">
        <v>3.3746351639621953E-2</v>
      </c>
      <c r="F597" s="83">
        <v>-0.19871107864175011</v>
      </c>
      <c r="G597" s="83" t="s">
        <v>241</v>
      </c>
    </row>
    <row r="598" spans="1:7" x14ac:dyDescent="0.25">
      <c r="A598" s="83" t="s">
        <v>280</v>
      </c>
      <c r="B598" s="83" t="s">
        <v>280</v>
      </c>
      <c r="C598" s="83" t="s">
        <v>281</v>
      </c>
      <c r="E598" s="83">
        <v>3.7258320126381798E-2</v>
      </c>
      <c r="F598" s="83">
        <v>0.57984800000000003</v>
      </c>
      <c r="G598" s="83" t="s">
        <v>240</v>
      </c>
    </row>
    <row r="599" spans="1:7" x14ac:dyDescent="0.25">
      <c r="A599" s="87" t="s">
        <v>745</v>
      </c>
      <c r="B599" s="87" t="s">
        <v>908</v>
      </c>
      <c r="C599" s="83" t="s">
        <v>909</v>
      </c>
      <c r="E599" s="87">
        <v>1E-4</v>
      </c>
      <c r="F599" s="87">
        <v>-0.15340146887115419</v>
      </c>
      <c r="G599" s="87" t="s">
        <v>241</v>
      </c>
    </row>
    <row r="600" spans="1:7" x14ac:dyDescent="0.25">
      <c r="A600" s="86" t="s">
        <v>991</v>
      </c>
      <c r="B600" s="83" t="s">
        <v>1022</v>
      </c>
      <c r="C600" s="83" t="s">
        <v>1023</v>
      </c>
      <c r="E600" s="83">
        <v>5.3538625362962496E-3</v>
      </c>
      <c r="F600" s="83">
        <v>0.54949319415449682</v>
      </c>
      <c r="G600" s="83" t="s">
        <v>240</v>
      </c>
    </row>
    <row r="601" spans="1:7" x14ac:dyDescent="0.25">
      <c r="A601" s="86" t="s">
        <v>534</v>
      </c>
      <c r="B601" s="83" t="s">
        <v>663</v>
      </c>
      <c r="C601" s="83" t="s">
        <v>664</v>
      </c>
      <c r="E601" s="83">
        <v>2.815784E-2</v>
      </c>
      <c r="F601" s="83">
        <v>-0.83784787900000002</v>
      </c>
      <c r="G601" s="83" t="s">
        <v>241</v>
      </c>
    </row>
    <row r="602" spans="1:7" x14ac:dyDescent="0.25">
      <c r="A602" s="83" t="s">
        <v>1842</v>
      </c>
      <c r="B602" t="s">
        <v>1886</v>
      </c>
      <c r="C602" s="83" t="s">
        <v>1887</v>
      </c>
      <c r="E602" s="83">
        <v>1.268215382325281E-2</v>
      </c>
      <c r="F602" s="83">
        <v>8.4168729799633467E-4</v>
      </c>
      <c r="G602" s="83" t="s">
        <v>240</v>
      </c>
    </row>
    <row r="603" spans="1:7" x14ac:dyDescent="0.25">
      <c r="A603" s="86" t="s">
        <v>991</v>
      </c>
      <c r="B603" s="83" t="s">
        <v>1001</v>
      </c>
      <c r="C603" s="83" t="s">
        <v>1002</v>
      </c>
      <c r="E603" s="83">
        <v>6.1839983082098079E-3</v>
      </c>
      <c r="F603" s="83">
        <v>0.91438871948585232</v>
      </c>
      <c r="G603" s="83" t="s">
        <v>240</v>
      </c>
    </row>
    <row r="604" spans="1:7" x14ac:dyDescent="0.25">
      <c r="A604" s="86" t="s">
        <v>1339</v>
      </c>
      <c r="B604" t="s">
        <v>1478</v>
      </c>
      <c r="C604" s="83" t="s">
        <v>1479</v>
      </c>
      <c r="E604" s="83">
        <v>3.1966848247163629E-2</v>
      </c>
      <c r="F604" s="83">
        <v>-0.81854445314952773</v>
      </c>
      <c r="G604" s="83" t="s">
        <v>241</v>
      </c>
    </row>
    <row r="605" spans="1:7" x14ac:dyDescent="0.25">
      <c r="A605" s="86" t="s">
        <v>1339</v>
      </c>
      <c r="B605" t="s">
        <v>1458</v>
      </c>
      <c r="C605" s="83" t="s">
        <v>1459</v>
      </c>
      <c r="E605" s="83">
        <v>3.2071372368152981E-2</v>
      </c>
      <c r="F605" s="83">
        <v>-0.69451453854022072</v>
      </c>
      <c r="G605" s="83" t="s">
        <v>241</v>
      </c>
    </row>
    <row r="606" spans="1:7" x14ac:dyDescent="0.25">
      <c r="A606" s="86" t="s">
        <v>1339</v>
      </c>
      <c r="B606" t="s">
        <v>1463</v>
      </c>
      <c r="C606" s="83" t="s">
        <v>1464</v>
      </c>
      <c r="E606" s="83">
        <v>1.236948005800601E-2</v>
      </c>
      <c r="F606" s="83">
        <v>-0.70392634369918072</v>
      </c>
      <c r="G606" s="83" t="s">
        <v>241</v>
      </c>
    </row>
    <row r="607" spans="1:7" x14ac:dyDescent="0.25">
      <c r="A607" s="86" t="s">
        <v>534</v>
      </c>
      <c r="B607" s="83" t="s">
        <v>556</v>
      </c>
      <c r="C607" s="83" t="s">
        <v>557</v>
      </c>
      <c r="E607" s="83">
        <v>1.7723929999999999E-3</v>
      </c>
      <c r="F607" s="83">
        <v>1.1128193550000001</v>
      </c>
      <c r="G607" s="83" t="s">
        <v>240</v>
      </c>
    </row>
    <row r="608" spans="1:7" x14ac:dyDescent="0.25">
      <c r="A608" s="83" t="s">
        <v>1168</v>
      </c>
      <c r="B608" s="83" t="s">
        <v>1169</v>
      </c>
      <c r="C608" t="s">
        <v>2360</v>
      </c>
      <c r="E608" s="83">
        <v>4.9124758688546318E-3</v>
      </c>
      <c r="F608" s="83">
        <v>-1.916427437792213</v>
      </c>
      <c r="G608" s="83" t="s">
        <v>241</v>
      </c>
    </row>
    <row r="609" spans="1:7" x14ac:dyDescent="0.25">
      <c r="A609" s="86" t="s">
        <v>534</v>
      </c>
      <c r="B609" s="83" t="s">
        <v>572</v>
      </c>
      <c r="C609" s="83" t="s">
        <v>573</v>
      </c>
      <c r="E609" s="83">
        <v>9.7322480000000006E-3</v>
      </c>
      <c r="F609" s="83">
        <v>1.0380213540000001</v>
      </c>
      <c r="G609" s="83" t="s">
        <v>240</v>
      </c>
    </row>
    <row r="610" spans="1:7" x14ac:dyDescent="0.25">
      <c r="A610" s="83" t="s">
        <v>1842</v>
      </c>
      <c r="B610" t="s">
        <v>1890</v>
      </c>
      <c r="C610" s="83" t="s">
        <v>1891</v>
      </c>
      <c r="E610" s="83">
        <v>1.3403849579260821E-2</v>
      </c>
      <c r="F610" s="83">
        <v>6.1210726583182213E-4</v>
      </c>
      <c r="G610" s="83" t="s">
        <v>240</v>
      </c>
    </row>
    <row r="611" spans="1:7" x14ac:dyDescent="0.25">
      <c r="A611" s="83" t="s">
        <v>1487</v>
      </c>
      <c r="B611" s="83" t="s">
        <v>1555</v>
      </c>
      <c r="C611" s="83" t="s">
        <v>1556</v>
      </c>
      <c r="E611" s="83">
        <v>4.2244334663684262E-2</v>
      </c>
      <c r="F611" s="83">
        <v>-0.19360399791182281</v>
      </c>
      <c r="G611" s="83" t="s">
        <v>241</v>
      </c>
    </row>
    <row r="612" spans="1:7" x14ac:dyDescent="0.25">
      <c r="A612" s="86" t="s">
        <v>1200</v>
      </c>
      <c r="B612" s="83" t="s">
        <v>1203</v>
      </c>
      <c r="C612" s="83" t="s">
        <v>1204</v>
      </c>
      <c r="E612" s="83">
        <v>4.2613317344020039E-2</v>
      </c>
      <c r="F612" s="83">
        <v>5.4709509894890943E-2</v>
      </c>
      <c r="G612" s="83" t="s">
        <v>240</v>
      </c>
    </row>
    <row r="613" spans="1:7" x14ac:dyDescent="0.25">
      <c r="A613" s="86" t="s">
        <v>1339</v>
      </c>
      <c r="B613" t="s">
        <v>2339</v>
      </c>
      <c r="C613" s="83" t="s">
        <v>1367</v>
      </c>
      <c r="E613" s="83">
        <v>3.2312258846286503E-2</v>
      </c>
      <c r="F613" s="83">
        <v>0.9487162231809374</v>
      </c>
      <c r="G613" s="83" t="s">
        <v>240</v>
      </c>
    </row>
    <row r="614" spans="1:7" x14ac:dyDescent="0.25">
      <c r="A614" s="83" t="s">
        <v>950</v>
      </c>
      <c r="B614" s="83" t="s">
        <v>963</v>
      </c>
      <c r="C614" s="83" t="s">
        <v>964</v>
      </c>
      <c r="E614" s="83">
        <v>1.5473595584435911E-2</v>
      </c>
      <c r="F614" s="83">
        <v>-5.7278536178441558E-2</v>
      </c>
      <c r="G614" s="83" t="s">
        <v>241</v>
      </c>
    </row>
    <row r="615" spans="1:7" x14ac:dyDescent="0.25">
      <c r="A615" s="83" t="s">
        <v>1487</v>
      </c>
      <c r="B615" s="83" t="s">
        <v>1610</v>
      </c>
      <c r="C615" s="83" t="s">
        <v>1611</v>
      </c>
      <c r="E615" s="83">
        <v>3.4660118092792597E-2</v>
      </c>
      <c r="F615" s="83">
        <v>-0.45789297824064112</v>
      </c>
      <c r="G615" s="83" t="s">
        <v>241</v>
      </c>
    </row>
    <row r="616" spans="1:7" x14ac:dyDescent="0.25">
      <c r="A616" s="86" t="s">
        <v>1200</v>
      </c>
      <c r="B616" s="83" t="s">
        <v>1274</v>
      </c>
      <c r="C616" s="83" t="s">
        <v>1275</v>
      </c>
      <c r="E616" s="83">
        <v>1.305830462902963E-2</v>
      </c>
      <c r="F616" s="83">
        <v>-5.2295526770449491E-2</v>
      </c>
      <c r="G616" s="83" t="s">
        <v>241</v>
      </c>
    </row>
    <row r="617" spans="1:7" x14ac:dyDescent="0.25">
      <c r="A617" s="86" t="s">
        <v>1200</v>
      </c>
      <c r="B617" s="83" t="s">
        <v>1201</v>
      </c>
      <c r="C617" s="83" t="s">
        <v>1202</v>
      </c>
      <c r="E617" s="83">
        <v>1.8500174213995951E-7</v>
      </c>
      <c r="F617" s="83">
        <v>0.2082086926302065</v>
      </c>
      <c r="G617" s="83" t="s">
        <v>240</v>
      </c>
    </row>
    <row r="618" spans="1:7" x14ac:dyDescent="0.25">
      <c r="A618" s="83" t="s">
        <v>1487</v>
      </c>
      <c r="B618" s="83" t="s">
        <v>1544</v>
      </c>
      <c r="C618" s="83" t="s">
        <v>1545</v>
      </c>
      <c r="E618" s="83">
        <v>4.8522845915102968E-2</v>
      </c>
      <c r="F618" s="83">
        <v>0.1461541137539388</v>
      </c>
      <c r="G618" s="83" t="s">
        <v>240</v>
      </c>
    </row>
    <row r="619" spans="1:7" x14ac:dyDescent="0.25">
      <c r="A619" s="86" t="s">
        <v>991</v>
      </c>
      <c r="B619" s="83" t="s">
        <v>1029</v>
      </c>
      <c r="C619" s="83" t="s">
        <v>1030</v>
      </c>
      <c r="E619" s="83">
        <v>2.7063862219446908E-3</v>
      </c>
      <c r="F619" s="83">
        <v>0.48222333645812182</v>
      </c>
      <c r="G619" s="83" t="s">
        <v>240</v>
      </c>
    </row>
    <row r="620" spans="1:7" x14ac:dyDescent="0.25">
      <c r="A620" s="86" t="s">
        <v>1339</v>
      </c>
      <c r="B620" t="s">
        <v>2349</v>
      </c>
      <c r="C620" s="83" t="s">
        <v>1425</v>
      </c>
      <c r="E620" s="83">
        <v>4.8498481046528007E-2</v>
      </c>
      <c r="F620" s="83">
        <v>-0.59123352252626249</v>
      </c>
      <c r="G620" s="83" t="s">
        <v>241</v>
      </c>
    </row>
    <row r="621" spans="1:7" x14ac:dyDescent="0.25">
      <c r="A621" s="86" t="s">
        <v>1200</v>
      </c>
      <c r="B621" s="83" t="s">
        <v>1318</v>
      </c>
      <c r="C621" s="83" t="s">
        <v>1319</v>
      </c>
      <c r="E621" s="83">
        <v>3.4677646409277368E-2</v>
      </c>
      <c r="F621" s="83">
        <v>-8.504751035814459E-2</v>
      </c>
      <c r="G621" s="83" t="s">
        <v>241</v>
      </c>
    </row>
    <row r="622" spans="1:7" x14ac:dyDescent="0.25">
      <c r="A622" s="86" t="s">
        <v>991</v>
      </c>
      <c r="B622" s="83" t="s">
        <v>1069</v>
      </c>
      <c r="C622" s="83" t="s">
        <v>1070</v>
      </c>
      <c r="E622" s="83">
        <v>2.220999928004111E-3</v>
      </c>
      <c r="F622" s="83">
        <v>-0.49381242103184297</v>
      </c>
      <c r="G622" s="83" t="s">
        <v>241</v>
      </c>
    </row>
    <row r="623" spans="1:7" x14ac:dyDescent="0.25">
      <c r="A623" s="86" t="s">
        <v>1339</v>
      </c>
      <c r="B623" t="s">
        <v>2347</v>
      </c>
      <c r="C623" s="83" t="s">
        <v>1420</v>
      </c>
      <c r="E623" s="83">
        <v>8.5021072250171231E-3</v>
      </c>
      <c r="F623" s="83">
        <v>0.66374072995089206</v>
      </c>
      <c r="G623" s="83" t="s">
        <v>240</v>
      </c>
    </row>
    <row r="624" spans="1:7" x14ac:dyDescent="0.25">
      <c r="A624" s="83" t="s">
        <v>2329</v>
      </c>
      <c r="B624" s="83" t="s">
        <v>438</v>
      </c>
      <c r="C624" s="83" t="s">
        <v>439</v>
      </c>
      <c r="E624" s="83">
        <v>3.9038320777451209E-2</v>
      </c>
      <c r="F624" s="83">
        <v>-1.605679613926423E-2</v>
      </c>
      <c r="G624" s="83" t="s">
        <v>241</v>
      </c>
    </row>
    <row r="625" spans="1:7" x14ac:dyDescent="0.25">
      <c r="A625" s="86" t="s">
        <v>991</v>
      </c>
      <c r="B625" s="83" t="s">
        <v>1100</v>
      </c>
      <c r="C625" s="83" t="s">
        <v>1101</v>
      </c>
      <c r="E625" s="83">
        <v>4.1429923966186603E-2</v>
      </c>
      <c r="F625" s="83">
        <v>-0.7107003484284582</v>
      </c>
      <c r="G625" s="83" t="s">
        <v>241</v>
      </c>
    </row>
    <row r="626" spans="1:7" x14ac:dyDescent="0.25">
      <c r="A626" s="86" t="s">
        <v>991</v>
      </c>
      <c r="B626" s="83" t="s">
        <v>992</v>
      </c>
      <c r="C626" s="83" t="s">
        <v>993</v>
      </c>
      <c r="E626" s="83">
        <v>1.1036495892760509E-6</v>
      </c>
      <c r="F626" s="83">
        <v>1.9408721296132529</v>
      </c>
      <c r="G626" s="83" t="s">
        <v>240</v>
      </c>
    </row>
    <row r="627" spans="1:7" x14ac:dyDescent="0.25">
      <c r="A627" s="83" t="s">
        <v>1487</v>
      </c>
      <c r="B627" s="83" t="s">
        <v>1559</v>
      </c>
      <c r="C627" s="83" t="s">
        <v>1560</v>
      </c>
      <c r="E627" s="83">
        <v>3.427771886757728E-2</v>
      </c>
      <c r="F627" s="83">
        <v>-0.20645087746742649</v>
      </c>
      <c r="G627" s="83" t="s">
        <v>241</v>
      </c>
    </row>
    <row r="628" spans="1:7" x14ac:dyDescent="0.25">
      <c r="A628" s="83" t="s">
        <v>1487</v>
      </c>
      <c r="B628" s="83" t="s">
        <v>1572</v>
      </c>
      <c r="C628" s="83" t="s">
        <v>1573</v>
      </c>
      <c r="E628" s="83">
        <v>3.3089676608899977E-2</v>
      </c>
      <c r="F628" s="83">
        <v>-0.25498798653399318</v>
      </c>
      <c r="G628" s="83" t="s">
        <v>241</v>
      </c>
    </row>
    <row r="629" spans="1:7" x14ac:dyDescent="0.25">
      <c r="A629" s="87" t="s">
        <v>745</v>
      </c>
      <c r="B629" s="88" t="s">
        <v>940</v>
      </c>
      <c r="C629" s="83" t="s">
        <v>941</v>
      </c>
      <c r="E629" s="87">
        <v>1E-4</v>
      </c>
      <c r="F629" s="87">
        <v>-0.204902465784979</v>
      </c>
      <c r="G629" s="87" t="s">
        <v>241</v>
      </c>
    </row>
    <row r="630" spans="1:7" x14ac:dyDescent="0.25">
      <c r="A630" s="83" t="s">
        <v>1487</v>
      </c>
      <c r="B630" s="83" t="s">
        <v>1511</v>
      </c>
      <c r="C630" s="83" t="s">
        <v>1512</v>
      </c>
      <c r="E630" s="83">
        <v>4.0731986061566978E-3</v>
      </c>
      <c r="F630" s="83">
        <v>0.35029420788305382</v>
      </c>
      <c r="G630" s="83" t="s">
        <v>240</v>
      </c>
    </row>
    <row r="631" spans="1:7" x14ac:dyDescent="0.25">
      <c r="A631" s="86" t="s">
        <v>1200</v>
      </c>
      <c r="B631" s="83" t="s">
        <v>1287</v>
      </c>
      <c r="C631" s="83" t="s">
        <v>1288</v>
      </c>
      <c r="E631" s="83">
        <v>3.7002203260732428E-3</v>
      </c>
      <c r="F631" s="83">
        <v>-6.4379681769121233E-2</v>
      </c>
      <c r="G631" s="83" t="s">
        <v>241</v>
      </c>
    </row>
    <row r="632" spans="1:7" x14ac:dyDescent="0.25">
      <c r="A632" s="83" t="s">
        <v>2329</v>
      </c>
      <c r="B632" s="83" t="s">
        <v>262</v>
      </c>
      <c r="C632" s="83" t="s">
        <v>263</v>
      </c>
      <c r="E632" s="83">
        <v>3.614292309944484E-3</v>
      </c>
      <c r="F632" s="83">
        <v>5.7319024767895771E-3</v>
      </c>
      <c r="G632" s="83" t="s">
        <v>240</v>
      </c>
    </row>
    <row r="633" spans="1:7" x14ac:dyDescent="0.25">
      <c r="A633" s="86" t="s">
        <v>1339</v>
      </c>
      <c r="B633" t="s">
        <v>1474</v>
      </c>
      <c r="C633" s="83" t="s">
        <v>1475</v>
      </c>
      <c r="E633" s="83">
        <v>1.399887962203762E-2</v>
      </c>
      <c r="F633" s="83">
        <v>-0.78115481957319211</v>
      </c>
      <c r="G633" s="83" t="s">
        <v>241</v>
      </c>
    </row>
    <row r="634" spans="1:7" x14ac:dyDescent="0.25">
      <c r="A634" s="83" t="s">
        <v>1168</v>
      </c>
      <c r="B634" s="83" t="s">
        <v>1191</v>
      </c>
      <c r="C634" s="83" t="s">
        <v>1192</v>
      </c>
      <c r="E634" s="83">
        <v>1.8737495477030179E-2</v>
      </c>
      <c r="F634" s="83">
        <v>-1.3138906405451829</v>
      </c>
      <c r="G634" s="83" t="s">
        <v>241</v>
      </c>
    </row>
    <row r="635" spans="1:7" x14ac:dyDescent="0.25">
      <c r="A635" s="83" t="s">
        <v>1487</v>
      </c>
      <c r="B635" s="83" t="s">
        <v>1553</v>
      </c>
      <c r="C635" s="83" t="s">
        <v>1554</v>
      </c>
      <c r="E635" s="83">
        <v>4.1939235367516439E-2</v>
      </c>
      <c r="F635" s="83">
        <v>-0.1863422092170601</v>
      </c>
      <c r="G635" s="83" t="s">
        <v>241</v>
      </c>
    </row>
    <row r="636" spans="1:7" x14ac:dyDescent="0.25">
      <c r="A636" s="83" t="s">
        <v>2329</v>
      </c>
      <c r="B636" s="83" t="s">
        <v>282</v>
      </c>
      <c r="C636" s="83" t="s">
        <v>283</v>
      </c>
      <c r="E636" s="83">
        <v>1.3345495084625521E-2</v>
      </c>
      <c r="F636" s="83">
        <v>6.1444634156541049E-2</v>
      </c>
      <c r="G636" s="83" t="s">
        <v>240</v>
      </c>
    </row>
    <row r="637" spans="1:7" x14ac:dyDescent="0.25">
      <c r="A637" s="83" t="s">
        <v>2329</v>
      </c>
      <c r="B637" s="83" t="s">
        <v>306</v>
      </c>
      <c r="C637" s="83" t="s">
        <v>307</v>
      </c>
      <c r="E637" s="83">
        <v>1.1246466898640809E-2</v>
      </c>
      <c r="F637" s="83">
        <v>7.6022609705288596E-2</v>
      </c>
      <c r="G637" s="83" t="s">
        <v>240</v>
      </c>
    </row>
    <row r="638" spans="1:7" x14ac:dyDescent="0.25">
      <c r="A638" s="83" t="s">
        <v>2329</v>
      </c>
      <c r="B638" s="83" t="s">
        <v>292</v>
      </c>
      <c r="C638" s="83" t="s">
        <v>293</v>
      </c>
      <c r="E638" s="83">
        <v>6.5376169723995814E-3</v>
      </c>
      <c r="F638" s="83">
        <v>6.0486004042784557E-2</v>
      </c>
      <c r="G638" s="83" t="s">
        <v>240</v>
      </c>
    </row>
    <row r="639" spans="1:7" x14ac:dyDescent="0.25">
      <c r="A639" s="83" t="s">
        <v>1487</v>
      </c>
      <c r="B639" s="83" t="s">
        <v>1570</v>
      </c>
      <c r="C639" s="83" t="s">
        <v>1571</v>
      </c>
      <c r="E639" s="83">
        <v>1.297725923623609E-3</v>
      </c>
      <c r="F639" s="83">
        <v>-0.25477159899581792</v>
      </c>
      <c r="G639" s="83" t="s">
        <v>241</v>
      </c>
    </row>
    <row r="640" spans="1:7" x14ac:dyDescent="0.25">
      <c r="A640" s="86" t="s">
        <v>2331</v>
      </c>
      <c r="B640" s="83" t="s">
        <v>1815</v>
      </c>
      <c r="C640" s="83" t="s">
        <v>1816</v>
      </c>
      <c r="E640" s="83">
        <v>7.5892763505588804E-3</v>
      </c>
      <c r="F640" s="83">
        <v>-0.40811635098133059</v>
      </c>
      <c r="G640" s="83" t="s">
        <v>241</v>
      </c>
    </row>
    <row r="641" spans="1:7" x14ac:dyDescent="0.25">
      <c r="A641" s="87" t="s">
        <v>745</v>
      </c>
      <c r="B641" s="87" t="s">
        <v>816</v>
      </c>
      <c r="C641" s="87" t="s">
        <v>817</v>
      </c>
      <c r="E641" s="87">
        <v>1E-4</v>
      </c>
      <c r="F641" s="87">
        <v>8.5887879587407914E-2</v>
      </c>
      <c r="G641" s="87" t="s">
        <v>240</v>
      </c>
    </row>
    <row r="642" spans="1:7" x14ac:dyDescent="0.25">
      <c r="A642" s="86" t="s">
        <v>534</v>
      </c>
      <c r="B642" s="83" t="s">
        <v>710</v>
      </c>
      <c r="C642" s="83" t="s">
        <v>711</v>
      </c>
      <c r="E642" s="83">
        <v>4.5398405000000003E-2</v>
      </c>
      <c r="F642" s="83">
        <v>-1.065158195</v>
      </c>
      <c r="G642" s="83" t="s">
        <v>241</v>
      </c>
    </row>
    <row r="643" spans="1:7" x14ac:dyDescent="0.25">
      <c r="A643" s="86" t="s">
        <v>1339</v>
      </c>
      <c r="B643" t="s">
        <v>1476</v>
      </c>
      <c r="C643" s="83" t="s">
        <v>1477</v>
      </c>
      <c r="E643" s="83">
        <v>8.9912681943926892E-4</v>
      </c>
      <c r="F643" s="83">
        <v>-0.81466370381238351</v>
      </c>
      <c r="G643" s="83" t="s">
        <v>241</v>
      </c>
    </row>
    <row r="644" spans="1:7" x14ac:dyDescent="0.25">
      <c r="A644" s="83" t="s">
        <v>280</v>
      </c>
      <c r="B644" s="83" t="s">
        <v>501</v>
      </c>
      <c r="C644" s="83" t="s">
        <v>502</v>
      </c>
      <c r="E644" s="83">
        <v>1.7203197694007671E-2</v>
      </c>
      <c r="F644" s="83">
        <v>0.50028600000000001</v>
      </c>
      <c r="G644" s="83" t="s">
        <v>240</v>
      </c>
    </row>
    <row r="645" spans="1:7" x14ac:dyDescent="0.25">
      <c r="A645" s="86" t="s">
        <v>991</v>
      </c>
      <c r="B645" s="83" t="s">
        <v>1144</v>
      </c>
      <c r="C645" s="83" t="s">
        <v>1145</v>
      </c>
      <c r="E645" s="83">
        <v>1.7779252470145911E-2</v>
      </c>
      <c r="F645" s="83">
        <v>-1.1709643314027189</v>
      </c>
      <c r="G645" s="83" t="s">
        <v>241</v>
      </c>
    </row>
    <row r="646" spans="1:7" x14ac:dyDescent="0.25">
      <c r="A646" s="83" t="s">
        <v>950</v>
      </c>
      <c r="B646" s="83" t="s">
        <v>970</v>
      </c>
      <c r="C646" s="83" t="s">
        <v>971</v>
      </c>
      <c r="E646" s="83">
        <v>3.9587039571690907E-2</v>
      </c>
      <c r="F646" s="83">
        <v>-2.1642404110286281E-2</v>
      </c>
      <c r="G646" s="83" t="s">
        <v>241</v>
      </c>
    </row>
    <row r="647" spans="1:7" x14ac:dyDescent="0.25">
      <c r="A647" s="86" t="s">
        <v>534</v>
      </c>
      <c r="B647" s="83" t="s">
        <v>554</v>
      </c>
      <c r="C647" s="83" t="s">
        <v>555</v>
      </c>
      <c r="E647" s="83">
        <v>3.9423237999999999E-2</v>
      </c>
      <c r="F647" s="83">
        <v>1.120126052</v>
      </c>
      <c r="G647" s="83" t="s">
        <v>240</v>
      </c>
    </row>
    <row r="648" spans="1:7" x14ac:dyDescent="0.25">
      <c r="A648" s="83" t="s">
        <v>280</v>
      </c>
      <c r="B648" s="83" t="s">
        <v>462</v>
      </c>
      <c r="C648" s="83" t="s">
        <v>463</v>
      </c>
      <c r="E648" s="83">
        <v>5.1702718998371108E-3</v>
      </c>
      <c r="F648" s="83">
        <v>0.95087999999999995</v>
      </c>
      <c r="G648" s="83" t="s">
        <v>240</v>
      </c>
    </row>
    <row r="649" spans="1:7" x14ac:dyDescent="0.25">
      <c r="A649" s="86" t="s">
        <v>1959</v>
      </c>
      <c r="B649" s="83" t="s">
        <v>2038</v>
      </c>
      <c r="C649" s="83" t="s">
        <v>2039</v>
      </c>
      <c r="E649" s="83">
        <v>1.1432489330382991E-3</v>
      </c>
      <c r="F649" s="83">
        <v>-1.194977938489167</v>
      </c>
      <c r="G649" s="83" t="s">
        <v>241</v>
      </c>
    </row>
    <row r="650" spans="1:7" x14ac:dyDescent="0.25">
      <c r="A650" s="83" t="s">
        <v>2329</v>
      </c>
      <c r="B650" s="83" t="s">
        <v>318</v>
      </c>
      <c r="C650" s="83" t="s">
        <v>319</v>
      </c>
      <c r="E650" s="83">
        <v>3.9038320777451209E-2</v>
      </c>
      <c r="F650" s="83">
        <v>7.4107871249100661E-3</v>
      </c>
      <c r="G650" s="83" t="s">
        <v>240</v>
      </c>
    </row>
    <row r="651" spans="1:7" x14ac:dyDescent="0.25">
      <c r="A651" s="86" t="s">
        <v>1339</v>
      </c>
      <c r="B651" t="s">
        <v>2351</v>
      </c>
      <c r="C651" s="83" t="s">
        <v>1429</v>
      </c>
      <c r="E651" s="83">
        <v>2.0549725678681331E-2</v>
      </c>
      <c r="F651" s="83">
        <v>-0.59820426352712663</v>
      </c>
      <c r="G651" s="83" t="s">
        <v>241</v>
      </c>
    </row>
    <row r="652" spans="1:7" x14ac:dyDescent="0.25">
      <c r="A652" s="86" t="s">
        <v>1200</v>
      </c>
      <c r="B652" s="83" t="s">
        <v>1254</v>
      </c>
      <c r="C652" s="83" t="s">
        <v>1255</v>
      </c>
      <c r="E652" s="83">
        <v>1.4147506153389861E-2</v>
      </c>
      <c r="F652" s="83">
        <v>-2.7353931543549891E-2</v>
      </c>
      <c r="G652" s="83" t="s">
        <v>241</v>
      </c>
    </row>
    <row r="653" spans="1:7" x14ac:dyDescent="0.25">
      <c r="A653" s="86" t="s">
        <v>991</v>
      </c>
      <c r="B653" s="83" t="s">
        <v>1031</v>
      </c>
      <c r="C653" s="83" t="s">
        <v>1032</v>
      </c>
      <c r="E653" s="83">
        <v>9.5758133153428819E-4</v>
      </c>
      <c r="F653" s="83">
        <v>0.48019494345044228</v>
      </c>
      <c r="G653" s="83" t="s">
        <v>240</v>
      </c>
    </row>
    <row r="654" spans="1:7" x14ac:dyDescent="0.25">
      <c r="A654" s="86" t="s">
        <v>1339</v>
      </c>
      <c r="B654" t="s">
        <v>2344</v>
      </c>
      <c r="C654" s="83" t="s">
        <v>1395</v>
      </c>
      <c r="E654" s="83">
        <v>4.585087993216086E-2</v>
      </c>
      <c r="F654" s="83">
        <v>0.76678146385324053</v>
      </c>
      <c r="G654" s="83" t="s">
        <v>240</v>
      </c>
    </row>
    <row r="655" spans="1:7" x14ac:dyDescent="0.25">
      <c r="A655" s="87" t="s">
        <v>745</v>
      </c>
      <c r="B655" s="87" t="s">
        <v>841</v>
      </c>
      <c r="C655" s="87" t="s">
        <v>842</v>
      </c>
      <c r="E655" s="87">
        <v>1.252379893245587E-3</v>
      </c>
      <c r="F655" s="87">
        <v>7.0207516751613269E-2</v>
      </c>
      <c r="G655" s="87" t="s">
        <v>240</v>
      </c>
    </row>
    <row r="656" spans="1:7" x14ac:dyDescent="0.25">
      <c r="A656" s="86" t="s">
        <v>1339</v>
      </c>
      <c r="B656" t="s">
        <v>1375</v>
      </c>
      <c r="C656" s="83" t="s">
        <v>1376</v>
      </c>
      <c r="E656" s="83">
        <v>2.6301359960743089E-2</v>
      </c>
      <c r="F656" s="83">
        <v>0.91299213231711329</v>
      </c>
      <c r="G656" s="83" t="s">
        <v>240</v>
      </c>
    </row>
    <row r="657" spans="1:7" x14ac:dyDescent="0.25">
      <c r="A657" s="83" t="s">
        <v>2329</v>
      </c>
      <c r="B657" s="83" t="s">
        <v>362</v>
      </c>
      <c r="C657" s="83" t="s">
        <v>363</v>
      </c>
      <c r="E657" s="83">
        <v>5.3962140918662662E-3</v>
      </c>
      <c r="F657" s="83">
        <v>5.5729679991651418E-2</v>
      </c>
      <c r="G657" s="83" t="s">
        <v>240</v>
      </c>
    </row>
    <row r="658" spans="1:7" x14ac:dyDescent="0.25">
      <c r="A658" s="83" t="s">
        <v>2329</v>
      </c>
      <c r="B658" s="83" t="s">
        <v>378</v>
      </c>
      <c r="C658" s="83" t="s">
        <v>379</v>
      </c>
      <c r="E658" s="83">
        <v>1.852459939416461E-2</v>
      </c>
      <c r="F658" s="83">
        <v>5.1614925378163992E-2</v>
      </c>
      <c r="G658" s="83" t="s">
        <v>240</v>
      </c>
    </row>
    <row r="659" spans="1:7" x14ac:dyDescent="0.25">
      <c r="A659" s="83" t="s">
        <v>155</v>
      </c>
      <c r="B659" s="83" t="s">
        <v>224</v>
      </c>
      <c r="C659" s="83" t="s">
        <v>225</v>
      </c>
      <c r="E659" s="83">
        <v>1.28179123244971E-2</v>
      </c>
      <c r="F659" s="83">
        <v>-0.27328528325261381</v>
      </c>
      <c r="G659" s="83" t="s">
        <v>241</v>
      </c>
    </row>
    <row r="660" spans="1:7" x14ac:dyDescent="0.25">
      <c r="A660" s="83" t="s">
        <v>155</v>
      </c>
      <c r="B660" s="83" t="s">
        <v>159</v>
      </c>
      <c r="C660" s="83" t="s">
        <v>160</v>
      </c>
      <c r="E660" s="83">
        <v>9.3848965752361974E-3</v>
      </c>
      <c r="F660" s="83">
        <v>0.44118844584132982</v>
      </c>
      <c r="G660" s="83" t="s">
        <v>240</v>
      </c>
    </row>
    <row r="661" spans="1:7" x14ac:dyDescent="0.25">
      <c r="A661" s="86" t="s">
        <v>1200</v>
      </c>
      <c r="B661" s="83" t="s">
        <v>1231</v>
      </c>
      <c r="C661" s="83" t="s">
        <v>1232</v>
      </c>
      <c r="E661" s="83">
        <v>1.8602069992904501E-2</v>
      </c>
      <c r="F661" s="83">
        <v>1.8034932328815052E-2</v>
      </c>
      <c r="G661" s="83" t="s">
        <v>240</v>
      </c>
    </row>
    <row r="662" spans="1:7" x14ac:dyDescent="0.25">
      <c r="A662" s="86" t="s">
        <v>534</v>
      </c>
      <c r="B662" s="83" t="s">
        <v>740</v>
      </c>
      <c r="C662" s="83" t="s">
        <v>741</v>
      </c>
      <c r="E662" s="83">
        <v>1.7380204999999999E-2</v>
      </c>
      <c r="F662" s="83">
        <v>-1.5129885780000001</v>
      </c>
      <c r="G662" s="83" t="s">
        <v>241</v>
      </c>
    </row>
    <row r="663" spans="1:7" x14ac:dyDescent="0.25">
      <c r="A663" s="83" t="s">
        <v>2329</v>
      </c>
      <c r="B663" s="83" t="s">
        <v>314</v>
      </c>
      <c r="C663" s="83" t="s">
        <v>315</v>
      </c>
      <c r="E663" s="83">
        <v>4.4792180444354353E-2</v>
      </c>
      <c r="F663" s="83">
        <v>3.2596107642425633E-2</v>
      </c>
      <c r="G663" s="83" t="s">
        <v>240</v>
      </c>
    </row>
    <row r="664" spans="1:7" x14ac:dyDescent="0.25">
      <c r="A664" s="86" t="s">
        <v>1339</v>
      </c>
      <c r="B664" t="s">
        <v>2338</v>
      </c>
      <c r="C664" s="83" t="s">
        <v>1365</v>
      </c>
      <c r="E664" s="83">
        <v>1.0408773139689661E-2</v>
      </c>
      <c r="F664" s="83">
        <v>0.96287603393714716</v>
      </c>
      <c r="G664" s="83" t="s">
        <v>240</v>
      </c>
    </row>
    <row r="665" spans="1:7" x14ac:dyDescent="0.25">
      <c r="A665" s="86" t="s">
        <v>534</v>
      </c>
      <c r="B665" s="83" t="s">
        <v>728</v>
      </c>
      <c r="C665" s="83" t="s">
        <v>729</v>
      </c>
      <c r="E665" s="83">
        <v>1.3871618E-2</v>
      </c>
      <c r="F665" s="83">
        <v>-1.2734390390000001</v>
      </c>
      <c r="G665" s="83" t="s">
        <v>241</v>
      </c>
    </row>
    <row r="666" spans="1:7" x14ac:dyDescent="0.25">
      <c r="A666" s="86" t="s">
        <v>534</v>
      </c>
      <c r="B666" s="83" t="s">
        <v>694</v>
      </c>
      <c r="C666" s="83" t="s">
        <v>695</v>
      </c>
      <c r="E666" s="83">
        <v>6.6617270000000001E-3</v>
      </c>
      <c r="F666" s="83">
        <v>-0.96109524099999999</v>
      </c>
      <c r="G666" s="83" t="s">
        <v>241</v>
      </c>
    </row>
    <row r="667" spans="1:7" x14ac:dyDescent="0.25">
      <c r="A667" s="83" t="s">
        <v>155</v>
      </c>
      <c r="B667" s="83" t="s">
        <v>170</v>
      </c>
      <c r="C667" s="83" t="s">
        <v>171</v>
      </c>
      <c r="E667" s="83">
        <v>3.4206007218593071E-2</v>
      </c>
      <c r="F667" s="83">
        <v>-0.141652609359363</v>
      </c>
      <c r="G667" s="83" t="s">
        <v>241</v>
      </c>
    </row>
    <row r="668" spans="1:7" x14ac:dyDescent="0.25">
      <c r="A668" s="86" t="s">
        <v>1339</v>
      </c>
      <c r="B668" t="s">
        <v>2336</v>
      </c>
      <c r="C668" s="83" t="s">
        <v>1362</v>
      </c>
      <c r="E668" s="83">
        <v>5.797678216459534E-3</v>
      </c>
      <c r="F668" s="83">
        <v>0.99227629746676016</v>
      </c>
      <c r="G668" s="83" t="s">
        <v>240</v>
      </c>
    </row>
    <row r="669" spans="1:7" x14ac:dyDescent="0.25">
      <c r="A669" s="86" t="s">
        <v>1959</v>
      </c>
      <c r="B669" s="83" t="s">
        <v>1998</v>
      </c>
      <c r="C669" s="83" t="s">
        <v>1999</v>
      </c>
      <c r="E669" s="83">
        <v>1.709078352686233E-2</v>
      </c>
      <c r="F669" s="83">
        <v>2.0040079698684861</v>
      </c>
      <c r="G669" s="83" t="s">
        <v>240</v>
      </c>
    </row>
    <row r="670" spans="1:7" x14ac:dyDescent="0.25">
      <c r="A670" s="83" t="s">
        <v>280</v>
      </c>
      <c r="B670" s="83" t="s">
        <v>514</v>
      </c>
      <c r="C670" s="83" t="s">
        <v>515</v>
      </c>
      <c r="E670" s="83">
        <v>1.135371813174714E-2</v>
      </c>
      <c r="F670" s="83">
        <v>0.43856699999999998</v>
      </c>
      <c r="G670" s="83" t="s">
        <v>240</v>
      </c>
    </row>
    <row r="671" spans="1:7" x14ac:dyDescent="0.25">
      <c r="A671" s="83" t="s">
        <v>950</v>
      </c>
      <c r="B671" s="83" t="s">
        <v>976</v>
      </c>
      <c r="C671" s="83" t="s">
        <v>977</v>
      </c>
      <c r="E671" s="83">
        <v>6.1601967128977033E-3</v>
      </c>
      <c r="F671" s="83">
        <v>8.9814538963442318E-3</v>
      </c>
      <c r="G671" s="83" t="s">
        <v>240</v>
      </c>
    </row>
    <row r="672" spans="1:7" x14ac:dyDescent="0.25">
      <c r="A672" s="83" t="s">
        <v>2329</v>
      </c>
      <c r="B672" s="83" t="s">
        <v>316</v>
      </c>
      <c r="C672" s="83" t="s">
        <v>317</v>
      </c>
      <c r="E672" s="83">
        <v>1.3345495084625521E-2</v>
      </c>
      <c r="F672" s="83">
        <v>-5.1719866261067489E-3</v>
      </c>
      <c r="G672" s="83" t="s">
        <v>241</v>
      </c>
    </row>
    <row r="673" spans="1:7" x14ac:dyDescent="0.25">
      <c r="A673" s="86" t="s">
        <v>991</v>
      </c>
      <c r="B673" s="83" t="s">
        <v>1027</v>
      </c>
      <c r="C673" s="83" t="s">
        <v>1028</v>
      </c>
      <c r="E673" s="83">
        <v>7.9154887697197741E-3</v>
      </c>
      <c r="F673" s="83">
        <v>0.49136546341771059</v>
      </c>
      <c r="G673" s="83" t="s">
        <v>240</v>
      </c>
    </row>
    <row r="674" spans="1:7" x14ac:dyDescent="0.25">
      <c r="A674" s="86" t="s">
        <v>1200</v>
      </c>
      <c r="B674" s="83" t="s">
        <v>1215</v>
      </c>
      <c r="C674" s="83" t="s">
        <v>1216</v>
      </c>
      <c r="E674" s="83">
        <v>4.8699703377503512E-2</v>
      </c>
      <c r="F674" s="83">
        <v>3.9701105918050907E-2</v>
      </c>
      <c r="G674" s="83" t="s">
        <v>240</v>
      </c>
    </row>
    <row r="675" spans="1:7" x14ac:dyDescent="0.25">
      <c r="A675" s="86" t="s">
        <v>2331</v>
      </c>
      <c r="B675" s="83" t="s">
        <v>1687</v>
      </c>
      <c r="C675" s="83" t="s">
        <v>1688</v>
      </c>
      <c r="E675" s="83">
        <v>1.8814429149736411E-2</v>
      </c>
      <c r="F675" s="83">
        <v>-1.018630525970772</v>
      </c>
      <c r="G675" s="83" t="s">
        <v>241</v>
      </c>
    </row>
    <row r="676" spans="1:7" x14ac:dyDescent="0.25">
      <c r="A676" s="83" t="s">
        <v>2329</v>
      </c>
      <c r="B676" s="83" t="s">
        <v>410</v>
      </c>
      <c r="C676" s="83" t="s">
        <v>411</v>
      </c>
      <c r="E676" s="83">
        <v>4.4792180444354353E-2</v>
      </c>
      <c r="F676" s="83">
        <v>2.497186163712746E-2</v>
      </c>
      <c r="G676" s="83" t="s">
        <v>240</v>
      </c>
    </row>
    <row r="677" spans="1:7" x14ac:dyDescent="0.25">
      <c r="A677" s="83" t="s">
        <v>950</v>
      </c>
      <c r="B677" s="83" t="s">
        <v>982</v>
      </c>
      <c r="C677" s="83" t="s">
        <v>983</v>
      </c>
      <c r="E677" s="83">
        <v>3.9587039571690907E-2</v>
      </c>
      <c r="F677" s="83">
        <v>2.0078479200436001E-2</v>
      </c>
      <c r="G677" s="83" t="s">
        <v>240</v>
      </c>
    </row>
    <row r="678" spans="1:7" x14ac:dyDescent="0.25">
      <c r="A678" s="86" t="s">
        <v>1959</v>
      </c>
      <c r="B678" s="83" t="s">
        <v>2012</v>
      </c>
      <c r="C678" s="83" t="s">
        <v>2013</v>
      </c>
      <c r="E678" s="83">
        <v>2.620073480851981E-2</v>
      </c>
      <c r="F678" s="83">
        <v>1.8415321540077161</v>
      </c>
      <c r="G678" s="83" t="s">
        <v>240</v>
      </c>
    </row>
    <row r="679" spans="1:7" x14ac:dyDescent="0.25">
      <c r="A679" s="83" t="s">
        <v>280</v>
      </c>
      <c r="B679" s="83" t="s">
        <v>468</v>
      </c>
      <c r="C679" s="83" t="s">
        <v>469</v>
      </c>
      <c r="E679" s="83">
        <v>4.3275873208291869E-2</v>
      </c>
      <c r="F679" s="83">
        <v>0.79155200000000003</v>
      </c>
      <c r="G679" s="83" t="s">
        <v>240</v>
      </c>
    </row>
    <row r="680" spans="1:7" x14ac:dyDescent="0.25">
      <c r="A680" s="86" t="s">
        <v>991</v>
      </c>
      <c r="B680" s="83" t="s">
        <v>1157</v>
      </c>
      <c r="C680" s="83" t="s">
        <v>1158</v>
      </c>
      <c r="E680" s="83">
        <v>4.3291819590850463E-3</v>
      </c>
      <c r="F680" s="83">
        <v>-1.4391869125392629</v>
      </c>
      <c r="G680" s="83" t="s">
        <v>241</v>
      </c>
    </row>
    <row r="681" spans="1:7" x14ac:dyDescent="0.25">
      <c r="A681" s="83" t="s">
        <v>1487</v>
      </c>
      <c r="B681" s="83" t="s">
        <v>1615</v>
      </c>
      <c r="C681" s="83" t="s">
        <v>1616</v>
      </c>
      <c r="E681" s="83">
        <v>3.7520711543102013E-2</v>
      </c>
      <c r="F681" s="83">
        <v>-0.62160745520293337</v>
      </c>
      <c r="G681" s="83" t="s">
        <v>241</v>
      </c>
    </row>
    <row r="682" spans="1:7" x14ac:dyDescent="0.25">
      <c r="A682" s="86" t="s">
        <v>2331</v>
      </c>
      <c r="B682" s="83" t="s">
        <v>1819</v>
      </c>
      <c r="C682" s="83" t="s">
        <v>1820</v>
      </c>
      <c r="E682" s="83">
        <v>1.8708523701283342E-2</v>
      </c>
      <c r="F682" s="83">
        <v>-0.43498090996959421</v>
      </c>
      <c r="G682" s="83" t="s">
        <v>241</v>
      </c>
    </row>
    <row r="683" spans="1:7" x14ac:dyDescent="0.25">
      <c r="A683" s="83" t="s">
        <v>1168</v>
      </c>
      <c r="B683" s="83" t="s">
        <v>1193</v>
      </c>
      <c r="C683" s="83" t="s">
        <v>1194</v>
      </c>
      <c r="E683" s="83">
        <v>1.7418487856581261E-2</v>
      </c>
      <c r="F683" s="83">
        <v>-1.0373356477955</v>
      </c>
      <c r="G683" s="83" t="s">
        <v>241</v>
      </c>
    </row>
    <row r="684" spans="1:7" x14ac:dyDescent="0.25">
      <c r="A684" s="83" t="s">
        <v>1487</v>
      </c>
      <c r="B684" s="83" t="s">
        <v>1574</v>
      </c>
      <c r="C684" s="83" t="s">
        <v>1575</v>
      </c>
      <c r="E684" s="83">
        <v>1.8994943015375959E-3</v>
      </c>
      <c r="F684" s="83">
        <v>-0.2568088198937542</v>
      </c>
      <c r="G684" s="83" t="s">
        <v>241</v>
      </c>
    </row>
    <row r="685" spans="1:7" x14ac:dyDescent="0.25">
      <c r="A685" s="83" t="s">
        <v>950</v>
      </c>
      <c r="B685" s="83" t="s">
        <v>984</v>
      </c>
      <c r="C685" s="83" t="s">
        <v>985</v>
      </c>
      <c r="E685" s="83">
        <v>1.8537417741090891E-2</v>
      </c>
      <c r="F685" s="83">
        <v>-3.5571721223936939E-2</v>
      </c>
      <c r="G685" s="83" t="s">
        <v>241</v>
      </c>
    </row>
    <row r="686" spans="1:7" x14ac:dyDescent="0.25">
      <c r="A686" s="86" t="s">
        <v>991</v>
      </c>
      <c r="B686" s="83" t="s">
        <v>1149</v>
      </c>
      <c r="C686" s="83" t="s">
        <v>1150</v>
      </c>
      <c r="E686" s="83">
        <v>1.420563162564301E-5</v>
      </c>
      <c r="F686" s="83">
        <v>-1.2337827141601949</v>
      </c>
      <c r="G686" s="83" t="s">
        <v>241</v>
      </c>
    </row>
    <row r="687" spans="1:7" x14ac:dyDescent="0.25">
      <c r="A687" s="86" t="s">
        <v>1339</v>
      </c>
      <c r="B687" t="s">
        <v>1430</v>
      </c>
      <c r="C687" s="83" t="s">
        <v>1431</v>
      </c>
      <c r="E687" s="83">
        <v>6.6821192285393188E-4</v>
      </c>
      <c r="F687" s="83">
        <v>-0.60510921009872021</v>
      </c>
      <c r="G687" s="83" t="s">
        <v>241</v>
      </c>
    </row>
    <row r="688" spans="1:7" x14ac:dyDescent="0.25">
      <c r="A688" s="86" t="s">
        <v>1339</v>
      </c>
      <c r="B688" t="s">
        <v>2355</v>
      </c>
      <c r="C688" s="83" t="s">
        <v>1456</v>
      </c>
      <c r="E688" s="83">
        <v>2.9738743223350997E-4</v>
      </c>
      <c r="F688" s="83">
        <v>-0.6803964610237444</v>
      </c>
      <c r="G688" s="83" t="s">
        <v>241</v>
      </c>
    </row>
    <row r="689" spans="1:7" x14ac:dyDescent="0.25">
      <c r="A689" s="83" t="s">
        <v>2329</v>
      </c>
      <c r="B689" s="83" t="s">
        <v>436</v>
      </c>
      <c r="C689" s="83" t="s">
        <v>437</v>
      </c>
      <c r="E689" s="83">
        <v>2.932243280069367E-2</v>
      </c>
      <c r="F689" s="83">
        <v>-1.015829168996971E-2</v>
      </c>
      <c r="G689" s="83" t="s">
        <v>241</v>
      </c>
    </row>
    <row r="690" spans="1:7" x14ac:dyDescent="0.25">
      <c r="A690" s="83" t="s">
        <v>2329</v>
      </c>
      <c r="B690" s="83" t="s">
        <v>432</v>
      </c>
      <c r="C690" s="83" t="s">
        <v>433</v>
      </c>
      <c r="E690" s="83">
        <v>1.3345495084625521E-2</v>
      </c>
      <c r="F690" s="83">
        <v>2.1499858234465839E-2</v>
      </c>
      <c r="G690" s="83" t="s">
        <v>240</v>
      </c>
    </row>
    <row r="691" spans="1:7" x14ac:dyDescent="0.25">
      <c r="A691" s="86" t="s">
        <v>2331</v>
      </c>
      <c r="B691" s="83" t="s">
        <v>1710</v>
      </c>
      <c r="C691" s="83" t="s">
        <v>1711</v>
      </c>
      <c r="E691" s="83">
        <v>3.21342444482038E-2</v>
      </c>
      <c r="F691" s="83">
        <v>-0.85086261789437356</v>
      </c>
      <c r="G691" s="83" t="s">
        <v>241</v>
      </c>
    </row>
    <row r="692" spans="1:7" x14ac:dyDescent="0.25">
      <c r="A692" s="86" t="s">
        <v>2331</v>
      </c>
      <c r="B692" s="83" t="s">
        <v>1840</v>
      </c>
      <c r="C692" s="83" t="s">
        <v>1841</v>
      </c>
      <c r="E692" s="83">
        <v>4.2184079352741613E-2</v>
      </c>
      <c r="F692" s="83">
        <v>-0.58472091883946309</v>
      </c>
      <c r="G692" s="83" t="s">
        <v>241</v>
      </c>
    </row>
    <row r="693" spans="1:7" x14ac:dyDescent="0.25">
      <c r="A693" s="83" t="s">
        <v>1842</v>
      </c>
      <c r="B693" t="s">
        <v>1859</v>
      </c>
      <c r="C693" s="83" t="s">
        <v>1860</v>
      </c>
      <c r="E693" s="83">
        <v>3.6856044945083238E-2</v>
      </c>
      <c r="F693" s="83">
        <v>3.534469713451793E-3</v>
      </c>
      <c r="G693" s="83" t="s">
        <v>240</v>
      </c>
    </row>
    <row r="694" spans="1:7" x14ac:dyDescent="0.25">
      <c r="A694" s="83" t="s">
        <v>1168</v>
      </c>
      <c r="B694" s="83" t="s">
        <v>1180</v>
      </c>
      <c r="C694" s="83" t="s">
        <v>1181</v>
      </c>
      <c r="E694" s="83">
        <v>4.8785517926108073E-2</v>
      </c>
      <c r="F694" s="83">
        <v>-1.519142123242001</v>
      </c>
      <c r="G694" s="83" t="s">
        <v>241</v>
      </c>
    </row>
    <row r="695" spans="1:7" x14ac:dyDescent="0.25">
      <c r="A695" s="86" t="s">
        <v>1200</v>
      </c>
      <c r="B695" s="83" t="s">
        <v>1240</v>
      </c>
      <c r="C695" s="83" t="s">
        <v>1241</v>
      </c>
      <c r="E695" s="83">
        <v>3.2857080932796107E-4</v>
      </c>
      <c r="F695" s="83">
        <v>-2.0145369775567641E-2</v>
      </c>
      <c r="G695" s="83" t="s">
        <v>241</v>
      </c>
    </row>
    <row r="696" spans="1:7" x14ac:dyDescent="0.25">
      <c r="A696" s="86" t="s">
        <v>1200</v>
      </c>
      <c r="B696" s="83" t="s">
        <v>1210</v>
      </c>
      <c r="C696" s="83" t="s">
        <v>1211</v>
      </c>
      <c r="E696" s="83">
        <v>3.2857080932796107E-4</v>
      </c>
      <c r="F696" s="83">
        <v>4.3723883798391927E-2</v>
      </c>
      <c r="G696" s="83" t="s">
        <v>240</v>
      </c>
    </row>
    <row r="697" spans="1:7" x14ac:dyDescent="0.25">
      <c r="A697" s="86" t="s">
        <v>1339</v>
      </c>
      <c r="B697" t="s">
        <v>1453</v>
      </c>
      <c r="C697" s="83" t="s">
        <v>1454</v>
      </c>
      <c r="E697" s="83">
        <v>6.974360020328042E-3</v>
      </c>
      <c r="F697" s="83">
        <v>-0.67222595460575929</v>
      </c>
      <c r="G697" s="83" t="s">
        <v>241</v>
      </c>
    </row>
    <row r="698" spans="1:7" x14ac:dyDescent="0.25">
      <c r="A698" s="83" t="s">
        <v>1487</v>
      </c>
      <c r="B698" s="83" t="s">
        <v>1497</v>
      </c>
      <c r="C698" s="83" t="s">
        <v>1498</v>
      </c>
      <c r="E698" s="83">
        <v>1.2803802307162761E-4</v>
      </c>
      <c r="F698" s="83">
        <v>0.47089073401236159</v>
      </c>
      <c r="G698" s="83" t="s">
        <v>240</v>
      </c>
    </row>
    <row r="699" spans="1:7" x14ac:dyDescent="0.25">
      <c r="A699" s="86" t="s">
        <v>1200</v>
      </c>
      <c r="B699" s="83" t="s">
        <v>1285</v>
      </c>
      <c r="C699" s="83" t="s">
        <v>1286</v>
      </c>
      <c r="E699" s="83">
        <v>4.1194649931608388E-2</v>
      </c>
      <c r="F699" s="83">
        <v>-6.3626176580968072E-2</v>
      </c>
      <c r="G699" s="83" t="s">
        <v>241</v>
      </c>
    </row>
    <row r="700" spans="1:7" x14ac:dyDescent="0.25">
      <c r="A700" s="86" t="s">
        <v>1339</v>
      </c>
      <c r="B700" t="s">
        <v>2342</v>
      </c>
      <c r="C700" s="83" t="s">
        <v>1386</v>
      </c>
      <c r="E700" s="83">
        <v>1.121493169251697E-2</v>
      </c>
      <c r="F700" s="83">
        <v>0.82797211402138737</v>
      </c>
      <c r="G700" s="83" t="s">
        <v>240</v>
      </c>
    </row>
    <row r="701" spans="1:7" x14ac:dyDescent="0.25">
      <c r="A701" s="86" t="s">
        <v>1200</v>
      </c>
      <c r="B701" s="83" t="s">
        <v>1260</v>
      </c>
      <c r="C701" s="83" t="s">
        <v>1261</v>
      </c>
      <c r="E701" s="83">
        <v>2.247822682008737E-2</v>
      </c>
      <c r="F701" s="83">
        <v>-2.8759237192620059E-2</v>
      </c>
      <c r="G701" s="83" t="s">
        <v>241</v>
      </c>
    </row>
    <row r="702" spans="1:7" x14ac:dyDescent="0.25">
      <c r="A702" s="86" t="s">
        <v>991</v>
      </c>
      <c r="B702" s="83" t="s">
        <v>1139</v>
      </c>
      <c r="C702" s="83" t="s">
        <v>1140</v>
      </c>
      <c r="E702" s="83">
        <v>1.926500872845815E-3</v>
      </c>
      <c r="F702" s="83">
        <v>-1.161288454743225</v>
      </c>
      <c r="G702" s="83" t="s">
        <v>241</v>
      </c>
    </row>
    <row r="703" spans="1:7" x14ac:dyDescent="0.25">
      <c r="A703" s="86" t="s">
        <v>1339</v>
      </c>
      <c r="B703" t="s">
        <v>1480</v>
      </c>
      <c r="C703" s="83" t="s">
        <v>1481</v>
      </c>
      <c r="E703" s="83">
        <v>2.5161855249950082E-3</v>
      </c>
      <c r="F703" s="83">
        <v>-0.83044483372437849</v>
      </c>
      <c r="G703" s="83" t="s">
        <v>241</v>
      </c>
    </row>
    <row r="704" spans="1:7" x14ac:dyDescent="0.25">
      <c r="A704" s="86" t="s">
        <v>1339</v>
      </c>
      <c r="B704" t="s">
        <v>1484</v>
      </c>
      <c r="C704" s="83" t="s">
        <v>1485</v>
      </c>
      <c r="E704" s="83">
        <v>7.2913491706914435E-4</v>
      </c>
      <c r="F704" s="83">
        <v>-1.0481180255431251</v>
      </c>
      <c r="G704" s="83" t="s">
        <v>241</v>
      </c>
    </row>
    <row r="705" spans="1:7" x14ac:dyDescent="0.25">
      <c r="A705" s="86" t="s">
        <v>1200</v>
      </c>
      <c r="B705" s="83" t="s">
        <v>1265</v>
      </c>
      <c r="C705" s="83" t="s">
        <v>1266</v>
      </c>
      <c r="E705" s="83">
        <v>1.204263743724787E-2</v>
      </c>
      <c r="F705" s="83">
        <v>-5.0216025996931292E-2</v>
      </c>
      <c r="G705" s="83" t="s">
        <v>241</v>
      </c>
    </row>
    <row r="706" spans="1:7" x14ac:dyDescent="0.25">
      <c r="A706" s="86" t="s">
        <v>991</v>
      </c>
      <c r="B706" s="83" t="s">
        <v>1123</v>
      </c>
      <c r="C706" s="83" t="s">
        <v>1124</v>
      </c>
      <c r="E706" s="83">
        <v>1.7228238460264209E-2</v>
      </c>
      <c r="F706" s="83">
        <v>-0.97113075424019846</v>
      </c>
      <c r="G706" s="83" t="s">
        <v>241</v>
      </c>
    </row>
    <row r="707" spans="1:7" x14ac:dyDescent="0.25">
      <c r="A707" s="86" t="s">
        <v>1339</v>
      </c>
      <c r="B707" t="s">
        <v>1434</v>
      </c>
      <c r="C707" s="83" t="s">
        <v>1435</v>
      </c>
      <c r="E707" s="83">
        <v>2.318071949327967E-3</v>
      </c>
      <c r="F707" s="83">
        <v>-0.60912159391827436</v>
      </c>
      <c r="G707" s="83" t="s">
        <v>241</v>
      </c>
    </row>
    <row r="708" spans="1:7" x14ac:dyDescent="0.25">
      <c r="A708" s="83" t="s">
        <v>1487</v>
      </c>
      <c r="B708" s="83" t="s">
        <v>1532</v>
      </c>
      <c r="C708" s="83" t="s">
        <v>1533</v>
      </c>
      <c r="E708" s="83">
        <v>3.9215722047622789E-2</v>
      </c>
      <c r="F708" s="83">
        <v>0.21387530155092771</v>
      </c>
      <c r="G708" s="83" t="s">
        <v>240</v>
      </c>
    </row>
    <row r="709" spans="1:7" x14ac:dyDescent="0.25">
      <c r="A709" s="87" t="s">
        <v>745</v>
      </c>
      <c r="B709" s="87" t="s">
        <v>769</v>
      </c>
      <c r="C709" s="87" t="s">
        <v>770</v>
      </c>
      <c r="E709" s="87">
        <v>1E-4</v>
      </c>
      <c r="F709" s="87">
        <v>0.1662966805303811</v>
      </c>
      <c r="G709" s="87" t="s">
        <v>240</v>
      </c>
    </row>
    <row r="710" spans="1:7" x14ac:dyDescent="0.25">
      <c r="A710" s="86" t="s">
        <v>991</v>
      </c>
      <c r="B710" s="83" t="s">
        <v>1131</v>
      </c>
      <c r="C710" s="83" t="s">
        <v>1132</v>
      </c>
      <c r="E710" s="83">
        <v>2.6540208914667532E-4</v>
      </c>
      <c r="F710" s="83">
        <v>-1.088311364026769</v>
      </c>
      <c r="G710" s="83" t="s">
        <v>241</v>
      </c>
    </row>
    <row r="711" spans="1:7" x14ac:dyDescent="0.25">
      <c r="A711" s="86" t="s">
        <v>2331</v>
      </c>
      <c r="B711" s="83" t="s">
        <v>1636</v>
      </c>
      <c r="C711" s="83" t="s">
        <v>1637</v>
      </c>
      <c r="E711" s="83">
        <v>1.3306485253725291E-2</v>
      </c>
      <c r="F711" s="83">
        <v>-2.7701139465468039</v>
      </c>
      <c r="G711" s="83" t="s">
        <v>241</v>
      </c>
    </row>
    <row r="712" spans="1:7" x14ac:dyDescent="0.25">
      <c r="A712" s="86" t="s">
        <v>2331</v>
      </c>
      <c r="B712" s="83" t="s">
        <v>1674</v>
      </c>
      <c r="C712" s="83" t="s">
        <v>1675</v>
      </c>
      <c r="E712" s="83">
        <v>5.5011712385086252E-3</v>
      </c>
      <c r="F712" s="83">
        <v>0.9605960731176334</v>
      </c>
      <c r="G712" s="83" t="s">
        <v>240</v>
      </c>
    </row>
    <row r="713" spans="1:7" x14ac:dyDescent="0.25">
      <c r="A713" s="83" t="s">
        <v>2329</v>
      </c>
      <c r="B713" s="83" t="s">
        <v>373</v>
      </c>
      <c r="C713" s="83" t="s">
        <v>374</v>
      </c>
      <c r="E713" s="83">
        <v>4.4792180444354353E-2</v>
      </c>
      <c r="F713" s="83">
        <v>2.1944989043587979E-2</v>
      </c>
      <c r="G713" s="83" t="s">
        <v>240</v>
      </c>
    </row>
    <row r="714" spans="1:7" x14ac:dyDescent="0.25">
      <c r="A714" s="83" t="s">
        <v>2329</v>
      </c>
      <c r="B714" s="83" t="s">
        <v>322</v>
      </c>
      <c r="C714" s="83" t="s">
        <v>323</v>
      </c>
      <c r="E714" s="83">
        <v>2.5266713962366131E-2</v>
      </c>
      <c r="F714" s="83">
        <v>-4.1907668374242561E-3</v>
      </c>
      <c r="G714" s="83" t="s">
        <v>241</v>
      </c>
    </row>
    <row r="715" spans="1:7" x14ac:dyDescent="0.25">
      <c r="A715" s="86" t="s">
        <v>991</v>
      </c>
      <c r="B715" s="83" t="s">
        <v>1119</v>
      </c>
      <c r="C715" s="83" t="s">
        <v>173</v>
      </c>
      <c r="E715" s="83">
        <v>6.1999005035534589E-3</v>
      </c>
      <c r="F715" s="83">
        <v>-0.88223499669240035</v>
      </c>
      <c r="G715" s="83" t="s">
        <v>241</v>
      </c>
    </row>
    <row r="716" spans="1:7" x14ac:dyDescent="0.25">
      <c r="A716" s="86" t="s">
        <v>1200</v>
      </c>
      <c r="B716" s="83" t="s">
        <v>1296</v>
      </c>
      <c r="C716" s="83" t="s">
        <v>1297</v>
      </c>
      <c r="E716" s="83">
        <v>3.3483884302942697E-2</v>
      </c>
      <c r="F716" s="83">
        <v>-6.9367418087090862E-2</v>
      </c>
      <c r="G716" s="83" t="s">
        <v>241</v>
      </c>
    </row>
    <row r="717" spans="1:7" x14ac:dyDescent="0.25">
      <c r="A717" s="83" t="s">
        <v>1487</v>
      </c>
      <c r="B717" s="83" t="s">
        <v>1509</v>
      </c>
      <c r="C717" s="83" t="s">
        <v>1510</v>
      </c>
      <c r="E717" s="83">
        <v>4.2446879868048223E-2</v>
      </c>
      <c r="F717" s="83">
        <v>0.41542443639820481</v>
      </c>
      <c r="G717" s="83" t="s">
        <v>240</v>
      </c>
    </row>
    <row r="718" spans="1:7" x14ac:dyDescent="0.25">
      <c r="A718" s="83" t="s">
        <v>280</v>
      </c>
      <c r="B718" s="83" t="s">
        <v>509</v>
      </c>
      <c r="C718" s="83" t="s">
        <v>510</v>
      </c>
      <c r="E718" s="83">
        <v>2.5614671146263718E-2</v>
      </c>
      <c r="F718" s="83">
        <v>0.45372899999999999</v>
      </c>
      <c r="G718" s="83" t="s">
        <v>240</v>
      </c>
    </row>
    <row r="719" spans="1:7" x14ac:dyDescent="0.25">
      <c r="A719" s="86" t="s">
        <v>991</v>
      </c>
      <c r="B719" s="83" t="s">
        <v>1038</v>
      </c>
      <c r="C719" s="83" t="s">
        <v>1039</v>
      </c>
      <c r="E719" s="83">
        <v>1.070930841435686E-2</v>
      </c>
      <c r="F719" s="83">
        <v>0.40603178640958743</v>
      </c>
      <c r="G719" s="83" t="s">
        <v>240</v>
      </c>
    </row>
    <row r="720" spans="1:7" x14ac:dyDescent="0.25">
      <c r="A720" s="86" t="s">
        <v>1339</v>
      </c>
      <c r="B720" t="s">
        <v>1402</v>
      </c>
      <c r="C720" s="83" t="s">
        <v>1403</v>
      </c>
      <c r="E720" s="83">
        <v>1.2960457267741971E-2</v>
      </c>
      <c r="F720" s="83">
        <v>0.71456028335914457</v>
      </c>
      <c r="G720" s="83" t="s">
        <v>240</v>
      </c>
    </row>
    <row r="721" spans="1:7" x14ac:dyDescent="0.25">
      <c r="A721" s="83" t="s">
        <v>1168</v>
      </c>
      <c r="B721" s="83" t="s">
        <v>1195</v>
      </c>
      <c r="C721" s="83" t="s">
        <v>1196</v>
      </c>
      <c r="E721" s="83">
        <v>1.7861730286883301E-2</v>
      </c>
      <c r="F721" s="83">
        <v>0.11974023411931239</v>
      </c>
      <c r="G721" s="83" t="s">
        <v>240</v>
      </c>
    </row>
    <row r="722" spans="1:7" x14ac:dyDescent="0.25">
      <c r="A722" s="86" t="s">
        <v>1200</v>
      </c>
      <c r="B722" s="83" t="s">
        <v>1267</v>
      </c>
      <c r="C722" s="83" t="s">
        <v>1268</v>
      </c>
      <c r="E722" s="83">
        <v>4.2613317344020039E-2</v>
      </c>
      <c r="F722" s="83">
        <v>-5.0504233311252873E-2</v>
      </c>
      <c r="G722" s="83" t="s">
        <v>241</v>
      </c>
    </row>
    <row r="723" spans="1:7" x14ac:dyDescent="0.25">
      <c r="A723" s="83" t="s">
        <v>280</v>
      </c>
      <c r="B723" s="83" t="s">
        <v>519</v>
      </c>
      <c r="C723" s="83" t="s">
        <v>520</v>
      </c>
      <c r="E723" s="83">
        <v>6.2669843810235267E-3</v>
      </c>
      <c r="F723" s="83">
        <v>0.35518</v>
      </c>
      <c r="G723" s="83" t="s">
        <v>240</v>
      </c>
    </row>
    <row r="724" spans="1:7" x14ac:dyDescent="0.25">
      <c r="A724" s="86" t="s">
        <v>1200</v>
      </c>
      <c r="B724" s="83" t="s">
        <v>1281</v>
      </c>
      <c r="C724" s="83" t="s">
        <v>1282</v>
      </c>
      <c r="E724" s="83">
        <v>3.9815489899239782E-2</v>
      </c>
      <c r="F724" s="83">
        <v>-5.6640746671910241E-2</v>
      </c>
      <c r="G724" s="83" t="s">
        <v>241</v>
      </c>
    </row>
    <row r="725" spans="1:7" x14ac:dyDescent="0.25">
      <c r="A725" s="83" t="s">
        <v>1487</v>
      </c>
      <c r="B725" s="83" t="s">
        <v>1548</v>
      </c>
      <c r="C725" s="83" t="s">
        <v>1549</v>
      </c>
      <c r="E725" s="83">
        <v>4.2284086224879433E-2</v>
      </c>
      <c r="F725" s="83">
        <v>-0.16995976559708459</v>
      </c>
      <c r="G725" s="83" t="s">
        <v>241</v>
      </c>
    </row>
    <row r="726" spans="1:7" x14ac:dyDescent="0.25">
      <c r="A726" s="86" t="s">
        <v>1959</v>
      </c>
      <c r="B726" s="83" t="s">
        <v>2109</v>
      </c>
      <c r="C726" s="83" t="s">
        <v>2110</v>
      </c>
      <c r="E726" s="83">
        <v>9.8498615881781326E-4</v>
      </c>
      <c r="F726" s="83">
        <v>-1.575310104307919</v>
      </c>
      <c r="G726" s="83" t="s">
        <v>241</v>
      </c>
    </row>
    <row r="727" spans="1:7" x14ac:dyDescent="0.25">
      <c r="A727" s="86" t="s">
        <v>534</v>
      </c>
      <c r="B727" s="83" t="s">
        <v>595</v>
      </c>
      <c r="C727" s="83" t="s">
        <v>596</v>
      </c>
      <c r="E727" s="83">
        <v>1.8408028E-2</v>
      </c>
      <c r="F727" s="83">
        <v>0.93333311100000005</v>
      </c>
      <c r="G727" s="83" t="s">
        <v>240</v>
      </c>
    </row>
    <row r="728" spans="1:7" x14ac:dyDescent="0.25">
      <c r="A728" s="86" t="s">
        <v>1200</v>
      </c>
      <c r="B728" s="83" t="s">
        <v>1301</v>
      </c>
      <c r="C728" s="83" t="s">
        <v>1302</v>
      </c>
      <c r="E728" s="83">
        <v>1.305830462902963E-2</v>
      </c>
      <c r="F728" s="83">
        <v>-7.1283349884553593E-2</v>
      </c>
      <c r="G728" s="83" t="s">
        <v>241</v>
      </c>
    </row>
    <row r="729" spans="1:7" x14ac:dyDescent="0.25">
      <c r="A729" s="83" t="s">
        <v>1487</v>
      </c>
      <c r="B729" s="83" t="s">
        <v>1602</v>
      </c>
      <c r="C729" s="83" t="s">
        <v>1603</v>
      </c>
      <c r="E729" s="83">
        <v>7.1588827796805447E-5</v>
      </c>
      <c r="F729" s="83">
        <v>-0.39034529436293852</v>
      </c>
      <c r="G729" s="83" t="s">
        <v>241</v>
      </c>
    </row>
    <row r="730" spans="1:7" x14ac:dyDescent="0.25">
      <c r="A730" s="86" t="s">
        <v>991</v>
      </c>
      <c r="B730" s="83" t="s">
        <v>1020</v>
      </c>
      <c r="C730" s="83" t="s">
        <v>1021</v>
      </c>
      <c r="E730" s="83">
        <v>1.184280272826378E-2</v>
      </c>
      <c r="F730" s="83">
        <v>0.56976438780629812</v>
      </c>
      <c r="G730" s="83" t="s">
        <v>240</v>
      </c>
    </row>
    <row r="731" spans="1:7" x14ac:dyDescent="0.25">
      <c r="A731" s="83" t="s">
        <v>1487</v>
      </c>
      <c r="B731" s="83" t="s">
        <v>1491</v>
      </c>
      <c r="C731" s="83" t="s">
        <v>1492</v>
      </c>
      <c r="E731" s="83">
        <v>3.5844285100257299E-2</v>
      </c>
      <c r="F731" s="83">
        <v>0.65956363182141931</v>
      </c>
      <c r="G731" s="83" t="s">
        <v>240</v>
      </c>
    </row>
    <row r="732" spans="1:7" x14ac:dyDescent="0.25">
      <c r="A732" s="83" t="s">
        <v>2329</v>
      </c>
      <c r="B732" s="83" t="s">
        <v>354</v>
      </c>
      <c r="C732" s="83" t="s">
        <v>355</v>
      </c>
      <c r="E732" s="83">
        <v>4.4792180444354353E-2</v>
      </c>
      <c r="F732" s="83">
        <v>-6.5652779274716546E-3</v>
      </c>
      <c r="G732" s="83" t="s">
        <v>241</v>
      </c>
    </row>
    <row r="733" spans="1:7" x14ac:dyDescent="0.25">
      <c r="A733" s="86" t="s">
        <v>1200</v>
      </c>
      <c r="B733" s="83" t="s">
        <v>1316</v>
      </c>
      <c r="C733" s="83" t="s">
        <v>1317</v>
      </c>
      <c r="E733" s="83">
        <v>4.4072319051459197E-2</v>
      </c>
      <c r="F733" s="83">
        <v>-8.1614514723057141E-2</v>
      </c>
      <c r="G733" s="83" t="s">
        <v>241</v>
      </c>
    </row>
    <row r="734" spans="1:7" x14ac:dyDescent="0.25">
      <c r="A734" s="86" t="s">
        <v>1959</v>
      </c>
      <c r="B734" s="83" t="s">
        <v>2123</v>
      </c>
      <c r="C734" s="83" t="s">
        <v>2124</v>
      </c>
      <c r="E734" s="83">
        <v>3.4969250744323328E-3</v>
      </c>
      <c r="F734" s="83">
        <v>-1.9497193416121481</v>
      </c>
      <c r="G734" s="83" t="s">
        <v>241</v>
      </c>
    </row>
    <row r="735" spans="1:7" x14ac:dyDescent="0.25">
      <c r="A735" s="86" t="s">
        <v>991</v>
      </c>
      <c r="B735" s="83" t="s">
        <v>1085</v>
      </c>
      <c r="C735" s="83" t="s">
        <v>1086</v>
      </c>
      <c r="E735" s="83">
        <v>5.6590149165459966E-3</v>
      </c>
      <c r="F735" s="83">
        <v>-0.60157914829098824</v>
      </c>
      <c r="G735" s="83" t="s">
        <v>241</v>
      </c>
    </row>
    <row r="736" spans="1:7" x14ac:dyDescent="0.25">
      <c r="A736" s="83" t="s">
        <v>2329</v>
      </c>
      <c r="B736" s="83" t="s">
        <v>260</v>
      </c>
      <c r="C736" s="83" t="s">
        <v>261</v>
      </c>
      <c r="E736" s="83">
        <v>3.3902458250284331E-2</v>
      </c>
      <c r="F736" s="83">
        <v>-4.0148694865805397E-3</v>
      </c>
      <c r="G736" s="83" t="s">
        <v>241</v>
      </c>
    </row>
    <row r="737" spans="1:7" x14ac:dyDescent="0.25">
      <c r="A737" s="86" t="s">
        <v>1200</v>
      </c>
      <c r="B737" s="83" t="s">
        <v>1220</v>
      </c>
      <c r="C737" s="83" t="s">
        <v>1221</v>
      </c>
      <c r="E737" s="83">
        <v>3.8475017616922007E-2</v>
      </c>
      <c r="F737" s="83">
        <v>3.1375279744976149E-2</v>
      </c>
      <c r="G737" s="83" t="s">
        <v>240</v>
      </c>
    </row>
    <row r="738" spans="1:7" x14ac:dyDescent="0.25">
      <c r="A738" s="86" t="s">
        <v>1339</v>
      </c>
      <c r="B738" t="s">
        <v>1436</v>
      </c>
      <c r="C738" s="83" t="s">
        <v>1437</v>
      </c>
      <c r="E738" s="83">
        <v>1.3003974770832359E-2</v>
      </c>
      <c r="F738" s="83">
        <v>-0.61607578315284017</v>
      </c>
      <c r="G738" s="83" t="s">
        <v>241</v>
      </c>
    </row>
    <row r="739" spans="1:7" x14ac:dyDescent="0.25">
      <c r="A739" s="86" t="s">
        <v>1339</v>
      </c>
      <c r="B739" t="s">
        <v>2337</v>
      </c>
      <c r="C739" s="83" t="s">
        <v>1363</v>
      </c>
      <c r="E739" s="83">
        <v>1.3424303818555571E-3</v>
      </c>
      <c r="F739" s="83">
        <v>0.97567091097119507</v>
      </c>
      <c r="G739" s="83" t="s">
        <v>240</v>
      </c>
    </row>
    <row r="740" spans="1:7" x14ac:dyDescent="0.25">
      <c r="A740" s="86" t="s">
        <v>1200</v>
      </c>
      <c r="B740" s="83" t="s">
        <v>1248</v>
      </c>
      <c r="C740" s="83" t="s">
        <v>1249</v>
      </c>
      <c r="E740" s="83">
        <v>2.333106512455501E-2</v>
      </c>
      <c r="F740" s="83">
        <v>-2.3001467448459309E-2</v>
      </c>
      <c r="G740" s="83" t="s">
        <v>241</v>
      </c>
    </row>
    <row r="741" spans="1:7" x14ac:dyDescent="0.25">
      <c r="A741" s="86" t="s">
        <v>1200</v>
      </c>
      <c r="B741" s="83" t="s">
        <v>1250</v>
      </c>
      <c r="C741" s="83" t="s">
        <v>1251</v>
      </c>
      <c r="E741" s="83">
        <v>4.5572489055293222E-2</v>
      </c>
      <c r="F741" s="83">
        <v>-2.465556525534076E-2</v>
      </c>
      <c r="G741" s="83" t="s">
        <v>241</v>
      </c>
    </row>
    <row r="742" spans="1:7" x14ac:dyDescent="0.25">
      <c r="A742" s="86" t="s">
        <v>534</v>
      </c>
      <c r="B742" s="83" t="s">
        <v>611</v>
      </c>
      <c r="C742" s="83" t="s">
        <v>612</v>
      </c>
      <c r="E742" s="83">
        <v>3.3881943999999997E-2</v>
      </c>
      <c r="F742" s="83">
        <v>0.89670865600000005</v>
      </c>
      <c r="G742" s="83" t="s">
        <v>240</v>
      </c>
    </row>
    <row r="743" spans="1:7" x14ac:dyDescent="0.25">
      <c r="A743" s="86" t="s">
        <v>991</v>
      </c>
      <c r="B743" s="83" t="s">
        <v>1095</v>
      </c>
      <c r="C743" s="83" t="s">
        <v>1096</v>
      </c>
      <c r="E743" s="83">
        <v>1.455037059486682E-3</v>
      </c>
      <c r="F743" s="83">
        <v>-0.69072992447409742</v>
      </c>
      <c r="G743" s="83" t="s">
        <v>241</v>
      </c>
    </row>
    <row r="744" spans="1:7" x14ac:dyDescent="0.25">
      <c r="A744" s="83" t="s">
        <v>2329</v>
      </c>
      <c r="B744" s="83" t="s">
        <v>415</v>
      </c>
      <c r="C744" s="83" t="s">
        <v>416</v>
      </c>
      <c r="E744" s="83">
        <v>2.1677646025472109E-2</v>
      </c>
      <c r="F744" s="83">
        <v>-1.34715678887069E-2</v>
      </c>
      <c r="G744" s="83" t="s">
        <v>241</v>
      </c>
    </row>
    <row r="745" spans="1:7" x14ac:dyDescent="0.25">
      <c r="A745" s="86" t="s">
        <v>534</v>
      </c>
      <c r="B745" s="83" t="s">
        <v>546</v>
      </c>
      <c r="C745" s="83" t="s">
        <v>547</v>
      </c>
      <c r="E745" s="83">
        <v>1.0944640000000001E-3</v>
      </c>
      <c r="F745" s="83">
        <v>1.223719644</v>
      </c>
      <c r="G745" s="83" t="s">
        <v>240</v>
      </c>
    </row>
    <row r="746" spans="1:7" x14ac:dyDescent="0.25">
      <c r="A746" s="86" t="s">
        <v>534</v>
      </c>
      <c r="B746" s="83" t="s">
        <v>681</v>
      </c>
      <c r="C746" s="83" t="s">
        <v>682</v>
      </c>
      <c r="E746" s="83">
        <v>1.5000072999999999E-2</v>
      </c>
      <c r="F746" s="83">
        <v>-0.94131958699999996</v>
      </c>
      <c r="G746" s="83" t="s">
        <v>241</v>
      </c>
    </row>
    <row r="747" spans="1:7" x14ac:dyDescent="0.25">
      <c r="A747" s="86" t="s">
        <v>534</v>
      </c>
      <c r="B747" s="83" t="s">
        <v>665</v>
      </c>
      <c r="C747" s="83" t="s">
        <v>666</v>
      </c>
      <c r="E747" s="83">
        <v>2.9159300000000002E-3</v>
      </c>
      <c r="F747" s="83">
        <v>-0.83863180199999998</v>
      </c>
      <c r="G747" s="83" t="s">
        <v>241</v>
      </c>
    </row>
    <row r="748" spans="1:7" x14ac:dyDescent="0.25">
      <c r="A748" s="86" t="s">
        <v>991</v>
      </c>
      <c r="B748" s="83" t="s">
        <v>994</v>
      </c>
      <c r="C748" s="83" t="s">
        <v>995</v>
      </c>
      <c r="E748" s="83">
        <v>1.580541731504895E-3</v>
      </c>
      <c r="F748" s="83">
        <v>1.0695883293930559</v>
      </c>
      <c r="G748" s="83" t="s">
        <v>240</v>
      </c>
    </row>
    <row r="749" spans="1:7" x14ac:dyDescent="0.25">
      <c r="A749" s="83" t="s">
        <v>2329</v>
      </c>
      <c r="B749" s="83" t="s">
        <v>2330</v>
      </c>
      <c r="C749" s="83" t="s">
        <v>409</v>
      </c>
      <c r="E749" s="83">
        <v>1.890026237852325E-3</v>
      </c>
      <c r="F749" s="83">
        <v>3.1953213904064671E-2</v>
      </c>
      <c r="G749" s="83" t="s">
        <v>240</v>
      </c>
    </row>
    <row r="750" spans="1:7" x14ac:dyDescent="0.25">
      <c r="A750" s="83" t="s">
        <v>1487</v>
      </c>
      <c r="B750" s="83" t="s">
        <v>1495</v>
      </c>
      <c r="C750" s="83" t="s">
        <v>1496</v>
      </c>
      <c r="E750" s="83">
        <v>1.181362483996702E-2</v>
      </c>
      <c r="F750" s="83">
        <v>0.55028642865516686</v>
      </c>
      <c r="G750" s="83" t="s">
        <v>240</v>
      </c>
    </row>
    <row r="751" spans="1:7" x14ac:dyDescent="0.25">
      <c r="A751" s="86" t="s">
        <v>1200</v>
      </c>
      <c r="B751" s="83" t="s">
        <v>1289</v>
      </c>
      <c r="C751" s="83" t="s">
        <v>1290</v>
      </c>
      <c r="E751" s="83">
        <v>2.9048255816177211E-2</v>
      </c>
      <c r="F751" s="83">
        <v>-6.8674360123648387E-2</v>
      </c>
      <c r="G751" s="83" t="s">
        <v>241</v>
      </c>
    </row>
    <row r="752" spans="1:7" x14ac:dyDescent="0.25">
      <c r="A752" s="83" t="s">
        <v>1487</v>
      </c>
      <c r="B752" s="83" t="s">
        <v>1542</v>
      </c>
      <c r="C752" s="83" t="s">
        <v>1543</v>
      </c>
      <c r="E752" s="83">
        <v>3.9583111540881517E-2</v>
      </c>
      <c r="F752" s="83">
        <v>0.1472960907675224</v>
      </c>
      <c r="G752" s="83" t="s">
        <v>240</v>
      </c>
    </row>
    <row r="753" spans="1:7" x14ac:dyDescent="0.25">
      <c r="A753" s="86" t="s">
        <v>2331</v>
      </c>
      <c r="B753" s="83" t="s">
        <v>1704</v>
      </c>
      <c r="C753" s="83" t="s">
        <v>1705</v>
      </c>
      <c r="E753" s="83">
        <v>2.5754972955372511E-2</v>
      </c>
      <c r="F753" s="83">
        <v>-0.88079148786741113</v>
      </c>
      <c r="G753" s="83" t="s">
        <v>241</v>
      </c>
    </row>
    <row r="754" spans="1:7" x14ac:dyDescent="0.25">
      <c r="A754" s="83" t="s">
        <v>1487</v>
      </c>
      <c r="B754" s="83" t="s">
        <v>1594</v>
      </c>
      <c r="C754" s="83" t="s">
        <v>1595</v>
      </c>
      <c r="E754" s="83">
        <v>2.0620852171323759E-2</v>
      </c>
      <c r="F754" s="83">
        <v>-0.35577346109196462</v>
      </c>
      <c r="G754" s="83" t="s">
        <v>241</v>
      </c>
    </row>
    <row r="755" spans="1:7" x14ac:dyDescent="0.25">
      <c r="A755" s="86" t="s">
        <v>1200</v>
      </c>
      <c r="B755" s="83" t="s">
        <v>1311</v>
      </c>
      <c r="C755" s="83" t="s">
        <v>1312</v>
      </c>
      <c r="E755" s="83">
        <v>2.4211323926750069E-2</v>
      </c>
      <c r="F755" s="83">
        <v>-7.6709815936672684E-2</v>
      </c>
      <c r="G755" s="83" t="s">
        <v>241</v>
      </c>
    </row>
    <row r="756" spans="1:7" x14ac:dyDescent="0.25">
      <c r="A756" s="86" t="s">
        <v>534</v>
      </c>
      <c r="B756" s="83" t="s">
        <v>604</v>
      </c>
      <c r="C756" s="83" t="s">
        <v>605</v>
      </c>
      <c r="E756" s="83">
        <v>4.6932055E-2</v>
      </c>
      <c r="F756" s="83">
        <v>0.91019097000000004</v>
      </c>
      <c r="G756" s="83" t="s">
        <v>240</v>
      </c>
    </row>
    <row r="757" spans="1:7" x14ac:dyDescent="0.25">
      <c r="A757" s="83" t="s">
        <v>1487</v>
      </c>
      <c r="B757" s="83" t="s">
        <v>1488</v>
      </c>
      <c r="C757" s="83" t="s">
        <v>1489</v>
      </c>
      <c r="E757" s="83">
        <v>2.7076500459435261E-3</v>
      </c>
      <c r="F757" s="83">
        <v>1.3793754755772361</v>
      </c>
      <c r="G757" s="83" t="s">
        <v>240</v>
      </c>
    </row>
    <row r="758" spans="1:7" x14ac:dyDescent="0.25">
      <c r="A758" s="86" t="s">
        <v>2331</v>
      </c>
      <c r="B758" s="83" t="s">
        <v>1695</v>
      </c>
      <c r="C758" s="83" t="s">
        <v>1696</v>
      </c>
      <c r="E758" s="83">
        <v>4.5789253428627991E-3</v>
      </c>
      <c r="F758" s="83">
        <v>0.67403509447033916</v>
      </c>
      <c r="G758" s="83" t="s">
        <v>240</v>
      </c>
    </row>
    <row r="759" spans="1:7" x14ac:dyDescent="0.25">
      <c r="A759" s="86" t="s">
        <v>1200</v>
      </c>
      <c r="B759" s="83" t="s">
        <v>1263</v>
      </c>
      <c r="C759" s="83" t="s">
        <v>1264</v>
      </c>
      <c r="E759" s="83">
        <v>2.702352539676724E-2</v>
      </c>
      <c r="F759" s="83">
        <v>-4.9610311413459562E-2</v>
      </c>
      <c r="G759" s="83" t="s">
        <v>241</v>
      </c>
    </row>
  </sheetData>
  <conditionalFormatting sqref="B376:B413 B415:B455">
    <cfRule type="duplicateValues" dxfId="8" priority="4"/>
  </conditionalFormatting>
  <conditionalFormatting sqref="C376:C413 C415:C455">
    <cfRule type="duplicateValues" dxfId="7" priority="3"/>
  </conditionalFormatting>
  <conditionalFormatting sqref="B651">
    <cfRule type="duplicateValues" dxfId="6" priority="2"/>
  </conditionalFormatting>
  <conditionalFormatting sqref="B1:B759 B863:B1048576">
    <cfRule type="duplicateValues" dxfId="5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2"/>
  <sheetViews>
    <sheetView zoomScaleNormal="100" workbookViewId="0">
      <selection sqref="A1:A1048576"/>
    </sheetView>
  </sheetViews>
  <sheetFormatPr defaultRowHeight="15" x14ac:dyDescent="0.25"/>
  <cols>
    <col min="4" max="4" width="64.140625" customWidth="1"/>
  </cols>
  <sheetData>
    <row r="1" spans="1:7" ht="15.75" thickBot="1" x14ac:dyDescent="0.3">
      <c r="A1" s="83" t="s">
        <v>0</v>
      </c>
      <c r="B1" s="84" t="s">
        <v>150</v>
      </c>
      <c r="C1" s="84" t="s">
        <v>151</v>
      </c>
      <c r="D1" s="84" t="s">
        <v>152</v>
      </c>
      <c r="E1" s="84" t="s">
        <v>153</v>
      </c>
      <c r="F1" s="84" t="s">
        <v>154</v>
      </c>
      <c r="G1" s="85" t="s">
        <v>239</v>
      </c>
    </row>
    <row r="2" spans="1:7" x14ac:dyDescent="0.25">
      <c r="A2" s="93" t="s">
        <v>280</v>
      </c>
      <c r="B2" s="94" t="s">
        <v>465</v>
      </c>
      <c r="C2" s="94" t="s">
        <v>466</v>
      </c>
      <c r="D2" s="94" t="s">
        <v>467</v>
      </c>
      <c r="E2" s="94">
        <v>4.9065948402432329E-2</v>
      </c>
      <c r="F2" s="94">
        <v>0.80689599999999995</v>
      </c>
      <c r="G2" s="95" t="s">
        <v>240</v>
      </c>
    </row>
    <row r="3" spans="1:7" ht="15.75" thickBot="1" x14ac:dyDescent="0.3">
      <c r="A3" s="96" t="s">
        <v>745</v>
      </c>
      <c r="B3" s="97" t="s">
        <v>881</v>
      </c>
      <c r="C3" s="97" t="s">
        <v>882</v>
      </c>
      <c r="D3" s="97" t="s">
        <v>467</v>
      </c>
      <c r="E3" s="97">
        <v>1E-4</v>
      </c>
      <c r="F3" s="97">
        <v>-0.1311624752635859</v>
      </c>
      <c r="G3" s="98" t="s">
        <v>241</v>
      </c>
    </row>
    <row r="4" spans="1:7" x14ac:dyDescent="0.25">
      <c r="A4" s="83" t="s">
        <v>1168</v>
      </c>
      <c r="B4" s="83" t="s">
        <v>1197</v>
      </c>
      <c r="C4" s="83" t="s">
        <v>1198</v>
      </c>
      <c r="D4" s="83" t="s">
        <v>1199</v>
      </c>
      <c r="E4" s="83">
        <v>4.0962589590546689E-2</v>
      </c>
      <c r="F4" s="83">
        <v>0.13880824409460199</v>
      </c>
      <c r="G4" s="83" t="s">
        <v>240</v>
      </c>
    </row>
    <row r="5" spans="1:7" x14ac:dyDescent="0.25">
      <c r="A5" s="83" t="s">
        <v>1842</v>
      </c>
      <c r="B5" t="s">
        <v>1197</v>
      </c>
      <c r="C5" s="83" t="s">
        <v>1198</v>
      </c>
      <c r="D5" s="83" t="s">
        <v>1199</v>
      </c>
      <c r="E5" s="83">
        <v>4.338380157949908E-2</v>
      </c>
      <c r="F5" s="83">
        <v>9.7998782462916279E-4</v>
      </c>
      <c r="G5" s="83" t="s">
        <v>240</v>
      </c>
    </row>
    <row r="6" spans="1:7" ht="15.75" thickBot="1" x14ac:dyDescent="0.3">
      <c r="A6" s="86" t="s">
        <v>1339</v>
      </c>
      <c r="B6" t="s">
        <v>1443</v>
      </c>
      <c r="C6" s="83" t="s">
        <v>1444</v>
      </c>
      <c r="D6" s="83" t="s">
        <v>1199</v>
      </c>
      <c r="E6" s="83">
        <v>2.0969053562126011E-3</v>
      </c>
      <c r="F6" s="83">
        <v>-0.63428869064023163</v>
      </c>
      <c r="G6" s="83" t="s">
        <v>241</v>
      </c>
    </row>
    <row r="7" spans="1:7" x14ac:dyDescent="0.25">
      <c r="A7" s="93" t="s">
        <v>2329</v>
      </c>
      <c r="B7" s="94" t="s">
        <v>289</v>
      </c>
      <c r="C7" s="94" t="s">
        <v>290</v>
      </c>
      <c r="D7" s="94" t="s">
        <v>291</v>
      </c>
      <c r="E7" s="94">
        <v>2.932243280069367E-2</v>
      </c>
      <c r="F7" s="94">
        <v>2.9057662484487441E-2</v>
      </c>
      <c r="G7" s="95" t="s">
        <v>240</v>
      </c>
    </row>
    <row r="8" spans="1:7" x14ac:dyDescent="0.25">
      <c r="A8" s="99" t="s">
        <v>534</v>
      </c>
      <c r="B8" s="83" t="s">
        <v>597</v>
      </c>
      <c r="C8" s="83" t="s">
        <v>598</v>
      </c>
      <c r="D8" s="83" t="s">
        <v>291</v>
      </c>
      <c r="E8" s="83">
        <v>5.2349140000000002E-3</v>
      </c>
      <c r="F8" s="83">
        <v>0.925053444</v>
      </c>
      <c r="G8" s="100" t="s">
        <v>240</v>
      </c>
    </row>
    <row r="9" spans="1:7" x14ac:dyDescent="0.25">
      <c r="A9" s="101" t="s">
        <v>745</v>
      </c>
      <c r="B9" s="87" t="s">
        <v>749</v>
      </c>
      <c r="C9" s="87" t="s">
        <v>750</v>
      </c>
      <c r="D9" s="87" t="s">
        <v>291</v>
      </c>
      <c r="E9" s="87">
        <v>1E-4</v>
      </c>
      <c r="F9" s="87">
        <v>0.2679475362050881</v>
      </c>
      <c r="G9" s="102" t="s">
        <v>240</v>
      </c>
    </row>
    <row r="10" spans="1:7" x14ac:dyDescent="0.25">
      <c r="A10" s="101" t="s">
        <v>745</v>
      </c>
      <c r="B10" s="87" t="s">
        <v>289</v>
      </c>
      <c r="C10" s="87" t="s">
        <v>290</v>
      </c>
      <c r="D10" s="87" t="s">
        <v>291</v>
      </c>
      <c r="E10" s="87">
        <v>1E-4</v>
      </c>
      <c r="F10" s="87">
        <v>0.26212558601831182</v>
      </c>
      <c r="G10" s="102" t="s">
        <v>240</v>
      </c>
    </row>
    <row r="11" spans="1:7" x14ac:dyDescent="0.25">
      <c r="A11" s="101" t="s">
        <v>745</v>
      </c>
      <c r="B11" s="87" t="s">
        <v>942</v>
      </c>
      <c r="C11" s="87" t="s">
        <v>943</v>
      </c>
      <c r="D11" s="87" t="s">
        <v>291</v>
      </c>
      <c r="E11" s="87">
        <v>1E-4</v>
      </c>
      <c r="F11" s="87">
        <v>-0.20909095634357469</v>
      </c>
      <c r="G11" s="102" t="s">
        <v>241</v>
      </c>
    </row>
    <row r="12" spans="1:7" x14ac:dyDescent="0.25">
      <c r="A12" s="99" t="s">
        <v>1339</v>
      </c>
      <c r="B12" s="83" t="s">
        <v>2350</v>
      </c>
      <c r="C12" s="83" t="s">
        <v>1427</v>
      </c>
      <c r="D12" s="83" t="s">
        <v>291</v>
      </c>
      <c r="E12" s="83">
        <v>6.6891510316880454E-3</v>
      </c>
      <c r="F12" s="83">
        <v>-0.59640451001107941</v>
      </c>
      <c r="G12" s="100" t="s">
        <v>241</v>
      </c>
    </row>
    <row r="13" spans="1:7" x14ac:dyDescent="0.25">
      <c r="A13" s="99" t="s">
        <v>1339</v>
      </c>
      <c r="B13" s="83" t="s">
        <v>2353</v>
      </c>
      <c r="C13" s="83" t="s">
        <v>1449</v>
      </c>
      <c r="D13" s="83" t="s">
        <v>291</v>
      </c>
      <c r="E13" s="83">
        <v>7.2314625845324937E-3</v>
      </c>
      <c r="F13" s="83">
        <v>-0.65908254815431933</v>
      </c>
      <c r="G13" s="100" t="s">
        <v>241</v>
      </c>
    </row>
    <row r="14" spans="1:7" ht="15.75" thickBot="1" x14ac:dyDescent="0.3">
      <c r="A14" s="103" t="s">
        <v>1959</v>
      </c>
      <c r="B14" s="104" t="s">
        <v>749</v>
      </c>
      <c r="C14" s="104" t="s">
        <v>750</v>
      </c>
      <c r="D14" s="104" t="s">
        <v>291</v>
      </c>
      <c r="E14" s="104">
        <v>8.6269139717030097E-3</v>
      </c>
      <c r="F14" s="104">
        <v>2.26082099262889</v>
      </c>
      <c r="G14" s="105" t="s">
        <v>240</v>
      </c>
    </row>
    <row r="15" spans="1:7" x14ac:dyDescent="0.25">
      <c r="A15" s="86" t="s">
        <v>1339</v>
      </c>
      <c r="B15" s="83" t="s">
        <v>2341</v>
      </c>
      <c r="C15" s="83" t="s">
        <v>1382</v>
      </c>
      <c r="D15" s="83" t="s">
        <v>1383</v>
      </c>
      <c r="E15" s="83">
        <v>5.7424240143646764E-3</v>
      </c>
      <c r="F15" s="83">
        <v>0.84171776797228204</v>
      </c>
      <c r="G15" s="83" t="s">
        <v>240</v>
      </c>
    </row>
    <row r="16" spans="1:7" ht="15.75" thickBot="1" x14ac:dyDescent="0.3">
      <c r="A16" s="86" t="s">
        <v>1959</v>
      </c>
      <c r="B16" s="83" t="s">
        <v>1965</v>
      </c>
      <c r="C16" s="83" t="s">
        <v>1966</v>
      </c>
      <c r="D16" s="83" t="s">
        <v>1383</v>
      </c>
      <c r="E16" s="83">
        <v>1.0928962199250321E-3</v>
      </c>
      <c r="F16" s="83">
        <v>3.5354840346670691</v>
      </c>
      <c r="G16" s="83" t="s">
        <v>240</v>
      </c>
    </row>
    <row r="17" spans="1:7" x14ac:dyDescent="0.25">
      <c r="A17" s="106" t="s">
        <v>1959</v>
      </c>
      <c r="B17" s="94" t="s">
        <v>2117</v>
      </c>
      <c r="C17" s="94" t="s">
        <v>2118</v>
      </c>
      <c r="D17" s="94" t="s">
        <v>2119</v>
      </c>
      <c r="E17" s="94">
        <v>2.1733196356417128E-3</v>
      </c>
      <c r="F17" s="94">
        <v>-1.698928771191607</v>
      </c>
      <c r="G17" s="95" t="s">
        <v>241</v>
      </c>
    </row>
    <row r="18" spans="1:7" ht="15.75" thickBot="1" x14ac:dyDescent="0.3">
      <c r="A18" s="103" t="s">
        <v>534</v>
      </c>
      <c r="B18" s="104" t="s">
        <v>673</v>
      </c>
      <c r="C18" s="104" t="s">
        <v>674</v>
      </c>
      <c r="D18" s="104" t="s">
        <v>675</v>
      </c>
      <c r="E18" s="104">
        <v>2.6168763000000001E-2</v>
      </c>
      <c r="F18" s="104">
        <v>-0.86672284899999996</v>
      </c>
      <c r="G18" s="105" t="s">
        <v>241</v>
      </c>
    </row>
    <row r="19" spans="1:7" x14ac:dyDescent="0.25">
      <c r="A19" s="83" t="s">
        <v>155</v>
      </c>
      <c r="B19" s="83" t="s">
        <v>215</v>
      </c>
      <c r="C19" s="83" t="s">
        <v>216</v>
      </c>
      <c r="D19" s="83" t="s">
        <v>217</v>
      </c>
      <c r="E19" s="83">
        <v>2.7220753627498588E-3</v>
      </c>
      <c r="F19" s="83">
        <v>-0.2479098951157688</v>
      </c>
      <c r="G19" s="83" t="s">
        <v>241</v>
      </c>
    </row>
    <row r="20" spans="1:7" x14ac:dyDescent="0.25">
      <c r="A20" s="86" t="s">
        <v>1339</v>
      </c>
      <c r="B20" t="s">
        <v>1400</v>
      </c>
      <c r="C20" s="83" t="s">
        <v>1401</v>
      </c>
      <c r="D20" s="83" t="s">
        <v>217</v>
      </c>
      <c r="E20" s="83">
        <v>3.8900672832216952E-2</v>
      </c>
      <c r="F20" s="83">
        <v>0.74767377574660476</v>
      </c>
      <c r="G20" s="83" t="s">
        <v>240</v>
      </c>
    </row>
    <row r="21" spans="1:7" ht="15.75" thickBot="1" x14ac:dyDescent="0.3">
      <c r="A21" s="86" t="s">
        <v>1959</v>
      </c>
      <c r="B21" s="83" t="s">
        <v>1973</v>
      </c>
      <c r="C21" s="83" t="s">
        <v>1974</v>
      </c>
      <c r="D21" s="83" t="s">
        <v>217</v>
      </c>
      <c r="E21" s="83">
        <v>3.2596882484205998E-3</v>
      </c>
      <c r="F21" s="83">
        <v>2.5664229646053411</v>
      </c>
      <c r="G21" s="83" t="s">
        <v>240</v>
      </c>
    </row>
    <row r="22" spans="1:7" x14ac:dyDescent="0.25">
      <c r="A22" s="106" t="s">
        <v>991</v>
      </c>
      <c r="B22" s="94" t="s">
        <v>957</v>
      </c>
      <c r="C22" s="94" t="s">
        <v>958</v>
      </c>
      <c r="D22" s="94" t="s">
        <v>956</v>
      </c>
      <c r="E22" s="94">
        <v>1.0668435940884729E-3</v>
      </c>
      <c r="F22" s="94">
        <v>-0.18696377246501161</v>
      </c>
      <c r="G22" s="95" t="s">
        <v>241</v>
      </c>
    </row>
    <row r="23" spans="1:7" x14ac:dyDescent="0.25">
      <c r="A23" s="107" t="s">
        <v>950</v>
      </c>
      <c r="B23" s="83" t="s">
        <v>957</v>
      </c>
      <c r="C23" s="83" t="s">
        <v>958</v>
      </c>
      <c r="D23" s="83" t="s">
        <v>956</v>
      </c>
      <c r="E23" s="83">
        <v>2.856196295190494E-2</v>
      </c>
      <c r="F23" s="83">
        <v>2.2665562995714889E-2</v>
      </c>
      <c r="G23" s="100" t="s">
        <v>240</v>
      </c>
    </row>
    <row r="24" spans="1:7" ht="15.75" thickBot="1" x14ac:dyDescent="0.3">
      <c r="A24" s="108" t="s">
        <v>950</v>
      </c>
      <c r="B24" s="104" t="s">
        <v>954</v>
      </c>
      <c r="C24" s="104" t="s">
        <v>955</v>
      </c>
      <c r="D24" s="104" t="s">
        <v>956</v>
      </c>
      <c r="E24" s="104">
        <v>2.308892685717356E-2</v>
      </c>
      <c r="F24" s="104">
        <v>-6.4163051023327887E-3</v>
      </c>
      <c r="G24" s="105" t="s">
        <v>241</v>
      </c>
    </row>
    <row r="25" spans="1:7" x14ac:dyDescent="0.25">
      <c r="A25" s="86" t="s">
        <v>991</v>
      </c>
      <c r="B25" s="83" t="s">
        <v>1040</v>
      </c>
      <c r="C25" s="83" t="s">
        <v>1041</v>
      </c>
      <c r="D25" s="83" t="s">
        <v>1042</v>
      </c>
      <c r="E25" s="83">
        <v>2.5908825691965749E-2</v>
      </c>
      <c r="F25" s="83">
        <v>0.40045478011834962</v>
      </c>
      <c r="G25" s="83" t="s">
        <v>240</v>
      </c>
    </row>
    <row r="26" spans="1:7" x14ac:dyDescent="0.25">
      <c r="A26" s="83" t="s">
        <v>280</v>
      </c>
      <c r="B26" s="83" t="s">
        <v>451</v>
      </c>
      <c r="C26" s="83" t="s">
        <v>452</v>
      </c>
      <c r="D26" s="83" t="s">
        <v>453</v>
      </c>
      <c r="E26" s="83">
        <v>6.515313173187526E-3</v>
      </c>
      <c r="F26" s="83">
        <v>1.1523600000000001</v>
      </c>
      <c r="G26" s="83" t="s">
        <v>240</v>
      </c>
    </row>
    <row r="27" spans="1:7" x14ac:dyDescent="0.25">
      <c r="A27" s="83" t="s">
        <v>280</v>
      </c>
      <c r="B27" s="83" t="s">
        <v>454</v>
      </c>
      <c r="C27" s="83" t="s">
        <v>455</v>
      </c>
      <c r="D27" s="83" t="s">
        <v>456</v>
      </c>
      <c r="E27" s="83">
        <v>1.9648191117367479E-2</v>
      </c>
      <c r="F27" s="83">
        <v>1.1507700000000001</v>
      </c>
      <c r="G27" s="83" t="s">
        <v>240</v>
      </c>
    </row>
    <row r="28" spans="1:7" ht="15.75" thickBot="1" x14ac:dyDescent="0.3">
      <c r="A28" s="86" t="s">
        <v>991</v>
      </c>
      <c r="B28" s="83" t="s">
        <v>1133</v>
      </c>
      <c r="C28" s="83" t="s">
        <v>1134</v>
      </c>
      <c r="D28" s="83" t="s">
        <v>1135</v>
      </c>
      <c r="E28" s="83">
        <v>9.5127586929488368E-3</v>
      </c>
      <c r="F28" s="83">
        <v>-1.090765742218287</v>
      </c>
      <c r="G28" s="83" t="s">
        <v>241</v>
      </c>
    </row>
    <row r="29" spans="1:7" x14ac:dyDescent="0.25">
      <c r="A29" s="106" t="s">
        <v>991</v>
      </c>
      <c r="B29" s="94" t="s">
        <v>1113</v>
      </c>
      <c r="C29" s="94" t="s">
        <v>1114</v>
      </c>
      <c r="D29" s="94" t="s">
        <v>1115</v>
      </c>
      <c r="E29" s="94">
        <v>4.7882508367060646E-3</v>
      </c>
      <c r="F29" s="94">
        <v>-0.85805151547712299</v>
      </c>
      <c r="G29" s="95" t="s">
        <v>241</v>
      </c>
    </row>
    <row r="30" spans="1:7" x14ac:dyDescent="0.25">
      <c r="A30" s="99" t="s">
        <v>1200</v>
      </c>
      <c r="B30" s="83" t="s">
        <v>1298</v>
      </c>
      <c r="C30" s="83" t="s">
        <v>1114</v>
      </c>
      <c r="D30" s="83" t="s">
        <v>1115</v>
      </c>
      <c r="E30" s="83">
        <v>3.9815489899239782E-2</v>
      </c>
      <c r="F30" s="83">
        <v>-7.1207091300349259E-2</v>
      </c>
      <c r="G30" s="100" t="s">
        <v>241</v>
      </c>
    </row>
    <row r="31" spans="1:7" x14ac:dyDescent="0.25">
      <c r="A31" s="99" t="s">
        <v>1339</v>
      </c>
      <c r="B31" s="83" t="s">
        <v>1113</v>
      </c>
      <c r="C31" s="83" t="s">
        <v>1114</v>
      </c>
      <c r="D31" s="83" t="s">
        <v>1115</v>
      </c>
      <c r="E31" s="83">
        <v>3.1778157091077132E-3</v>
      </c>
      <c r="F31" s="83">
        <v>-0.60281415679939965</v>
      </c>
      <c r="G31" s="100" t="s">
        <v>241</v>
      </c>
    </row>
    <row r="32" spans="1:7" ht="15.75" thickBot="1" x14ac:dyDescent="0.3">
      <c r="A32" s="103" t="s">
        <v>1339</v>
      </c>
      <c r="B32" s="104" t="s">
        <v>2358</v>
      </c>
      <c r="C32" s="104" t="s">
        <v>1473</v>
      </c>
      <c r="D32" s="104" t="s">
        <v>1115</v>
      </c>
      <c r="E32" s="104">
        <v>1.3814150554670169E-4</v>
      </c>
      <c r="F32" s="104">
        <v>-0.75474876254613155</v>
      </c>
      <c r="G32" s="105" t="s">
        <v>241</v>
      </c>
    </row>
    <row r="33" spans="1:7" x14ac:dyDescent="0.25">
      <c r="A33" s="86" t="s">
        <v>991</v>
      </c>
      <c r="B33" s="83" t="s">
        <v>1059</v>
      </c>
      <c r="C33" s="83" t="s">
        <v>1060</v>
      </c>
      <c r="D33" s="83" t="s">
        <v>753</v>
      </c>
      <c r="E33" s="83">
        <v>3.8216287918669441E-2</v>
      </c>
      <c r="F33" s="83">
        <v>-0.15023256322515349</v>
      </c>
      <c r="G33" s="83" t="s">
        <v>241</v>
      </c>
    </row>
    <row r="34" spans="1:7" x14ac:dyDescent="0.25">
      <c r="A34" s="87" t="s">
        <v>745</v>
      </c>
      <c r="B34" s="87" t="s">
        <v>751</v>
      </c>
      <c r="C34" s="87" t="s">
        <v>752</v>
      </c>
      <c r="D34" s="87" t="s">
        <v>753</v>
      </c>
      <c r="E34" s="87">
        <v>1E-4</v>
      </c>
      <c r="F34" s="87">
        <v>0.23498757534093401</v>
      </c>
      <c r="G34" s="87" t="s">
        <v>240</v>
      </c>
    </row>
    <row r="35" spans="1:7" x14ac:dyDescent="0.25">
      <c r="A35" s="83" t="s">
        <v>1168</v>
      </c>
      <c r="B35" s="83" t="s">
        <v>1172</v>
      </c>
      <c r="C35" s="83" t="s">
        <v>1173</v>
      </c>
      <c r="D35" s="83" t="s">
        <v>753</v>
      </c>
      <c r="E35" s="83">
        <v>3.0494947692087621E-2</v>
      </c>
      <c r="F35" s="83">
        <v>-2.0043402857856591</v>
      </c>
      <c r="G35" s="83" t="s">
        <v>241</v>
      </c>
    </row>
    <row r="36" spans="1:7" x14ac:dyDescent="0.25">
      <c r="A36" s="83" t="s">
        <v>1487</v>
      </c>
      <c r="B36" s="83" t="s">
        <v>1493</v>
      </c>
      <c r="C36" s="83" t="s">
        <v>1494</v>
      </c>
      <c r="D36" s="83" t="s">
        <v>753</v>
      </c>
      <c r="E36" s="83">
        <v>2.2474501277144919E-2</v>
      </c>
      <c r="F36" s="83">
        <v>0.5655084883113416</v>
      </c>
      <c r="G36" s="83" t="s">
        <v>240</v>
      </c>
    </row>
    <row r="37" spans="1:7" ht="15.75" thickBot="1" x14ac:dyDescent="0.3">
      <c r="A37" s="86" t="s">
        <v>1959</v>
      </c>
      <c r="B37" s="83" t="s">
        <v>1172</v>
      </c>
      <c r="C37" s="83" t="s">
        <v>1173</v>
      </c>
      <c r="D37" s="83" t="s">
        <v>753</v>
      </c>
      <c r="E37" s="83">
        <v>7.3992027816904837E-4</v>
      </c>
      <c r="F37" s="83">
        <v>2.2313037575134569</v>
      </c>
      <c r="G37" s="83" t="s">
        <v>240</v>
      </c>
    </row>
    <row r="38" spans="1:7" x14ac:dyDescent="0.25">
      <c r="A38" s="109" t="s">
        <v>2329</v>
      </c>
      <c r="B38" s="110" t="s">
        <v>356</v>
      </c>
      <c r="C38" s="110" t="s">
        <v>357</v>
      </c>
      <c r="D38" s="110" t="s">
        <v>358</v>
      </c>
      <c r="E38" s="110">
        <v>2.932243280069367E-2</v>
      </c>
      <c r="F38" s="110">
        <v>8.6533279971594337E-3</v>
      </c>
      <c r="G38" s="111" t="s">
        <v>240</v>
      </c>
    </row>
    <row r="39" spans="1:7" ht="15.75" thickBot="1" x14ac:dyDescent="0.3">
      <c r="A39" s="103" t="s">
        <v>1200</v>
      </c>
      <c r="B39" s="97" t="s">
        <v>1229</v>
      </c>
      <c r="C39" s="97" t="s">
        <v>1230</v>
      </c>
      <c r="D39" s="97" t="s">
        <v>358</v>
      </c>
      <c r="E39" s="97">
        <v>2.1652133858675489E-2</v>
      </c>
      <c r="F39" s="97">
        <v>1.8614518752785469E-2</v>
      </c>
      <c r="G39" s="98" t="s">
        <v>240</v>
      </c>
    </row>
    <row r="40" spans="1:7" x14ac:dyDescent="0.25">
      <c r="A40" s="83" t="s">
        <v>280</v>
      </c>
      <c r="B40" s="83" t="s">
        <v>495</v>
      </c>
      <c r="C40" s="83" t="s">
        <v>496</v>
      </c>
      <c r="D40" s="83" t="s">
        <v>497</v>
      </c>
      <c r="E40" s="83">
        <v>4.1434558499214853E-2</v>
      </c>
      <c r="F40" s="83">
        <v>0.52863800000000005</v>
      </c>
      <c r="G40" s="83" t="s">
        <v>240</v>
      </c>
    </row>
    <row r="41" spans="1:7" x14ac:dyDescent="0.25">
      <c r="A41" s="86" t="s">
        <v>1200</v>
      </c>
      <c r="B41" s="83" t="s">
        <v>1256</v>
      </c>
      <c r="C41" s="83" t="s">
        <v>1257</v>
      </c>
      <c r="D41" s="83" t="s">
        <v>497</v>
      </c>
      <c r="E41" s="83">
        <v>3.0107773378004792E-2</v>
      </c>
      <c r="F41" s="83">
        <v>-2.7604634453109369E-2</v>
      </c>
      <c r="G41" s="83" t="s">
        <v>241</v>
      </c>
    </row>
    <row r="42" spans="1:7" ht="15.75" thickBot="1" x14ac:dyDescent="0.3">
      <c r="A42" s="86" t="s">
        <v>1339</v>
      </c>
      <c r="B42" t="s">
        <v>1256</v>
      </c>
      <c r="C42" s="83" t="s">
        <v>1257</v>
      </c>
      <c r="D42" s="83" t="s">
        <v>497</v>
      </c>
      <c r="E42" s="83">
        <v>1.883023926900423E-4</v>
      </c>
      <c r="F42" s="83">
        <v>-0.72867181426118954</v>
      </c>
      <c r="G42" s="83" t="s">
        <v>241</v>
      </c>
    </row>
    <row r="43" spans="1:7" x14ac:dyDescent="0.25">
      <c r="A43" s="109" t="s">
        <v>2329</v>
      </c>
      <c r="B43" s="110" t="s">
        <v>375</v>
      </c>
      <c r="C43" s="110" t="s">
        <v>376</v>
      </c>
      <c r="D43" s="110" t="s">
        <v>377</v>
      </c>
      <c r="E43" s="110">
        <v>1.852459939416461E-2</v>
      </c>
      <c r="F43" s="110">
        <v>4.0812807374686802E-2</v>
      </c>
      <c r="G43" s="111" t="s">
        <v>240</v>
      </c>
    </row>
    <row r="44" spans="1:7" x14ac:dyDescent="0.25">
      <c r="A44" s="101" t="s">
        <v>280</v>
      </c>
      <c r="B44" s="87" t="s">
        <v>484</v>
      </c>
      <c r="C44" s="87" t="s">
        <v>485</v>
      </c>
      <c r="D44" s="87" t="s">
        <v>377</v>
      </c>
      <c r="E44" s="87">
        <v>1.1699724318235519E-2</v>
      </c>
      <c r="F44" s="87">
        <v>0.59867899999999996</v>
      </c>
      <c r="G44" s="102" t="s">
        <v>240</v>
      </c>
    </row>
    <row r="45" spans="1:7" x14ac:dyDescent="0.25">
      <c r="A45" s="99" t="s">
        <v>991</v>
      </c>
      <c r="B45" s="87" t="s">
        <v>375</v>
      </c>
      <c r="C45" s="87" t="s">
        <v>376</v>
      </c>
      <c r="D45" s="87" t="s">
        <v>377</v>
      </c>
      <c r="E45" s="87">
        <v>1.8560098853283989E-2</v>
      </c>
      <c r="F45" s="87">
        <v>0.60994085610823368</v>
      </c>
      <c r="G45" s="102" t="s">
        <v>240</v>
      </c>
    </row>
    <row r="46" spans="1:7" x14ac:dyDescent="0.25">
      <c r="A46" s="99" t="s">
        <v>991</v>
      </c>
      <c r="B46" s="87" t="s">
        <v>1018</v>
      </c>
      <c r="C46" s="87" t="s">
        <v>1019</v>
      </c>
      <c r="D46" s="87" t="s">
        <v>377</v>
      </c>
      <c r="E46" s="87">
        <v>7.1059939578318131E-4</v>
      </c>
      <c r="F46" s="87">
        <v>0.5826057134347834</v>
      </c>
      <c r="G46" s="102" t="s">
        <v>240</v>
      </c>
    </row>
    <row r="47" spans="1:7" x14ac:dyDescent="0.25">
      <c r="A47" s="99" t="s">
        <v>991</v>
      </c>
      <c r="B47" s="87" t="s">
        <v>484</v>
      </c>
      <c r="C47" s="87" t="s">
        <v>485</v>
      </c>
      <c r="D47" s="87" t="s">
        <v>377</v>
      </c>
      <c r="E47" s="87">
        <v>8.1467687892736122E-3</v>
      </c>
      <c r="F47" s="87">
        <v>0.45332352846519669</v>
      </c>
      <c r="G47" s="102" t="s">
        <v>240</v>
      </c>
    </row>
    <row r="48" spans="1:7" x14ac:dyDescent="0.25">
      <c r="A48" s="99" t="s">
        <v>991</v>
      </c>
      <c r="B48" s="87" t="s">
        <v>1064</v>
      </c>
      <c r="C48" s="87" t="s">
        <v>1065</v>
      </c>
      <c r="D48" s="87" t="s">
        <v>377</v>
      </c>
      <c r="E48" s="87">
        <v>1.267804286507415E-2</v>
      </c>
      <c r="F48" s="87">
        <v>-0.2420790930223683</v>
      </c>
      <c r="G48" s="102" t="s">
        <v>241</v>
      </c>
    </row>
    <row r="49" spans="1:7" x14ac:dyDescent="0.25">
      <c r="A49" s="99" t="s">
        <v>1200</v>
      </c>
      <c r="B49" s="87" t="s">
        <v>961</v>
      </c>
      <c r="C49" s="87" t="s">
        <v>962</v>
      </c>
      <c r="D49" s="87" t="s">
        <v>377</v>
      </c>
      <c r="E49" s="87">
        <v>4.4537339591406164E-3</v>
      </c>
      <c r="F49" s="87">
        <v>4.9268375192888472E-2</v>
      </c>
      <c r="G49" s="102" t="s">
        <v>240</v>
      </c>
    </row>
    <row r="50" spans="1:7" x14ac:dyDescent="0.25">
      <c r="A50" s="99" t="s">
        <v>1200</v>
      </c>
      <c r="B50" s="87" t="s">
        <v>375</v>
      </c>
      <c r="C50" s="87" t="s">
        <v>376</v>
      </c>
      <c r="D50" s="87" t="s">
        <v>377</v>
      </c>
      <c r="E50" s="87">
        <v>1.1566916989188841E-4</v>
      </c>
      <c r="F50" s="87">
        <v>3.6278244144892571E-2</v>
      </c>
      <c r="G50" s="102" t="s">
        <v>240</v>
      </c>
    </row>
    <row r="51" spans="1:7" x14ac:dyDescent="0.25">
      <c r="A51" s="99" t="s">
        <v>1200</v>
      </c>
      <c r="B51" s="87" t="s">
        <v>961</v>
      </c>
      <c r="C51" s="87" t="s">
        <v>962</v>
      </c>
      <c r="D51" s="87" t="s">
        <v>377</v>
      </c>
      <c r="E51" s="87">
        <v>3.5305815851290161E-3</v>
      </c>
      <c r="F51" s="87">
        <v>2.3634564429102081E-2</v>
      </c>
      <c r="G51" s="102" t="s">
        <v>240</v>
      </c>
    </row>
    <row r="52" spans="1:7" x14ac:dyDescent="0.25">
      <c r="A52" s="101" t="s">
        <v>950</v>
      </c>
      <c r="B52" s="87" t="s">
        <v>961</v>
      </c>
      <c r="C52" s="87" t="s">
        <v>962</v>
      </c>
      <c r="D52" s="87" t="s">
        <v>377</v>
      </c>
      <c r="E52" s="87">
        <v>1.7726265210419302E-2</v>
      </c>
      <c r="F52" s="87">
        <v>-1.2577301384634971E-2</v>
      </c>
      <c r="G52" s="102" t="s">
        <v>241</v>
      </c>
    </row>
    <row r="53" spans="1:7" x14ac:dyDescent="0.25">
      <c r="A53" s="99" t="s">
        <v>1339</v>
      </c>
      <c r="B53" s="87" t="s">
        <v>1018</v>
      </c>
      <c r="C53" s="87" t="s">
        <v>1019</v>
      </c>
      <c r="D53" s="87" t="s">
        <v>377</v>
      </c>
      <c r="E53" s="87">
        <v>3.2703438706714272E-2</v>
      </c>
      <c r="F53" s="87">
        <v>0.9285950763853964</v>
      </c>
      <c r="G53" s="102" t="s">
        <v>240</v>
      </c>
    </row>
    <row r="54" spans="1:7" x14ac:dyDescent="0.25">
      <c r="A54" s="99" t="s">
        <v>1339</v>
      </c>
      <c r="B54" s="87" t="s">
        <v>375</v>
      </c>
      <c r="C54" s="87" t="s">
        <v>376</v>
      </c>
      <c r="D54" s="87" t="s">
        <v>377</v>
      </c>
      <c r="E54" s="87">
        <v>1.5086002861725069E-2</v>
      </c>
      <c r="F54" s="87">
        <v>0.81924691087350465</v>
      </c>
      <c r="G54" s="102" t="s">
        <v>240</v>
      </c>
    </row>
    <row r="55" spans="1:7" x14ac:dyDescent="0.25">
      <c r="A55" s="101" t="s">
        <v>1487</v>
      </c>
      <c r="B55" s="87" t="s">
        <v>375</v>
      </c>
      <c r="C55" s="87" t="s">
        <v>376</v>
      </c>
      <c r="D55" s="87" t="s">
        <v>377</v>
      </c>
      <c r="E55" s="87">
        <v>4.6295714683785003E-2</v>
      </c>
      <c r="F55" s="87">
        <v>-0.64908991997689014</v>
      </c>
      <c r="G55" s="102" t="s">
        <v>241</v>
      </c>
    </row>
    <row r="56" spans="1:7" ht="15.75" thickBot="1" x14ac:dyDescent="0.3">
      <c r="A56" s="103" t="s">
        <v>1959</v>
      </c>
      <c r="B56" s="97" t="s">
        <v>2005</v>
      </c>
      <c r="C56" s="97" t="s">
        <v>2006</v>
      </c>
      <c r="D56" s="97" t="s">
        <v>377</v>
      </c>
      <c r="E56" s="97">
        <v>1.4405750800812189E-3</v>
      </c>
      <c r="F56" s="97">
        <v>1.9128205336055291</v>
      </c>
      <c r="G56" s="98" t="s">
        <v>240</v>
      </c>
    </row>
    <row r="57" spans="1:7" x14ac:dyDescent="0.25">
      <c r="A57" s="83" t="s">
        <v>280</v>
      </c>
      <c r="B57" s="83" t="s">
        <v>457</v>
      </c>
      <c r="C57" s="83" t="s">
        <v>458</v>
      </c>
      <c r="D57" s="83" t="s">
        <v>459</v>
      </c>
      <c r="E57" s="83">
        <v>9.1542227813266683E-3</v>
      </c>
      <c r="F57" s="83">
        <v>1.0970299999999999</v>
      </c>
      <c r="G57" s="83" t="s">
        <v>240</v>
      </c>
    </row>
    <row r="58" spans="1:7" x14ac:dyDescent="0.25">
      <c r="A58" s="83" t="s">
        <v>280</v>
      </c>
      <c r="B58" s="83" t="s">
        <v>460</v>
      </c>
      <c r="C58" s="83" t="s">
        <v>461</v>
      </c>
      <c r="D58" s="83" t="s">
        <v>459</v>
      </c>
      <c r="E58" s="83">
        <v>1.0839916347724479E-2</v>
      </c>
      <c r="F58" s="83">
        <v>1.09267</v>
      </c>
      <c r="G58" s="83" t="s">
        <v>240</v>
      </c>
    </row>
    <row r="59" spans="1:7" x14ac:dyDescent="0.25">
      <c r="A59" s="86" t="s">
        <v>2331</v>
      </c>
      <c r="B59" s="83" t="s">
        <v>1087</v>
      </c>
      <c r="C59" s="83" t="s">
        <v>1088</v>
      </c>
      <c r="D59" s="83" t="s">
        <v>459</v>
      </c>
      <c r="E59" s="83">
        <v>4.2019340971846019E-4</v>
      </c>
      <c r="F59" s="83">
        <v>-0.96909830022255761</v>
      </c>
      <c r="G59" s="83" t="s">
        <v>241</v>
      </c>
    </row>
    <row r="60" spans="1:7" x14ac:dyDescent="0.25">
      <c r="A60" s="86" t="s">
        <v>991</v>
      </c>
      <c r="B60" s="83" t="s">
        <v>1087</v>
      </c>
      <c r="C60" s="83" t="s">
        <v>1088</v>
      </c>
      <c r="D60" s="83" t="s">
        <v>459</v>
      </c>
      <c r="E60" s="83">
        <v>1.2501692595636459E-5</v>
      </c>
      <c r="F60" s="83">
        <v>-0.60628783336088732</v>
      </c>
      <c r="G60" s="83" t="s">
        <v>241</v>
      </c>
    </row>
    <row r="61" spans="1:7" x14ac:dyDescent="0.25">
      <c r="A61" s="86" t="s">
        <v>1200</v>
      </c>
      <c r="B61" s="83" t="s">
        <v>460</v>
      </c>
      <c r="C61" s="83" t="s">
        <v>461</v>
      </c>
      <c r="D61" s="83" t="s">
        <v>459</v>
      </c>
      <c r="E61" s="83">
        <v>2.247822682008737E-2</v>
      </c>
      <c r="F61" s="83">
        <v>-2.2754597619925689E-2</v>
      </c>
      <c r="G61" s="83" t="s">
        <v>241</v>
      </c>
    </row>
    <row r="62" spans="1:7" ht="15.75" thickBot="1" x14ac:dyDescent="0.3">
      <c r="A62" s="86" t="s">
        <v>1339</v>
      </c>
      <c r="B62" t="s">
        <v>460</v>
      </c>
      <c r="C62" s="83" t="s">
        <v>461</v>
      </c>
      <c r="D62" s="83" t="s">
        <v>459</v>
      </c>
      <c r="E62" s="83">
        <v>6.9103489570726002E-3</v>
      </c>
      <c r="F62" s="83">
        <v>-0.69064459387817678</v>
      </c>
      <c r="G62" s="83" t="s">
        <v>241</v>
      </c>
    </row>
    <row r="63" spans="1:7" x14ac:dyDescent="0.25">
      <c r="A63" s="106" t="s">
        <v>991</v>
      </c>
      <c r="B63" s="110" t="s">
        <v>1092</v>
      </c>
      <c r="C63" s="110" t="s">
        <v>1093</v>
      </c>
      <c r="D63" s="110" t="s">
        <v>1094</v>
      </c>
      <c r="E63" s="110">
        <v>2.4897177601943912E-3</v>
      </c>
      <c r="F63" s="110">
        <v>-0.68121294197778337</v>
      </c>
      <c r="G63" s="111" t="s">
        <v>241</v>
      </c>
    </row>
    <row r="64" spans="1:7" ht="15.75" thickBot="1" x14ac:dyDescent="0.3">
      <c r="A64" s="103" t="s">
        <v>1339</v>
      </c>
      <c r="B64" s="97" t="s">
        <v>2334</v>
      </c>
      <c r="C64" s="97" t="s">
        <v>1346</v>
      </c>
      <c r="D64" s="97" t="s">
        <v>1094</v>
      </c>
      <c r="E64" s="97">
        <v>1.0889252072531811E-2</v>
      </c>
      <c r="F64" s="97">
        <v>2.152913757114848</v>
      </c>
      <c r="G64" s="98" t="s">
        <v>240</v>
      </c>
    </row>
    <row r="65" spans="1:7" x14ac:dyDescent="0.25">
      <c r="A65" s="83" t="s">
        <v>1842</v>
      </c>
      <c r="B65" t="s">
        <v>1912</v>
      </c>
      <c r="C65" s="83" t="s">
        <v>1913</v>
      </c>
      <c r="D65" s="83" t="s">
        <v>1914</v>
      </c>
      <c r="E65" s="83">
        <v>4.9004028623188907E-3</v>
      </c>
      <c r="F65" s="83">
        <v>-9.2449901153547653E-4</v>
      </c>
      <c r="G65" s="83" t="s">
        <v>241</v>
      </c>
    </row>
    <row r="66" spans="1:7" ht="15.75" thickBot="1" x14ac:dyDescent="0.3">
      <c r="A66" s="86" t="s">
        <v>2331</v>
      </c>
      <c r="B66" s="83" t="s">
        <v>1804</v>
      </c>
      <c r="C66" s="83" t="s">
        <v>1805</v>
      </c>
      <c r="D66" s="83" t="s">
        <v>1806</v>
      </c>
      <c r="E66" s="83">
        <v>3.7899093550911998E-2</v>
      </c>
      <c r="F66" s="83">
        <v>0.50048880111206795</v>
      </c>
      <c r="G66" s="83" t="s">
        <v>240</v>
      </c>
    </row>
    <row r="67" spans="1:7" x14ac:dyDescent="0.25">
      <c r="A67" s="106" t="s">
        <v>534</v>
      </c>
      <c r="B67" s="94" t="s">
        <v>622</v>
      </c>
      <c r="C67" s="94" t="s">
        <v>623</v>
      </c>
      <c r="D67" s="94" t="s">
        <v>624</v>
      </c>
      <c r="E67" s="94">
        <v>2.0991022000000002E-2</v>
      </c>
      <c r="F67" s="94">
        <v>0.87682848800000002</v>
      </c>
      <c r="G67" s="95" t="s">
        <v>240</v>
      </c>
    </row>
    <row r="68" spans="1:7" ht="15.75" thickBot="1" x14ac:dyDescent="0.3">
      <c r="A68" s="103" t="s">
        <v>2331</v>
      </c>
      <c r="B68" s="104" t="s">
        <v>1679</v>
      </c>
      <c r="C68" s="104" t="s">
        <v>1680</v>
      </c>
      <c r="D68" s="104" t="s">
        <v>624</v>
      </c>
      <c r="E68" s="104">
        <v>3.3863094684087422E-2</v>
      </c>
      <c r="F68" s="104">
        <v>1.251470156663858</v>
      </c>
      <c r="G68" s="105" t="s">
        <v>240</v>
      </c>
    </row>
    <row r="69" spans="1:7" x14ac:dyDescent="0.25">
      <c r="A69" s="83" t="s">
        <v>155</v>
      </c>
      <c r="B69" s="83" t="s">
        <v>221</v>
      </c>
      <c r="C69" s="83" t="s">
        <v>222</v>
      </c>
      <c r="D69" s="83" t="s">
        <v>223</v>
      </c>
      <c r="E69" s="83">
        <v>2.8551234220767219E-2</v>
      </c>
      <c r="F69" s="83">
        <v>-0.26145030958991933</v>
      </c>
      <c r="G69" s="83" t="s">
        <v>241</v>
      </c>
    </row>
    <row r="70" spans="1:7" x14ac:dyDescent="0.25">
      <c r="A70" s="83" t="s">
        <v>1168</v>
      </c>
      <c r="B70" s="83" t="s">
        <v>1170</v>
      </c>
      <c r="C70" s="83" t="s">
        <v>1171</v>
      </c>
      <c r="D70" s="83" t="s">
        <v>223</v>
      </c>
      <c r="E70" s="83">
        <v>3.8854985147494477E-2</v>
      </c>
      <c r="F70" s="83">
        <v>-1.9874230442802401</v>
      </c>
      <c r="G70" s="83" t="s">
        <v>241</v>
      </c>
    </row>
    <row r="71" spans="1:7" x14ac:dyDescent="0.25">
      <c r="A71" s="86" t="s">
        <v>1200</v>
      </c>
      <c r="B71" s="83" t="s">
        <v>221</v>
      </c>
      <c r="C71" s="83" t="s">
        <v>222</v>
      </c>
      <c r="D71" s="83" t="s">
        <v>223</v>
      </c>
      <c r="E71" s="83">
        <v>8.1275012673405803E-4</v>
      </c>
      <c r="F71" s="83">
        <v>4.4512093845504731E-2</v>
      </c>
      <c r="G71" s="83" t="s">
        <v>240</v>
      </c>
    </row>
    <row r="72" spans="1:7" x14ac:dyDescent="0.25">
      <c r="A72" s="86" t="s">
        <v>1200</v>
      </c>
      <c r="B72" s="83" t="s">
        <v>1200</v>
      </c>
      <c r="C72" s="83" t="s">
        <v>1222</v>
      </c>
      <c r="D72" s="83" t="s">
        <v>223</v>
      </c>
      <c r="E72" s="83">
        <v>8.2757015283262039E-3</v>
      </c>
      <c r="F72" s="83">
        <v>2.8990671264927981E-2</v>
      </c>
      <c r="G72" s="83" t="s">
        <v>240</v>
      </c>
    </row>
    <row r="73" spans="1:7" ht="15.75" thickBot="1" x14ac:dyDescent="0.3">
      <c r="A73" s="86" t="s">
        <v>1339</v>
      </c>
      <c r="B73" t="s">
        <v>1200</v>
      </c>
      <c r="C73" s="83" t="s">
        <v>1222</v>
      </c>
      <c r="D73" s="83" t="s">
        <v>223</v>
      </c>
      <c r="E73" s="83">
        <v>2.0984770074474909E-2</v>
      </c>
      <c r="F73" s="83">
        <v>0.75430556505272239</v>
      </c>
      <c r="G73" s="83" t="s">
        <v>240</v>
      </c>
    </row>
    <row r="74" spans="1:7" x14ac:dyDescent="0.25">
      <c r="A74" s="106" t="s">
        <v>1959</v>
      </c>
      <c r="B74" s="94" t="s">
        <v>2056</v>
      </c>
      <c r="C74" s="94" t="s">
        <v>2057</v>
      </c>
      <c r="D74" s="94" t="s">
        <v>2058</v>
      </c>
      <c r="E74" s="94">
        <v>1.8461925209378729E-4</v>
      </c>
      <c r="F74" s="94">
        <v>-1.2341367836228789</v>
      </c>
      <c r="G74" s="95" t="s">
        <v>241</v>
      </c>
    </row>
    <row r="75" spans="1:7" ht="15.75" thickBot="1" x14ac:dyDescent="0.3">
      <c r="A75" s="103" t="s">
        <v>534</v>
      </c>
      <c r="B75" s="104" t="s">
        <v>670</v>
      </c>
      <c r="C75" s="104" t="s">
        <v>671</v>
      </c>
      <c r="D75" s="104" t="s">
        <v>672</v>
      </c>
      <c r="E75" s="104">
        <v>4.518879E-3</v>
      </c>
      <c r="F75" s="104">
        <v>-0.86203601900000004</v>
      </c>
      <c r="G75" s="105" t="s">
        <v>241</v>
      </c>
    </row>
    <row r="76" spans="1:7" x14ac:dyDescent="0.25">
      <c r="A76" s="86" t="s">
        <v>1959</v>
      </c>
      <c r="B76" s="83" t="s">
        <v>2054</v>
      </c>
      <c r="C76" s="83" t="s">
        <v>2055</v>
      </c>
      <c r="D76" s="83" t="s">
        <v>1764</v>
      </c>
      <c r="E76" s="83">
        <v>2.6553150974439891E-5</v>
      </c>
      <c r="F76" s="83">
        <v>-1.228121665839337</v>
      </c>
      <c r="G76" s="83" t="s">
        <v>241</v>
      </c>
    </row>
    <row r="77" spans="1:7" ht="15.75" thickBot="1" x14ac:dyDescent="0.3">
      <c r="A77" s="86" t="s">
        <v>1959</v>
      </c>
      <c r="B77" s="83" t="s">
        <v>1762</v>
      </c>
      <c r="C77" s="83" t="s">
        <v>1763</v>
      </c>
      <c r="D77" s="83" t="s">
        <v>1764</v>
      </c>
      <c r="E77" s="83">
        <v>3.2070849133591928E-4</v>
      </c>
      <c r="F77" s="83">
        <v>-1.2977636582960499</v>
      </c>
      <c r="G77" s="83" t="s">
        <v>241</v>
      </c>
    </row>
    <row r="78" spans="1:7" x14ac:dyDescent="0.25">
      <c r="A78" s="106" t="s">
        <v>2331</v>
      </c>
      <c r="B78" s="94" t="s">
        <v>1655</v>
      </c>
      <c r="C78" s="94" t="s">
        <v>1656</v>
      </c>
      <c r="D78" s="94" t="s">
        <v>1598</v>
      </c>
      <c r="E78" s="94">
        <v>2.3395788252718731E-4</v>
      </c>
      <c r="F78" s="94">
        <v>-0.80070201630108295</v>
      </c>
      <c r="G78" s="95" t="s">
        <v>241</v>
      </c>
    </row>
    <row r="79" spans="1:7" ht="15.75" thickBot="1" x14ac:dyDescent="0.3">
      <c r="A79" s="108" t="s">
        <v>1487</v>
      </c>
      <c r="B79" s="104" t="s">
        <v>1596</v>
      </c>
      <c r="C79" s="104" t="s">
        <v>1597</v>
      </c>
      <c r="D79" s="104" t="s">
        <v>1598</v>
      </c>
      <c r="E79" s="104">
        <v>2.2672490259267181E-3</v>
      </c>
      <c r="F79" s="104">
        <v>-0.35860364891307972</v>
      </c>
      <c r="G79" s="105" t="s">
        <v>241</v>
      </c>
    </row>
    <row r="80" spans="1:7" x14ac:dyDescent="0.25">
      <c r="A80" s="87" t="s">
        <v>745</v>
      </c>
      <c r="B80" s="87" t="s">
        <v>886</v>
      </c>
      <c r="C80" s="87" t="s">
        <v>887</v>
      </c>
      <c r="D80" s="87" t="s">
        <v>888</v>
      </c>
      <c r="E80" s="87">
        <v>1E-4</v>
      </c>
      <c r="F80" s="87">
        <v>-0.1340007574639526</v>
      </c>
      <c r="G80" s="87" t="s">
        <v>241</v>
      </c>
    </row>
    <row r="81" spans="1:7" ht="15.75" thickBot="1" x14ac:dyDescent="0.3">
      <c r="A81" s="86" t="s">
        <v>534</v>
      </c>
      <c r="B81" s="83" t="s">
        <v>586</v>
      </c>
      <c r="C81" s="83" t="s">
        <v>587</v>
      </c>
      <c r="D81" s="83" t="s">
        <v>588</v>
      </c>
      <c r="E81" s="83">
        <v>4.1191910000000003E-3</v>
      </c>
      <c r="F81" s="83">
        <v>0.98698144600000004</v>
      </c>
      <c r="G81" s="83" t="s">
        <v>240</v>
      </c>
    </row>
    <row r="82" spans="1:7" x14ac:dyDescent="0.25">
      <c r="A82" s="109" t="s">
        <v>745</v>
      </c>
      <c r="B82" s="110" t="s">
        <v>937</v>
      </c>
      <c r="C82" s="110" t="s">
        <v>938</v>
      </c>
      <c r="D82" s="110" t="s">
        <v>939</v>
      </c>
      <c r="E82" s="110">
        <v>1E-4</v>
      </c>
      <c r="F82" s="110">
        <v>-0.19401804876503101</v>
      </c>
      <c r="G82" s="111" t="s">
        <v>241</v>
      </c>
    </row>
    <row r="83" spans="1:7" x14ac:dyDescent="0.25">
      <c r="A83" s="99" t="s">
        <v>991</v>
      </c>
      <c r="B83" s="83" t="s">
        <v>1097</v>
      </c>
      <c r="C83" s="83" t="s">
        <v>1098</v>
      </c>
      <c r="D83" s="83" t="s">
        <v>1099</v>
      </c>
      <c r="E83" s="83">
        <v>4.4250322946488537E-3</v>
      </c>
      <c r="F83" s="83">
        <v>-0.70465994486207517</v>
      </c>
      <c r="G83" s="100" t="s">
        <v>241</v>
      </c>
    </row>
    <row r="84" spans="1:7" ht="15.75" thickBot="1" x14ac:dyDescent="0.3">
      <c r="A84" s="96" t="s">
        <v>745</v>
      </c>
      <c r="B84" s="97" t="s">
        <v>889</v>
      </c>
      <c r="C84" s="97" t="s">
        <v>890</v>
      </c>
      <c r="D84" s="97" t="s">
        <v>891</v>
      </c>
      <c r="E84" s="97">
        <v>1E-4</v>
      </c>
      <c r="F84" s="97">
        <v>-0.13625306297418979</v>
      </c>
      <c r="G84" s="98" t="s">
        <v>241</v>
      </c>
    </row>
    <row r="85" spans="1:7" x14ac:dyDescent="0.25">
      <c r="A85" s="86" t="s">
        <v>991</v>
      </c>
      <c r="B85" s="83" t="s">
        <v>1056</v>
      </c>
      <c r="C85" s="83" t="s">
        <v>1057</v>
      </c>
      <c r="D85" s="83" t="s">
        <v>1058</v>
      </c>
      <c r="E85" s="83">
        <v>5.4163988230393886E-3</v>
      </c>
      <c r="F85" s="83">
        <v>-0.14541692818726629</v>
      </c>
      <c r="G85" s="83" t="s">
        <v>241</v>
      </c>
    </row>
    <row r="86" spans="1:7" ht="15.75" thickBot="1" x14ac:dyDescent="0.3">
      <c r="A86" s="83" t="s">
        <v>1487</v>
      </c>
      <c r="B86" s="83" t="s">
        <v>1623</v>
      </c>
      <c r="C86" s="83" t="s">
        <v>1624</v>
      </c>
      <c r="D86" s="83" t="s">
        <v>1058</v>
      </c>
      <c r="E86" s="83">
        <v>4.2689376698858757E-2</v>
      </c>
      <c r="F86" s="83">
        <v>-0.99888770059243914</v>
      </c>
      <c r="G86" s="83" t="s">
        <v>241</v>
      </c>
    </row>
    <row r="87" spans="1:7" x14ac:dyDescent="0.25">
      <c r="A87" s="93" t="s">
        <v>1842</v>
      </c>
      <c r="B87" s="94" t="s">
        <v>1948</v>
      </c>
      <c r="C87" s="94" t="s">
        <v>1949</v>
      </c>
      <c r="D87" s="94" t="s">
        <v>1950</v>
      </c>
      <c r="E87" s="94">
        <v>4.3688964727316128E-2</v>
      </c>
      <c r="F87" s="94">
        <v>-3.2972465921580658E-3</v>
      </c>
      <c r="G87" s="95" t="s">
        <v>241</v>
      </c>
    </row>
    <row r="88" spans="1:7" ht="15.75" thickBot="1" x14ac:dyDescent="0.3">
      <c r="A88" s="103" t="s">
        <v>1959</v>
      </c>
      <c r="B88" s="104" t="s">
        <v>2071</v>
      </c>
      <c r="C88" s="104" t="s">
        <v>2072</v>
      </c>
      <c r="D88" s="104" t="s">
        <v>2073</v>
      </c>
      <c r="E88" s="104">
        <v>5.1596186229518892E-5</v>
      </c>
      <c r="F88" s="104">
        <v>-1.2739124529265189</v>
      </c>
      <c r="G88" s="105" t="s">
        <v>241</v>
      </c>
    </row>
    <row r="89" spans="1:7" x14ac:dyDescent="0.25">
      <c r="A89" s="83" t="s">
        <v>2329</v>
      </c>
      <c r="B89" s="83" t="s">
        <v>254</v>
      </c>
      <c r="C89" s="83" t="s">
        <v>255</v>
      </c>
      <c r="D89" s="83" t="s">
        <v>256</v>
      </c>
      <c r="E89" s="83">
        <v>3.3902458250284331E-2</v>
      </c>
      <c r="F89" s="83">
        <v>-8.1126963191957054E-3</v>
      </c>
      <c r="G89" s="83" t="s">
        <v>241</v>
      </c>
    </row>
    <row r="90" spans="1:7" x14ac:dyDescent="0.25">
      <c r="A90" s="83" t="s">
        <v>1842</v>
      </c>
      <c r="B90" t="s">
        <v>254</v>
      </c>
      <c r="C90" s="83" t="s">
        <v>255</v>
      </c>
      <c r="D90" s="83" t="s">
        <v>256</v>
      </c>
      <c r="E90" s="83">
        <v>4.0287324761095193E-2</v>
      </c>
      <c r="F90" s="83">
        <v>4.6949043492649856E-3</v>
      </c>
      <c r="G90" s="83" t="s">
        <v>240</v>
      </c>
    </row>
    <row r="91" spans="1:7" x14ac:dyDescent="0.25">
      <c r="A91" s="83" t="s">
        <v>2329</v>
      </c>
      <c r="B91" s="83" t="s">
        <v>257</v>
      </c>
      <c r="C91" s="83" t="s">
        <v>258</v>
      </c>
      <c r="D91" s="83" t="s">
        <v>259</v>
      </c>
      <c r="E91" s="83">
        <v>4.4792180444354353E-2</v>
      </c>
      <c r="F91" s="83">
        <v>-8.3299905956595432E-3</v>
      </c>
      <c r="G91" s="83" t="s">
        <v>241</v>
      </c>
    </row>
    <row r="92" spans="1:7" ht="15.75" thickBot="1" x14ac:dyDescent="0.3">
      <c r="A92" s="86" t="s">
        <v>1959</v>
      </c>
      <c r="B92" s="83" t="s">
        <v>1986</v>
      </c>
      <c r="C92" s="83" t="s">
        <v>1987</v>
      </c>
      <c r="D92" s="83" t="s">
        <v>1988</v>
      </c>
      <c r="E92" s="83">
        <v>1.7703437218516971E-3</v>
      </c>
      <c r="F92" s="83">
        <v>2.1006103584239941</v>
      </c>
      <c r="G92" s="83" t="s">
        <v>240</v>
      </c>
    </row>
    <row r="93" spans="1:7" x14ac:dyDescent="0.25">
      <c r="A93" s="93" t="s">
        <v>1842</v>
      </c>
      <c r="B93" s="94" t="s">
        <v>1915</v>
      </c>
      <c r="C93" s="94" t="s">
        <v>1916</v>
      </c>
      <c r="D93" s="94" t="s">
        <v>1917</v>
      </c>
      <c r="E93" s="94">
        <v>6.8954561807051317E-3</v>
      </c>
      <c r="F93" s="94">
        <v>-1.069598398252748E-3</v>
      </c>
      <c r="G93" s="95" t="s">
        <v>241</v>
      </c>
    </row>
    <row r="94" spans="1:7" x14ac:dyDescent="0.25">
      <c r="A94" s="99" t="s">
        <v>2331</v>
      </c>
      <c r="B94" s="83" t="s">
        <v>1798</v>
      </c>
      <c r="C94" s="83" t="s">
        <v>1799</v>
      </c>
      <c r="D94" s="83" t="s">
        <v>1800</v>
      </c>
      <c r="E94" s="83">
        <v>2.6490016727216872E-2</v>
      </c>
      <c r="F94" s="83">
        <v>0.50349867647812685</v>
      </c>
      <c r="G94" s="100" t="s">
        <v>240</v>
      </c>
    </row>
    <row r="95" spans="1:7" ht="15.75" thickBot="1" x14ac:dyDescent="0.3">
      <c r="A95" s="103" t="s">
        <v>2331</v>
      </c>
      <c r="B95" s="104" t="s">
        <v>1807</v>
      </c>
      <c r="C95" s="104" t="s">
        <v>1808</v>
      </c>
      <c r="D95" s="104" t="s">
        <v>1809</v>
      </c>
      <c r="E95" s="104">
        <v>3.127978438797023E-2</v>
      </c>
      <c r="F95" s="104">
        <v>0.48269182124148119</v>
      </c>
      <c r="G95" s="105" t="s">
        <v>240</v>
      </c>
    </row>
    <row r="96" spans="1:7" x14ac:dyDescent="0.25">
      <c r="A96" s="86" t="s">
        <v>2331</v>
      </c>
      <c r="B96" s="83" t="s">
        <v>1742</v>
      </c>
      <c r="C96" s="83" t="s">
        <v>1743</v>
      </c>
      <c r="D96" s="83" t="s">
        <v>1744</v>
      </c>
      <c r="E96" s="83">
        <v>1.7596763716486961E-2</v>
      </c>
      <c r="F96" s="83">
        <v>0.58718340242105382</v>
      </c>
      <c r="G96" s="83" t="s">
        <v>240</v>
      </c>
    </row>
    <row r="97" spans="1:7" x14ac:dyDescent="0.25">
      <c r="A97" s="83" t="s">
        <v>2329</v>
      </c>
      <c r="B97" s="83" t="s">
        <v>390</v>
      </c>
      <c r="C97" s="83" t="s">
        <v>391</v>
      </c>
      <c r="D97" s="83" t="s">
        <v>392</v>
      </c>
      <c r="E97" s="83">
        <v>2.1677646025472109E-2</v>
      </c>
      <c r="F97" s="83">
        <v>-2.0584816253811151E-4</v>
      </c>
      <c r="G97" s="83" t="s">
        <v>241</v>
      </c>
    </row>
    <row r="98" spans="1:7" ht="15.75" thickBot="1" x14ac:dyDescent="0.3">
      <c r="A98" s="83" t="s">
        <v>2329</v>
      </c>
      <c r="B98" s="83" t="s">
        <v>420</v>
      </c>
      <c r="C98" s="83" t="s">
        <v>421</v>
      </c>
      <c r="D98" s="83" t="s">
        <v>422</v>
      </c>
      <c r="E98" s="83">
        <v>3.9038320777451209E-2</v>
      </c>
      <c r="F98" s="83">
        <v>-1.5377647854822211E-2</v>
      </c>
      <c r="G98" s="83" t="s">
        <v>241</v>
      </c>
    </row>
    <row r="99" spans="1:7" x14ac:dyDescent="0.25">
      <c r="A99" s="93" t="s">
        <v>1842</v>
      </c>
      <c r="B99" s="94" t="s">
        <v>1942</v>
      </c>
      <c r="C99" s="94" t="s">
        <v>1943</v>
      </c>
      <c r="D99" s="94" t="s">
        <v>1944</v>
      </c>
      <c r="E99" s="94">
        <v>9.6265457869172712E-3</v>
      </c>
      <c r="F99" s="94">
        <v>-2.8720095416126488E-3</v>
      </c>
      <c r="G99" s="95" t="s">
        <v>241</v>
      </c>
    </row>
    <row r="100" spans="1:7" x14ac:dyDescent="0.25">
      <c r="A100" s="107" t="s">
        <v>1842</v>
      </c>
      <c r="B100" s="83" t="s">
        <v>1918</v>
      </c>
      <c r="C100" s="83" t="s">
        <v>1919</v>
      </c>
      <c r="D100" s="83" t="s">
        <v>1920</v>
      </c>
      <c r="E100" s="83">
        <v>1.4503324755142219E-2</v>
      </c>
      <c r="F100" s="83">
        <v>-1.146292166091198E-3</v>
      </c>
      <c r="G100" s="100" t="s">
        <v>241</v>
      </c>
    </row>
    <row r="101" spans="1:7" x14ac:dyDescent="0.25">
      <c r="A101" s="107" t="s">
        <v>1842</v>
      </c>
      <c r="B101" s="83" t="s">
        <v>1901</v>
      </c>
      <c r="C101" s="83" t="s">
        <v>1902</v>
      </c>
      <c r="D101" s="83" t="s">
        <v>1903</v>
      </c>
      <c r="E101" s="83">
        <v>4.0053261637945863E-2</v>
      </c>
      <c r="F101" s="83">
        <v>-4.1920078181790219E-4</v>
      </c>
      <c r="G101" s="100" t="s">
        <v>241</v>
      </c>
    </row>
    <row r="102" spans="1:7" x14ac:dyDescent="0.25">
      <c r="A102" s="107" t="s">
        <v>1842</v>
      </c>
      <c r="B102" s="83" t="s">
        <v>1906</v>
      </c>
      <c r="C102" s="83" t="s">
        <v>1907</v>
      </c>
      <c r="D102" s="83" t="s">
        <v>1908</v>
      </c>
      <c r="E102" s="83">
        <v>2.907488820218598E-2</v>
      </c>
      <c r="F102" s="83">
        <v>-7.7983093325003272E-4</v>
      </c>
      <c r="G102" s="100" t="s">
        <v>241</v>
      </c>
    </row>
    <row r="103" spans="1:7" x14ac:dyDescent="0.25">
      <c r="A103" s="107" t="s">
        <v>1842</v>
      </c>
      <c r="B103" s="83" t="s">
        <v>1939</v>
      </c>
      <c r="C103" s="83" t="s">
        <v>1940</v>
      </c>
      <c r="D103" s="83" t="s">
        <v>1941</v>
      </c>
      <c r="E103" s="83">
        <v>9.3238011703413945E-4</v>
      </c>
      <c r="F103" s="83">
        <v>-2.6032141416591249E-3</v>
      </c>
      <c r="G103" s="100" t="s">
        <v>241</v>
      </c>
    </row>
    <row r="104" spans="1:7" x14ac:dyDescent="0.25">
      <c r="A104" s="107" t="s">
        <v>1842</v>
      </c>
      <c r="B104" s="83" t="s">
        <v>1921</v>
      </c>
      <c r="C104" s="83" t="s">
        <v>1922</v>
      </c>
      <c r="D104" s="83" t="s">
        <v>1923</v>
      </c>
      <c r="E104" s="83">
        <v>3.1357043124897468E-2</v>
      </c>
      <c r="F104" s="83">
        <v>-1.1999845176348411E-3</v>
      </c>
      <c r="G104" s="100" t="s">
        <v>241</v>
      </c>
    </row>
    <row r="105" spans="1:7" x14ac:dyDescent="0.25">
      <c r="A105" s="107" t="s">
        <v>1842</v>
      </c>
      <c r="B105" s="83" t="s">
        <v>1936</v>
      </c>
      <c r="C105" s="83" t="s">
        <v>1937</v>
      </c>
      <c r="D105" s="83" t="s">
        <v>1938</v>
      </c>
      <c r="E105" s="83">
        <v>1.056126268946009E-2</v>
      </c>
      <c r="F105" s="83">
        <v>-2.3333254730791E-3</v>
      </c>
      <c r="G105" s="100" t="s">
        <v>241</v>
      </c>
    </row>
    <row r="106" spans="1:7" x14ac:dyDescent="0.25">
      <c r="A106" s="99" t="s">
        <v>534</v>
      </c>
      <c r="B106" s="83" t="s">
        <v>535</v>
      </c>
      <c r="C106" s="83" t="s">
        <v>536</v>
      </c>
      <c r="D106" s="83" t="s">
        <v>537</v>
      </c>
      <c r="E106" s="83">
        <v>3.2743317000000001E-2</v>
      </c>
      <c r="F106" s="83">
        <v>1.735578106</v>
      </c>
      <c r="G106" s="100" t="s">
        <v>240</v>
      </c>
    </row>
    <row r="107" spans="1:7" x14ac:dyDescent="0.25">
      <c r="A107" s="107" t="s">
        <v>1842</v>
      </c>
      <c r="B107" s="83" t="s">
        <v>535</v>
      </c>
      <c r="C107" s="83" t="s">
        <v>536</v>
      </c>
      <c r="D107" s="83" t="s">
        <v>537</v>
      </c>
      <c r="E107" s="83">
        <v>6.9119098118922831E-5</v>
      </c>
      <c r="F107" s="83">
        <v>-2.1323349980921281E-3</v>
      </c>
      <c r="G107" s="100" t="s">
        <v>241</v>
      </c>
    </row>
    <row r="108" spans="1:7" x14ac:dyDescent="0.25">
      <c r="A108" s="107" t="s">
        <v>1842</v>
      </c>
      <c r="B108" s="83" t="s">
        <v>1924</v>
      </c>
      <c r="C108" s="83" t="s">
        <v>1925</v>
      </c>
      <c r="D108" s="83" t="s">
        <v>1926</v>
      </c>
      <c r="E108" s="83">
        <v>2.8826228800751478E-3</v>
      </c>
      <c r="F108" s="83">
        <v>-1.9454509754218989E-3</v>
      </c>
      <c r="G108" s="100" t="s">
        <v>241</v>
      </c>
    </row>
    <row r="109" spans="1:7" ht="15.75" thickBot="1" x14ac:dyDescent="0.3">
      <c r="A109" s="108" t="s">
        <v>2329</v>
      </c>
      <c r="B109" s="104" t="s">
        <v>303</v>
      </c>
      <c r="C109" s="104" t="s">
        <v>304</v>
      </c>
      <c r="D109" s="104" t="s">
        <v>305</v>
      </c>
      <c r="E109" s="104">
        <v>2.1677646025472109E-2</v>
      </c>
      <c r="F109" s="104">
        <v>-5.3155045898499757E-3</v>
      </c>
      <c r="G109" s="105" t="s">
        <v>241</v>
      </c>
    </row>
    <row r="110" spans="1:7" x14ac:dyDescent="0.25">
      <c r="A110" s="86" t="s">
        <v>2331</v>
      </c>
      <c r="B110" s="83" t="s">
        <v>1638</v>
      </c>
      <c r="C110" s="83" t="s">
        <v>1639</v>
      </c>
      <c r="D110" s="83" t="s">
        <v>1593</v>
      </c>
      <c r="E110" s="83">
        <v>6.5760587081870074E-3</v>
      </c>
      <c r="F110" s="83">
        <v>-1.9228045413731469</v>
      </c>
      <c r="G110" s="83" t="s">
        <v>241</v>
      </c>
    </row>
    <row r="111" spans="1:7" ht="15.75" thickBot="1" x14ac:dyDescent="0.3">
      <c r="A111" s="83" t="s">
        <v>1487</v>
      </c>
      <c r="B111" s="83" t="s">
        <v>1591</v>
      </c>
      <c r="C111" s="83" t="s">
        <v>1592</v>
      </c>
      <c r="D111" s="83" t="s">
        <v>1593</v>
      </c>
      <c r="E111" s="83">
        <v>4.8438186451877439E-2</v>
      </c>
      <c r="F111" s="83">
        <v>-0.35045736663905341</v>
      </c>
      <c r="G111" s="83" t="s">
        <v>241</v>
      </c>
    </row>
    <row r="112" spans="1:7" x14ac:dyDescent="0.25">
      <c r="A112" s="106" t="s">
        <v>534</v>
      </c>
      <c r="B112" s="94" t="s">
        <v>558</v>
      </c>
      <c r="C112" s="94" t="s">
        <v>559</v>
      </c>
      <c r="D112" s="94" t="s">
        <v>560</v>
      </c>
      <c r="E112" s="94">
        <v>1.918976E-3</v>
      </c>
      <c r="F112" s="94">
        <v>1.095307772</v>
      </c>
      <c r="G112" s="95" t="s">
        <v>240</v>
      </c>
    </row>
    <row r="113" spans="1:7" ht="15.75" thickBot="1" x14ac:dyDescent="0.3">
      <c r="A113" s="108" t="s">
        <v>1487</v>
      </c>
      <c r="B113" s="104" t="s">
        <v>1546</v>
      </c>
      <c r="C113" s="104" t="s">
        <v>1547</v>
      </c>
      <c r="D113" s="104" t="s">
        <v>560</v>
      </c>
      <c r="E113" s="104">
        <v>2.244172603107664E-2</v>
      </c>
      <c r="F113" s="104">
        <v>-0.14317855985527139</v>
      </c>
      <c r="G113" s="105" t="s">
        <v>241</v>
      </c>
    </row>
    <row r="114" spans="1:7" x14ac:dyDescent="0.25">
      <c r="A114" s="86" t="s">
        <v>2331</v>
      </c>
      <c r="B114" s="83" t="s">
        <v>1671</v>
      </c>
      <c r="C114" s="83" t="s">
        <v>1672</v>
      </c>
      <c r="D114" s="83" t="s">
        <v>1673</v>
      </c>
      <c r="E114" s="83">
        <v>8.858752743175377E-4</v>
      </c>
      <c r="F114" s="83">
        <v>-0.71345353182787263</v>
      </c>
      <c r="G114" s="83" t="s">
        <v>241</v>
      </c>
    </row>
    <row r="115" spans="1:7" ht="15.75" thickBot="1" x14ac:dyDescent="0.3">
      <c r="A115" s="83" t="s">
        <v>1842</v>
      </c>
      <c r="B115" t="s">
        <v>1884</v>
      </c>
      <c r="C115" s="83" t="s">
        <v>1885</v>
      </c>
      <c r="D115" s="83" t="s">
        <v>1673</v>
      </c>
      <c r="E115" s="83">
        <v>3.5160582353518467E-2</v>
      </c>
      <c r="F115" s="83">
        <v>1.0570796682524801E-3</v>
      </c>
      <c r="G115" s="83" t="s">
        <v>240</v>
      </c>
    </row>
    <row r="116" spans="1:7" x14ac:dyDescent="0.25">
      <c r="A116" s="93" t="s">
        <v>2329</v>
      </c>
      <c r="B116" s="94" t="s">
        <v>342</v>
      </c>
      <c r="C116" s="94" t="s">
        <v>343</v>
      </c>
      <c r="D116" s="94" t="s">
        <v>344</v>
      </c>
      <c r="E116" s="94">
        <v>3.3902458250284331E-2</v>
      </c>
      <c r="F116" s="94">
        <v>1.00112446859835E-2</v>
      </c>
      <c r="G116" s="95" t="s">
        <v>240</v>
      </c>
    </row>
    <row r="117" spans="1:7" x14ac:dyDescent="0.25">
      <c r="A117" s="99" t="s">
        <v>534</v>
      </c>
      <c r="B117" s="83" t="s">
        <v>730</v>
      </c>
      <c r="C117" s="83" t="s">
        <v>731</v>
      </c>
      <c r="D117" s="83" t="s">
        <v>344</v>
      </c>
      <c r="E117" s="83">
        <v>6.320371E-3</v>
      </c>
      <c r="F117" s="83">
        <v>-1.2761737310000001</v>
      </c>
      <c r="G117" s="100" t="s">
        <v>241</v>
      </c>
    </row>
    <row r="118" spans="1:7" ht="15.75" thickBot="1" x14ac:dyDescent="0.3">
      <c r="A118" s="108" t="s">
        <v>1842</v>
      </c>
      <c r="B118" s="104" t="s">
        <v>342</v>
      </c>
      <c r="C118" s="104" t="s">
        <v>343</v>
      </c>
      <c r="D118" s="104" t="s">
        <v>344</v>
      </c>
      <c r="E118" s="104">
        <v>3.9285089463530133E-2</v>
      </c>
      <c r="F118" s="104">
        <v>1.029153783798436E-3</v>
      </c>
      <c r="G118" s="105" t="s">
        <v>240</v>
      </c>
    </row>
    <row r="119" spans="1:7" x14ac:dyDescent="0.25">
      <c r="A119" s="83" t="s">
        <v>155</v>
      </c>
      <c r="B119" s="83" t="s">
        <v>156</v>
      </c>
      <c r="C119" s="83" t="s">
        <v>157</v>
      </c>
      <c r="D119" s="83" t="s">
        <v>158</v>
      </c>
      <c r="E119" s="83">
        <v>3.1601404200533763E-2</v>
      </c>
      <c r="F119" s="83">
        <v>1.007872562538737</v>
      </c>
      <c r="G119" s="83" t="s">
        <v>240</v>
      </c>
    </row>
    <row r="120" spans="1:7" ht="15.75" thickBot="1" x14ac:dyDescent="0.3">
      <c r="A120" s="83" t="s">
        <v>2329</v>
      </c>
      <c r="B120" s="83" t="s">
        <v>287</v>
      </c>
      <c r="C120" s="83" t="s">
        <v>288</v>
      </c>
      <c r="D120" s="83" t="s">
        <v>158</v>
      </c>
      <c r="E120" s="83">
        <v>5.3962140918662662E-3</v>
      </c>
      <c r="F120" s="83">
        <v>-6.4387268919641636E-3</v>
      </c>
      <c r="G120" s="83" t="s">
        <v>241</v>
      </c>
    </row>
    <row r="121" spans="1:7" x14ac:dyDescent="0.25">
      <c r="A121" s="106" t="s">
        <v>2331</v>
      </c>
      <c r="B121" s="94" t="s">
        <v>1715</v>
      </c>
      <c r="C121" s="94" t="s">
        <v>1716</v>
      </c>
      <c r="D121" s="94" t="s">
        <v>1717</v>
      </c>
      <c r="E121" s="94">
        <v>1.931374012958912E-2</v>
      </c>
      <c r="F121" s="94">
        <v>-0.73221029862609943</v>
      </c>
      <c r="G121" s="95" t="s">
        <v>241</v>
      </c>
    </row>
    <row r="122" spans="1:7" ht="15.75" thickBot="1" x14ac:dyDescent="0.3">
      <c r="A122" s="103" t="s">
        <v>1959</v>
      </c>
      <c r="B122" s="104" t="s">
        <v>1715</v>
      </c>
      <c r="C122" s="104" t="s">
        <v>1716</v>
      </c>
      <c r="D122" s="104" t="s">
        <v>1717</v>
      </c>
      <c r="E122" s="104">
        <v>5.5329733980924445E-4</v>
      </c>
      <c r="F122" s="104">
        <v>2.436156517652361</v>
      </c>
      <c r="G122" s="105" t="s">
        <v>240</v>
      </c>
    </row>
    <row r="123" spans="1:7" x14ac:dyDescent="0.25">
      <c r="A123" s="83" t="s">
        <v>2329</v>
      </c>
      <c r="B123" s="83" t="s">
        <v>246</v>
      </c>
      <c r="C123" s="83" t="s">
        <v>247</v>
      </c>
      <c r="D123" s="83" t="s">
        <v>245</v>
      </c>
      <c r="E123" s="83">
        <v>1.1246466898640809E-2</v>
      </c>
      <c r="F123" s="83">
        <v>1.9427642506593311E-2</v>
      </c>
      <c r="G123" s="83" t="s">
        <v>240</v>
      </c>
    </row>
    <row r="124" spans="1:7" x14ac:dyDescent="0.25">
      <c r="A124" s="83" t="s">
        <v>2329</v>
      </c>
      <c r="B124" s="83" t="s">
        <v>243</v>
      </c>
      <c r="C124" s="83" t="s">
        <v>244</v>
      </c>
      <c r="D124" s="83" t="s">
        <v>245</v>
      </c>
      <c r="E124" s="83">
        <v>2.932243280069367E-2</v>
      </c>
      <c r="F124" s="83">
        <v>2.1508110047725359E-2</v>
      </c>
      <c r="G124" s="83" t="s">
        <v>240</v>
      </c>
    </row>
    <row r="125" spans="1:7" x14ac:dyDescent="0.25">
      <c r="A125" s="83" t="s">
        <v>2329</v>
      </c>
      <c r="B125" s="83" t="s">
        <v>267</v>
      </c>
      <c r="C125" s="83" t="s">
        <v>268</v>
      </c>
      <c r="D125" s="83" t="s">
        <v>245</v>
      </c>
      <c r="E125" s="83">
        <v>9.4357172618042186E-3</v>
      </c>
      <c r="F125" s="83">
        <v>3.3709840986202527E-2</v>
      </c>
      <c r="G125" s="83" t="s">
        <v>240</v>
      </c>
    </row>
    <row r="126" spans="1:7" x14ac:dyDescent="0.25">
      <c r="A126" s="87" t="s">
        <v>745</v>
      </c>
      <c r="B126" s="87" t="s">
        <v>746</v>
      </c>
      <c r="C126" s="87" t="s">
        <v>747</v>
      </c>
      <c r="D126" s="87" t="s">
        <v>748</v>
      </c>
      <c r="E126" s="87">
        <v>1E-4</v>
      </c>
      <c r="F126" s="87">
        <v>0.44247097327879281</v>
      </c>
      <c r="G126" s="87" t="s">
        <v>240</v>
      </c>
    </row>
    <row r="127" spans="1:7" x14ac:dyDescent="0.25">
      <c r="A127" s="86" t="s">
        <v>1200</v>
      </c>
      <c r="B127" s="83" t="s">
        <v>746</v>
      </c>
      <c r="C127" s="83" t="s">
        <v>247</v>
      </c>
      <c r="D127" s="83" t="s">
        <v>245</v>
      </c>
      <c r="E127" s="83">
        <v>6.1050964976343929E-3</v>
      </c>
      <c r="F127" s="83">
        <v>6.2912572965725361E-2</v>
      </c>
      <c r="G127" s="83" t="s">
        <v>240</v>
      </c>
    </row>
    <row r="128" spans="1:7" ht="15.75" thickBot="1" x14ac:dyDescent="0.3">
      <c r="A128" s="86" t="s">
        <v>1959</v>
      </c>
      <c r="B128" s="83" t="s">
        <v>2019</v>
      </c>
      <c r="C128" s="83" t="s">
        <v>2020</v>
      </c>
      <c r="D128" s="83" t="s">
        <v>245</v>
      </c>
      <c r="E128" s="83">
        <v>1.641251657833109E-2</v>
      </c>
      <c r="F128" s="83">
        <v>1.8076431619377991</v>
      </c>
      <c r="G128" s="83" t="s">
        <v>240</v>
      </c>
    </row>
    <row r="129" spans="1:7" x14ac:dyDescent="0.25">
      <c r="A129" s="106" t="s">
        <v>991</v>
      </c>
      <c r="B129" s="94" t="s">
        <v>1077</v>
      </c>
      <c r="C129" s="94" t="s">
        <v>1078</v>
      </c>
      <c r="D129" s="94" t="s">
        <v>1079</v>
      </c>
      <c r="E129" s="94">
        <v>6.7836759044934414E-3</v>
      </c>
      <c r="F129" s="94">
        <v>-0.5442503845637443</v>
      </c>
      <c r="G129" s="95" t="s">
        <v>241</v>
      </c>
    </row>
    <row r="130" spans="1:7" x14ac:dyDescent="0.25">
      <c r="A130" s="99" t="s">
        <v>1339</v>
      </c>
      <c r="B130" s="83" t="s">
        <v>1077</v>
      </c>
      <c r="C130" s="83" t="s">
        <v>1078</v>
      </c>
      <c r="D130" s="83" t="s">
        <v>1079</v>
      </c>
      <c r="E130" s="83">
        <v>4.1183343829442063E-3</v>
      </c>
      <c r="F130" s="83">
        <v>-0.66380762863353393</v>
      </c>
      <c r="G130" s="100" t="s">
        <v>241</v>
      </c>
    </row>
    <row r="131" spans="1:7" ht="15.75" thickBot="1" x14ac:dyDescent="0.3">
      <c r="A131" s="103" t="s">
        <v>991</v>
      </c>
      <c r="B131" s="104" t="s">
        <v>1015</v>
      </c>
      <c r="C131" s="104" t="s">
        <v>1016</v>
      </c>
      <c r="D131" s="104" t="s">
        <v>1017</v>
      </c>
      <c r="E131" s="104">
        <v>2.9307489696811951E-2</v>
      </c>
      <c r="F131" s="104">
        <v>0.59571264079954112</v>
      </c>
      <c r="G131" s="105" t="s">
        <v>240</v>
      </c>
    </row>
    <row r="132" spans="1:7" x14ac:dyDescent="0.25">
      <c r="A132" s="83" t="s">
        <v>280</v>
      </c>
      <c r="B132" s="83" t="s">
        <v>446</v>
      </c>
      <c r="C132" s="83" t="s">
        <v>447</v>
      </c>
      <c r="D132" s="83" t="s">
        <v>448</v>
      </c>
      <c r="E132" s="83">
        <v>2.760757998006578E-3</v>
      </c>
      <c r="F132" s="83">
        <v>2.1047699999999998</v>
      </c>
      <c r="G132" s="83" t="s">
        <v>240</v>
      </c>
    </row>
    <row r="133" spans="1:7" x14ac:dyDescent="0.25">
      <c r="A133" s="86" t="s">
        <v>1200</v>
      </c>
      <c r="B133" s="83" t="s">
        <v>1205</v>
      </c>
      <c r="C133" s="83" t="s">
        <v>1206</v>
      </c>
      <c r="D133" s="83" t="s">
        <v>448</v>
      </c>
      <c r="E133" s="83">
        <v>3.4844395319670731E-4</v>
      </c>
      <c r="F133" s="83">
        <v>4.4091719657504351E-2</v>
      </c>
      <c r="G133" s="83" t="s">
        <v>240</v>
      </c>
    </row>
    <row r="134" spans="1:7" x14ac:dyDescent="0.25">
      <c r="A134" s="86" t="s">
        <v>1339</v>
      </c>
      <c r="B134" t="s">
        <v>446</v>
      </c>
      <c r="C134" s="83" t="s">
        <v>447</v>
      </c>
      <c r="D134" s="83" t="s">
        <v>448</v>
      </c>
      <c r="E134" s="83">
        <v>6.7540011291366317E-4</v>
      </c>
      <c r="F134" s="83">
        <v>3.083964115095716</v>
      </c>
      <c r="G134" s="83" t="s">
        <v>240</v>
      </c>
    </row>
    <row r="135" spans="1:7" ht="15.75" thickBot="1" x14ac:dyDescent="0.3">
      <c r="A135" s="86" t="s">
        <v>1339</v>
      </c>
      <c r="B135" t="s">
        <v>1205</v>
      </c>
      <c r="C135" s="83" t="s">
        <v>1206</v>
      </c>
      <c r="D135" s="83" t="s">
        <v>448</v>
      </c>
      <c r="E135" s="83">
        <v>2.200736783820682E-3</v>
      </c>
      <c r="F135" s="83">
        <v>0.83982820429008964</v>
      </c>
      <c r="G135" s="83" t="s">
        <v>240</v>
      </c>
    </row>
    <row r="136" spans="1:7" x14ac:dyDescent="0.25">
      <c r="A136" s="106" t="s">
        <v>1200</v>
      </c>
      <c r="B136" s="94" t="s">
        <v>1212</v>
      </c>
      <c r="C136" s="94" t="s">
        <v>1213</v>
      </c>
      <c r="D136" s="94" t="s">
        <v>1214</v>
      </c>
      <c r="E136" s="94">
        <v>5.5854697142156788E-3</v>
      </c>
      <c r="F136" s="94">
        <v>4.0232083877825467E-2</v>
      </c>
      <c r="G136" s="95" t="s">
        <v>240</v>
      </c>
    </row>
    <row r="137" spans="1:7" x14ac:dyDescent="0.25">
      <c r="A137" s="99" t="s">
        <v>1339</v>
      </c>
      <c r="B137" s="83" t="s">
        <v>1212</v>
      </c>
      <c r="C137" s="83" t="s">
        <v>1213</v>
      </c>
      <c r="D137" s="83" t="s">
        <v>1214</v>
      </c>
      <c r="E137" s="83">
        <v>2.6554599746262172E-3</v>
      </c>
      <c r="F137" s="83">
        <v>0.91245514017458784</v>
      </c>
      <c r="G137" s="100" t="s">
        <v>240</v>
      </c>
    </row>
    <row r="138" spans="1:7" ht="15.75" thickBot="1" x14ac:dyDescent="0.3">
      <c r="A138" s="103" t="s">
        <v>1959</v>
      </c>
      <c r="B138" s="104" t="s">
        <v>1212</v>
      </c>
      <c r="C138" s="104" t="s">
        <v>1213</v>
      </c>
      <c r="D138" s="104" t="s">
        <v>1214</v>
      </c>
      <c r="E138" s="104">
        <v>2.2139404494609942E-3</v>
      </c>
      <c r="F138" s="104">
        <v>1.886769213262633</v>
      </c>
      <c r="G138" s="105" t="s">
        <v>240</v>
      </c>
    </row>
    <row r="139" spans="1:7" x14ac:dyDescent="0.25">
      <c r="A139" s="86" t="s">
        <v>991</v>
      </c>
      <c r="B139" s="83" t="s">
        <v>1159</v>
      </c>
      <c r="C139" s="83" t="s">
        <v>1160</v>
      </c>
      <c r="D139" s="83" t="s">
        <v>1161</v>
      </c>
      <c r="E139" s="83">
        <v>3.442477154228474E-3</v>
      </c>
      <c r="F139" s="83">
        <v>-1.4579346002741169</v>
      </c>
      <c r="G139" s="83" t="s">
        <v>241</v>
      </c>
    </row>
    <row r="140" spans="1:7" ht="15.75" thickBot="1" x14ac:dyDescent="0.3">
      <c r="A140" s="86" t="s">
        <v>1339</v>
      </c>
      <c r="B140" t="s">
        <v>1013</v>
      </c>
      <c r="C140" s="83" t="s">
        <v>1160</v>
      </c>
      <c r="D140" s="83" t="s">
        <v>1161</v>
      </c>
      <c r="E140" s="83">
        <v>7.9407931991363322E-3</v>
      </c>
      <c r="F140" s="83">
        <v>-0.84614855890516416</v>
      </c>
      <c r="G140" s="83" t="s">
        <v>241</v>
      </c>
    </row>
    <row r="141" spans="1:7" x14ac:dyDescent="0.25">
      <c r="A141" s="106" t="s">
        <v>1339</v>
      </c>
      <c r="B141" s="94" t="s">
        <v>1396</v>
      </c>
      <c r="C141" s="94" t="s">
        <v>1397</v>
      </c>
      <c r="D141" s="94" t="s">
        <v>1398</v>
      </c>
      <c r="E141" s="94">
        <v>2.2457782549748919E-2</v>
      </c>
      <c r="F141" s="94">
        <v>0.75450683329443602</v>
      </c>
      <c r="G141" s="95" t="s">
        <v>240</v>
      </c>
    </row>
    <row r="142" spans="1:7" ht="15.75" thickBot="1" x14ac:dyDescent="0.3">
      <c r="A142" s="108" t="s">
        <v>1487</v>
      </c>
      <c r="B142" s="104" t="s">
        <v>1522</v>
      </c>
      <c r="C142" s="104" t="s">
        <v>1523</v>
      </c>
      <c r="D142" s="104" t="s">
        <v>1398</v>
      </c>
      <c r="E142" s="104">
        <v>2.4714579245634721E-2</v>
      </c>
      <c r="F142" s="104">
        <v>0.27245757363714512</v>
      </c>
      <c r="G142" s="105" t="s">
        <v>240</v>
      </c>
    </row>
    <row r="143" spans="1:7" x14ac:dyDescent="0.25">
      <c r="A143" s="83" t="s">
        <v>155</v>
      </c>
      <c r="B143" s="83" t="s">
        <v>203</v>
      </c>
      <c r="C143" s="83" t="s">
        <v>204</v>
      </c>
      <c r="D143" s="83" t="s">
        <v>205</v>
      </c>
      <c r="E143" s="83">
        <v>1.920154683381765E-2</v>
      </c>
      <c r="F143" s="83">
        <v>-0.22612504935216829</v>
      </c>
      <c r="G143" s="83" t="s">
        <v>241</v>
      </c>
    </row>
    <row r="144" spans="1:7" ht="15.75" thickBot="1" x14ac:dyDescent="0.3">
      <c r="A144" s="86" t="s">
        <v>1200</v>
      </c>
      <c r="B144" s="83" t="s">
        <v>203</v>
      </c>
      <c r="C144" s="83" t="s">
        <v>204</v>
      </c>
      <c r="D144" s="83" t="s">
        <v>205</v>
      </c>
      <c r="E144" s="83">
        <v>3.8770880086899401E-3</v>
      </c>
      <c r="F144" s="83">
        <v>-5.637828959204997E-2</v>
      </c>
      <c r="G144" s="83" t="s">
        <v>241</v>
      </c>
    </row>
    <row r="145" spans="1:7" x14ac:dyDescent="0.25">
      <c r="A145" s="93" t="s">
        <v>280</v>
      </c>
      <c r="B145" s="94" t="s">
        <v>492</v>
      </c>
      <c r="C145" s="94" t="s">
        <v>493</v>
      </c>
      <c r="D145" s="94" t="s">
        <v>494</v>
      </c>
      <c r="E145" s="94">
        <v>3.099374094135977E-2</v>
      </c>
      <c r="F145" s="94">
        <v>0.56621100000000002</v>
      </c>
      <c r="G145" s="95" t="s">
        <v>240</v>
      </c>
    </row>
    <row r="146" spans="1:7" ht="15.75" thickBot="1" x14ac:dyDescent="0.3">
      <c r="A146" s="108" t="s">
        <v>1487</v>
      </c>
      <c r="B146" s="104" t="s">
        <v>1499</v>
      </c>
      <c r="C146" s="104" t="s">
        <v>1500</v>
      </c>
      <c r="D146" s="104" t="s">
        <v>494</v>
      </c>
      <c r="E146" s="104">
        <v>5.2583097278000909E-5</v>
      </c>
      <c r="F146" s="104">
        <v>0.45732093506298271</v>
      </c>
      <c r="G146" s="105" t="s">
        <v>240</v>
      </c>
    </row>
    <row r="147" spans="1:7" x14ac:dyDescent="0.25">
      <c r="A147" s="86" t="s">
        <v>1200</v>
      </c>
      <c r="B147" s="83" t="s">
        <v>1271</v>
      </c>
      <c r="C147" s="83" t="s">
        <v>1272</v>
      </c>
      <c r="D147" s="83" t="s">
        <v>1273</v>
      </c>
      <c r="E147" s="83">
        <v>3.1199713996479469E-2</v>
      </c>
      <c r="F147" s="83">
        <v>-5.0921251179213402E-2</v>
      </c>
      <c r="G147" s="83" t="s">
        <v>241</v>
      </c>
    </row>
    <row r="148" spans="1:7" ht="15.75" thickBot="1" x14ac:dyDescent="0.3">
      <c r="A148" s="86" t="s">
        <v>1959</v>
      </c>
      <c r="B148" s="83" t="s">
        <v>2074</v>
      </c>
      <c r="C148" s="83" t="s">
        <v>2075</v>
      </c>
      <c r="D148" s="83" t="s">
        <v>2076</v>
      </c>
      <c r="E148" s="83">
        <v>1.9297353210352419E-3</v>
      </c>
      <c r="F148" s="83">
        <v>-1.2845948819685931</v>
      </c>
      <c r="G148" s="83" t="s">
        <v>241</v>
      </c>
    </row>
    <row r="149" spans="1:7" x14ac:dyDescent="0.25">
      <c r="A149" s="93" t="s">
        <v>2329</v>
      </c>
      <c r="B149" s="94" t="s">
        <v>327</v>
      </c>
      <c r="C149" s="94" t="s">
        <v>328</v>
      </c>
      <c r="D149" s="94" t="s">
        <v>329</v>
      </c>
      <c r="E149" s="94">
        <v>2.1677646025472109E-2</v>
      </c>
      <c r="F149" s="94">
        <v>4.6464460250047216E-3</v>
      </c>
      <c r="G149" s="95" t="s">
        <v>240</v>
      </c>
    </row>
    <row r="150" spans="1:7" ht="15.75" thickBot="1" x14ac:dyDescent="0.3">
      <c r="A150" s="96" t="s">
        <v>745</v>
      </c>
      <c r="B150" s="97" t="s">
        <v>327</v>
      </c>
      <c r="C150" s="97" t="s">
        <v>328</v>
      </c>
      <c r="D150" s="97" t="s">
        <v>329</v>
      </c>
      <c r="E150" s="97">
        <v>1E-4</v>
      </c>
      <c r="F150" s="97">
        <v>-0.1206008563245593</v>
      </c>
      <c r="G150" s="98" t="s">
        <v>241</v>
      </c>
    </row>
    <row r="151" spans="1:7" x14ac:dyDescent="0.25">
      <c r="A151" s="86" t="s">
        <v>991</v>
      </c>
      <c r="B151" s="83" t="s">
        <v>1146</v>
      </c>
      <c r="C151" s="83" t="s">
        <v>1147</v>
      </c>
      <c r="D151" s="83" t="s">
        <v>1148</v>
      </c>
      <c r="E151" s="83">
        <v>7.6366745626752896E-3</v>
      </c>
      <c r="F151" s="83">
        <v>-1.203054722463345</v>
      </c>
      <c r="G151" s="83" t="s">
        <v>241</v>
      </c>
    </row>
    <row r="152" spans="1:7" ht="15.75" thickBot="1" x14ac:dyDescent="0.3">
      <c r="A152" s="86" t="s">
        <v>1959</v>
      </c>
      <c r="B152" s="83" t="s">
        <v>2080</v>
      </c>
      <c r="C152" s="83" t="s">
        <v>2081</v>
      </c>
      <c r="D152" s="83" t="s">
        <v>1148</v>
      </c>
      <c r="E152" s="83">
        <v>1.821018971206456E-3</v>
      </c>
      <c r="F152" s="83">
        <v>-1.3150042532140931</v>
      </c>
      <c r="G152" s="83" t="s">
        <v>241</v>
      </c>
    </row>
    <row r="153" spans="1:7" x14ac:dyDescent="0.25">
      <c r="A153" s="93" t="s">
        <v>2329</v>
      </c>
      <c r="B153" s="94" t="s">
        <v>264</v>
      </c>
      <c r="C153" s="94" t="s">
        <v>265</v>
      </c>
      <c r="D153" s="94" t="s">
        <v>266</v>
      </c>
      <c r="E153" s="94">
        <v>2.932243280069367E-2</v>
      </c>
      <c r="F153" s="94">
        <v>1.901647213094711E-2</v>
      </c>
      <c r="G153" s="95" t="s">
        <v>240</v>
      </c>
    </row>
    <row r="154" spans="1:7" x14ac:dyDescent="0.25">
      <c r="A154" s="107" t="s">
        <v>1842</v>
      </c>
      <c r="B154" s="83" t="s">
        <v>264</v>
      </c>
      <c r="C154" s="83" t="s">
        <v>265</v>
      </c>
      <c r="D154" s="83" t="s">
        <v>266</v>
      </c>
      <c r="E154" s="83">
        <v>1.655932362493218E-2</v>
      </c>
      <c r="F154" s="83">
        <v>7.8192855342012005E-4</v>
      </c>
      <c r="G154" s="100" t="s">
        <v>240</v>
      </c>
    </row>
    <row r="155" spans="1:7" ht="15.75" thickBot="1" x14ac:dyDescent="0.3">
      <c r="A155" s="103" t="s">
        <v>1339</v>
      </c>
      <c r="B155" s="104" t="s">
        <v>1349</v>
      </c>
      <c r="C155" s="104" t="s">
        <v>1350</v>
      </c>
      <c r="D155" s="104" t="s">
        <v>266</v>
      </c>
      <c r="E155" s="104">
        <v>3.7156950800367128E-2</v>
      </c>
      <c r="F155" s="104">
        <v>1.187464963907902</v>
      </c>
      <c r="G155" s="105" t="s">
        <v>240</v>
      </c>
    </row>
    <row r="156" spans="1:7" x14ac:dyDescent="0.25">
      <c r="A156" s="86" t="s">
        <v>1959</v>
      </c>
      <c r="B156" s="83" t="s">
        <v>2061</v>
      </c>
      <c r="C156" s="83" t="s">
        <v>2062</v>
      </c>
      <c r="D156" s="83" t="s">
        <v>2063</v>
      </c>
      <c r="E156" s="83">
        <v>7.8493302685433974E-4</v>
      </c>
      <c r="F156" s="83">
        <v>-1.259177307473164</v>
      </c>
      <c r="G156" s="83" t="s">
        <v>241</v>
      </c>
    </row>
    <row r="157" spans="1:7" ht="15.75" thickBot="1" x14ac:dyDescent="0.3">
      <c r="A157" s="86" t="s">
        <v>1959</v>
      </c>
      <c r="B157" s="83" t="s">
        <v>2064</v>
      </c>
      <c r="C157" s="83" t="s">
        <v>2065</v>
      </c>
      <c r="D157" s="83" t="s">
        <v>2063</v>
      </c>
      <c r="E157" s="83">
        <v>1.9070526868694151E-3</v>
      </c>
      <c r="F157" s="83">
        <v>-1.2694621761727909</v>
      </c>
      <c r="G157" s="83" t="s">
        <v>241</v>
      </c>
    </row>
    <row r="158" spans="1:7" x14ac:dyDescent="0.25">
      <c r="A158" s="93" t="s">
        <v>280</v>
      </c>
      <c r="B158" s="94" t="s">
        <v>531</v>
      </c>
      <c r="C158" s="94" t="s">
        <v>532</v>
      </c>
      <c r="D158" s="94" t="s">
        <v>533</v>
      </c>
      <c r="E158" s="94">
        <v>4.2404533512305019E-2</v>
      </c>
      <c r="F158" s="94">
        <v>-2.5768499999999999</v>
      </c>
      <c r="G158" s="95" t="s">
        <v>241</v>
      </c>
    </row>
    <row r="159" spans="1:7" x14ac:dyDescent="0.25">
      <c r="A159" s="107" t="s">
        <v>1842</v>
      </c>
      <c r="B159" s="83" t="s">
        <v>1951</v>
      </c>
      <c r="C159" s="83" t="s">
        <v>1952</v>
      </c>
      <c r="D159" s="83" t="s">
        <v>533</v>
      </c>
      <c r="E159" s="83">
        <v>1.47837037655734E-2</v>
      </c>
      <c r="F159" s="83">
        <v>-4.1911248198893084E-3</v>
      </c>
      <c r="G159" s="100" t="s">
        <v>241</v>
      </c>
    </row>
    <row r="160" spans="1:7" ht="15.75" thickBot="1" x14ac:dyDescent="0.3">
      <c r="A160" s="103" t="s">
        <v>1959</v>
      </c>
      <c r="B160" s="104" t="s">
        <v>1984</v>
      </c>
      <c r="C160" s="104" t="s">
        <v>1985</v>
      </c>
      <c r="D160" s="104" t="s">
        <v>533</v>
      </c>
      <c r="E160" s="104">
        <v>3.4974078827509908E-4</v>
      </c>
      <c r="F160" s="104">
        <v>2.136993271733338</v>
      </c>
      <c r="G160" s="105" t="s">
        <v>240</v>
      </c>
    </row>
    <row r="161" spans="1:7" x14ac:dyDescent="0.25">
      <c r="A161" s="86" t="s">
        <v>534</v>
      </c>
      <c r="B161" s="83" t="s">
        <v>543</v>
      </c>
      <c r="C161" s="83" t="s">
        <v>544</v>
      </c>
      <c r="D161" s="83" t="s">
        <v>545</v>
      </c>
      <c r="E161" s="83">
        <v>6.5489739999999999E-3</v>
      </c>
      <c r="F161" s="83">
        <v>1.250197631</v>
      </c>
      <c r="G161" s="83" t="s">
        <v>240</v>
      </c>
    </row>
    <row r="162" spans="1:7" x14ac:dyDescent="0.25">
      <c r="A162" s="86" t="s">
        <v>534</v>
      </c>
      <c r="B162" s="83" t="s">
        <v>708</v>
      </c>
      <c r="C162" s="83" t="s">
        <v>709</v>
      </c>
      <c r="D162" s="83" t="s">
        <v>545</v>
      </c>
      <c r="E162" s="83">
        <v>2.652536E-3</v>
      </c>
      <c r="F162" s="83">
        <v>-1.015021664</v>
      </c>
      <c r="G162" s="83" t="s">
        <v>241</v>
      </c>
    </row>
    <row r="163" spans="1:7" x14ac:dyDescent="0.25">
      <c r="A163" s="86" t="s">
        <v>2331</v>
      </c>
      <c r="B163" s="83" t="s">
        <v>1817</v>
      </c>
      <c r="C163" s="83" t="s">
        <v>1818</v>
      </c>
      <c r="D163" s="83" t="s">
        <v>545</v>
      </c>
      <c r="E163" s="83">
        <v>3.2399060858144167E-2</v>
      </c>
      <c r="F163" s="83">
        <v>-0.42478337691702772</v>
      </c>
      <c r="G163" s="83" t="s">
        <v>241</v>
      </c>
    </row>
    <row r="164" spans="1:7" ht="15.75" thickBot="1" x14ac:dyDescent="0.3">
      <c r="A164" s="87" t="s">
        <v>745</v>
      </c>
      <c r="B164" s="87" t="s">
        <v>790</v>
      </c>
      <c r="C164" s="87" t="s">
        <v>791</v>
      </c>
      <c r="D164" s="87" t="s">
        <v>792</v>
      </c>
      <c r="E164" s="87">
        <v>1E-4</v>
      </c>
      <c r="F164" s="87">
        <v>0.1231645536712952</v>
      </c>
      <c r="G164" s="87" t="s">
        <v>240</v>
      </c>
    </row>
    <row r="165" spans="1:7" x14ac:dyDescent="0.25">
      <c r="A165" s="106" t="s">
        <v>534</v>
      </c>
      <c r="B165" s="94" t="s">
        <v>567</v>
      </c>
      <c r="C165" s="94" t="s">
        <v>568</v>
      </c>
      <c r="D165" s="94" t="s">
        <v>569</v>
      </c>
      <c r="E165" s="94">
        <v>6.9659400000000003E-3</v>
      </c>
      <c r="F165" s="94">
        <v>1.048874351</v>
      </c>
      <c r="G165" s="95" t="s">
        <v>240</v>
      </c>
    </row>
    <row r="166" spans="1:7" ht="15.75" thickBot="1" x14ac:dyDescent="0.3">
      <c r="A166" s="108" t="s">
        <v>1842</v>
      </c>
      <c r="B166" s="104" t="s">
        <v>1956</v>
      </c>
      <c r="C166" s="104" t="s">
        <v>1957</v>
      </c>
      <c r="D166" s="104" t="s">
        <v>1958</v>
      </c>
      <c r="E166" s="104">
        <v>2.9974431997073631E-2</v>
      </c>
      <c r="F166" s="104">
        <v>-6.3786663796988339E-3</v>
      </c>
      <c r="G166" s="105" t="s">
        <v>241</v>
      </c>
    </row>
    <row r="167" spans="1:7" x14ac:dyDescent="0.25">
      <c r="A167" s="87" t="s">
        <v>745</v>
      </c>
      <c r="B167" s="88" t="s">
        <v>798</v>
      </c>
      <c r="C167" s="83" t="s">
        <v>799</v>
      </c>
      <c r="D167" s="87" t="s">
        <v>800</v>
      </c>
      <c r="E167" s="87">
        <v>1E-4</v>
      </c>
      <c r="F167" s="87">
        <v>0.1003629286393606</v>
      </c>
      <c r="G167" s="87" t="s">
        <v>240</v>
      </c>
    </row>
    <row r="168" spans="1:7" x14ac:dyDescent="0.25">
      <c r="A168" s="83" t="s">
        <v>1487</v>
      </c>
      <c r="B168" s="83" t="s">
        <v>1515</v>
      </c>
      <c r="C168" s="83" t="s">
        <v>1516</v>
      </c>
      <c r="D168" s="83" t="s">
        <v>1517</v>
      </c>
      <c r="E168" s="83">
        <v>1.9635802166522609E-2</v>
      </c>
      <c r="F168" s="83">
        <v>0.31415692527440181</v>
      </c>
      <c r="G168" s="83" t="s">
        <v>240</v>
      </c>
    </row>
    <row r="169" spans="1:7" x14ac:dyDescent="0.25">
      <c r="A169" s="86" t="s">
        <v>1200</v>
      </c>
      <c r="B169" s="83" t="s">
        <v>1242</v>
      </c>
      <c r="C169" s="83" t="s">
        <v>1243</v>
      </c>
      <c r="D169" s="83" t="s">
        <v>1244</v>
      </c>
      <c r="E169" s="83">
        <v>3.0107773378004792E-2</v>
      </c>
      <c r="F169" s="83">
        <v>-2.102950101848599E-2</v>
      </c>
      <c r="G169" s="83" t="s">
        <v>241</v>
      </c>
    </row>
    <row r="170" spans="1:7" x14ac:dyDescent="0.25">
      <c r="A170" s="86" t="s">
        <v>1200</v>
      </c>
      <c r="B170" s="83" t="s">
        <v>1330</v>
      </c>
      <c r="C170" s="83" t="s">
        <v>1331</v>
      </c>
      <c r="D170" s="83" t="s">
        <v>1332</v>
      </c>
      <c r="E170" s="83">
        <v>2.4211323926750069E-2</v>
      </c>
      <c r="F170" s="83">
        <v>-0.1023209539815743</v>
      </c>
      <c r="G170" s="83" t="s">
        <v>241</v>
      </c>
    </row>
    <row r="171" spans="1:7" x14ac:dyDescent="0.25">
      <c r="A171" s="86" t="s">
        <v>1339</v>
      </c>
      <c r="B171" t="s">
        <v>1330</v>
      </c>
      <c r="C171" s="83" t="s">
        <v>1331</v>
      </c>
      <c r="D171" s="83" t="s">
        <v>1332</v>
      </c>
      <c r="E171" s="83">
        <v>1.5188530637894759E-4</v>
      </c>
      <c r="F171" s="83">
        <v>-0.70413036421533282</v>
      </c>
      <c r="G171" s="83" t="s">
        <v>241</v>
      </c>
    </row>
    <row r="172" spans="1:7" x14ac:dyDescent="0.25">
      <c r="A172" s="86" t="s">
        <v>1339</v>
      </c>
      <c r="B172" t="s">
        <v>2356</v>
      </c>
      <c r="C172" s="83" t="s">
        <v>1466</v>
      </c>
      <c r="D172" s="83" t="s">
        <v>1332</v>
      </c>
      <c r="E172" s="83">
        <v>1.176075716763598E-2</v>
      </c>
      <c r="F172" s="83">
        <v>-0.70969929283885358</v>
      </c>
      <c r="G172" s="83" t="s">
        <v>241</v>
      </c>
    </row>
    <row r="173" spans="1:7" x14ac:dyDescent="0.25">
      <c r="A173" s="83" t="s">
        <v>1487</v>
      </c>
      <c r="B173" s="83" t="s">
        <v>1607</v>
      </c>
      <c r="C173" s="83" t="s">
        <v>1608</v>
      </c>
      <c r="D173" s="83" t="s">
        <v>1609</v>
      </c>
      <c r="E173" s="83">
        <v>6.1954755291253319E-3</v>
      </c>
      <c r="F173" s="83">
        <v>-0.41139166295979501</v>
      </c>
      <c r="G173" s="83" t="s">
        <v>241</v>
      </c>
    </row>
    <row r="174" spans="1:7" x14ac:dyDescent="0.25">
      <c r="A174" s="86" t="s">
        <v>1339</v>
      </c>
      <c r="B174" t="s">
        <v>2346</v>
      </c>
      <c r="C174" s="83" t="s">
        <v>1414</v>
      </c>
      <c r="D174" s="83" t="s">
        <v>1415</v>
      </c>
      <c r="E174" s="83">
        <v>4.7378530650741851E-2</v>
      </c>
      <c r="F174" s="83">
        <v>0.69261560184085003</v>
      </c>
      <c r="G174" s="83" t="s">
        <v>240</v>
      </c>
    </row>
    <row r="175" spans="1:7" x14ac:dyDescent="0.25">
      <c r="A175" s="83" t="s">
        <v>1487</v>
      </c>
      <c r="B175" s="83" t="s">
        <v>1625</v>
      </c>
      <c r="C175" s="83" t="s">
        <v>1626</v>
      </c>
      <c r="D175" s="83" t="s">
        <v>1415</v>
      </c>
      <c r="E175" s="83">
        <v>1.517799314471161E-2</v>
      </c>
      <c r="F175" s="83">
        <v>-1.2528834864837879</v>
      </c>
      <c r="G175" s="83" t="s">
        <v>241</v>
      </c>
    </row>
    <row r="176" spans="1:7" ht="15.75" thickBot="1" x14ac:dyDescent="0.3">
      <c r="A176" s="87" t="s">
        <v>745</v>
      </c>
      <c r="B176" s="88" t="s">
        <v>777</v>
      </c>
      <c r="C176" s="83" t="s">
        <v>778</v>
      </c>
      <c r="D176" s="89" t="s">
        <v>779</v>
      </c>
      <c r="E176" s="87">
        <v>1E-4</v>
      </c>
      <c r="F176" s="87">
        <v>0.1513775145831735</v>
      </c>
      <c r="G176" s="87" t="s">
        <v>240</v>
      </c>
    </row>
    <row r="177" spans="1:7" x14ac:dyDescent="0.25">
      <c r="A177" s="106" t="s">
        <v>2331</v>
      </c>
      <c r="B177" s="94" t="s">
        <v>1701</v>
      </c>
      <c r="C177" s="94" t="s">
        <v>1702</v>
      </c>
      <c r="D177" s="94" t="s">
        <v>1703</v>
      </c>
      <c r="E177" s="94">
        <v>7.2349356831139053E-3</v>
      </c>
      <c r="F177" s="94">
        <v>0.67054239895352152</v>
      </c>
      <c r="G177" s="95" t="s">
        <v>240</v>
      </c>
    </row>
    <row r="178" spans="1:7" ht="15.75" thickBot="1" x14ac:dyDescent="0.3">
      <c r="A178" s="96" t="s">
        <v>745</v>
      </c>
      <c r="B178" s="112" t="s">
        <v>859</v>
      </c>
      <c r="C178" s="104" t="s">
        <v>860</v>
      </c>
      <c r="D178" s="97" t="s">
        <v>861</v>
      </c>
      <c r="E178" s="97">
        <v>1E-4</v>
      </c>
      <c r="F178" s="97">
        <v>-0.1229436311142269</v>
      </c>
      <c r="G178" s="98" t="s">
        <v>241</v>
      </c>
    </row>
    <row r="179" spans="1:7" x14ac:dyDescent="0.25">
      <c r="A179" s="83" t="s">
        <v>155</v>
      </c>
      <c r="B179" s="83" t="s">
        <v>194</v>
      </c>
      <c r="C179" s="83" t="s">
        <v>195</v>
      </c>
      <c r="D179" s="83" t="s">
        <v>196</v>
      </c>
      <c r="E179" s="83">
        <v>3.0342500904828502E-2</v>
      </c>
      <c r="F179" s="83">
        <v>-0.21700645226786089</v>
      </c>
      <c r="G179" s="83" t="s">
        <v>241</v>
      </c>
    </row>
    <row r="180" spans="1:7" x14ac:dyDescent="0.25">
      <c r="A180" s="83" t="s">
        <v>155</v>
      </c>
      <c r="B180" s="83" t="s">
        <v>229</v>
      </c>
      <c r="C180" s="83" t="s">
        <v>230</v>
      </c>
      <c r="D180" s="83" t="s">
        <v>196</v>
      </c>
      <c r="E180" s="83">
        <v>4.9352687520988113E-2</v>
      </c>
      <c r="F180" s="83">
        <v>-0.3195950397052148</v>
      </c>
      <c r="G180" s="83" t="s">
        <v>241</v>
      </c>
    </row>
    <row r="181" spans="1:7" x14ac:dyDescent="0.25">
      <c r="A181" s="83" t="s">
        <v>155</v>
      </c>
      <c r="B181" s="83" t="s">
        <v>231</v>
      </c>
      <c r="C181" s="83" t="s">
        <v>232</v>
      </c>
      <c r="D181" s="83" t="s">
        <v>196</v>
      </c>
      <c r="E181" s="83">
        <v>8.3067941673965074E-3</v>
      </c>
      <c r="F181" s="83">
        <v>-0.38071209294763431</v>
      </c>
      <c r="G181" s="83" t="s">
        <v>241</v>
      </c>
    </row>
    <row r="182" spans="1:7" x14ac:dyDescent="0.25">
      <c r="A182" s="86" t="s">
        <v>2331</v>
      </c>
      <c r="B182" s="83" t="s">
        <v>1640</v>
      </c>
      <c r="C182" s="83" t="s">
        <v>1641</v>
      </c>
      <c r="D182" s="83" t="s">
        <v>196</v>
      </c>
      <c r="E182" s="83">
        <v>3.9592143660601202E-2</v>
      </c>
      <c r="F182" s="83">
        <v>2.8301780452971288</v>
      </c>
      <c r="G182" s="83" t="s">
        <v>240</v>
      </c>
    </row>
    <row r="183" spans="1:7" x14ac:dyDescent="0.25">
      <c r="A183" s="83" t="s">
        <v>950</v>
      </c>
      <c r="B183" s="83" t="s">
        <v>980</v>
      </c>
      <c r="C183" s="83" t="s">
        <v>981</v>
      </c>
      <c r="D183" s="83" t="s">
        <v>196</v>
      </c>
      <c r="E183" s="83">
        <v>1.0135325695116699E-2</v>
      </c>
      <c r="F183" s="83">
        <v>2.6425387253460279E-2</v>
      </c>
      <c r="G183" s="83" t="s">
        <v>240</v>
      </c>
    </row>
    <row r="184" spans="1:7" x14ac:dyDescent="0.25">
      <c r="A184" s="83" t="s">
        <v>950</v>
      </c>
      <c r="B184" s="83" t="s">
        <v>978</v>
      </c>
      <c r="C184" s="83" t="s">
        <v>979</v>
      </c>
      <c r="D184" s="83" t="s">
        <v>196</v>
      </c>
      <c r="E184" s="83">
        <v>3.8039431744968571E-2</v>
      </c>
      <c r="F184" s="83">
        <v>-1.001310852711532E-2</v>
      </c>
      <c r="G184" s="83" t="s">
        <v>241</v>
      </c>
    </row>
    <row r="185" spans="1:7" x14ac:dyDescent="0.25">
      <c r="A185" s="83" t="s">
        <v>1842</v>
      </c>
      <c r="B185" t="s">
        <v>1843</v>
      </c>
      <c r="C185" s="83" t="s">
        <v>1844</v>
      </c>
      <c r="D185" s="83" t="s">
        <v>196</v>
      </c>
      <c r="E185" s="83">
        <v>5.5737673913778347E-4</v>
      </c>
      <c r="F185" s="83">
        <v>0.84659325412435893</v>
      </c>
      <c r="G185" s="83" t="s">
        <v>240</v>
      </c>
    </row>
    <row r="186" spans="1:7" x14ac:dyDescent="0.25">
      <c r="A186" s="86" t="s">
        <v>1339</v>
      </c>
      <c r="B186" t="s">
        <v>1490</v>
      </c>
      <c r="C186" s="83" t="s">
        <v>1341</v>
      </c>
      <c r="D186" s="83" t="s">
        <v>196</v>
      </c>
      <c r="E186" s="83">
        <v>7.3630417357828546E-3</v>
      </c>
      <c r="F186" s="83">
        <v>4.5114717385691412</v>
      </c>
      <c r="G186" s="83" t="s">
        <v>240</v>
      </c>
    </row>
    <row r="187" spans="1:7" x14ac:dyDescent="0.25">
      <c r="A187" s="86" t="s">
        <v>1339</v>
      </c>
      <c r="B187" t="s">
        <v>2333</v>
      </c>
      <c r="C187" s="83" t="s">
        <v>1344</v>
      </c>
      <c r="D187" s="83" t="s">
        <v>196</v>
      </c>
      <c r="E187" s="83">
        <v>4.1874808263005258E-3</v>
      </c>
      <c r="F187" s="83">
        <v>2.7510723463186482</v>
      </c>
      <c r="G187" s="83" t="s">
        <v>240</v>
      </c>
    </row>
    <row r="188" spans="1:7" x14ac:dyDescent="0.25">
      <c r="A188" s="86" t="s">
        <v>1339</v>
      </c>
      <c r="B188" t="s">
        <v>2335</v>
      </c>
      <c r="C188" s="83" t="s">
        <v>1348</v>
      </c>
      <c r="D188" s="83" t="s">
        <v>196</v>
      </c>
      <c r="E188" s="83">
        <v>7.6645633092095068E-4</v>
      </c>
      <c r="F188" s="83">
        <v>1.949203322060292</v>
      </c>
      <c r="G188" s="83" t="s">
        <v>240</v>
      </c>
    </row>
    <row r="189" spans="1:7" x14ac:dyDescent="0.25">
      <c r="A189" s="83" t="s">
        <v>1487</v>
      </c>
      <c r="B189" s="83" t="s">
        <v>1490</v>
      </c>
      <c r="C189" s="83" t="s">
        <v>1341</v>
      </c>
      <c r="D189" s="83" t="s">
        <v>196</v>
      </c>
      <c r="E189" s="83">
        <v>4.6889384083819569E-3</v>
      </c>
      <c r="F189" s="83">
        <v>1.269967304228049</v>
      </c>
      <c r="G189" s="83" t="s">
        <v>240</v>
      </c>
    </row>
    <row r="190" spans="1:7" ht="15.75" thickBot="1" x14ac:dyDescent="0.3">
      <c r="A190" s="86" t="s">
        <v>1959</v>
      </c>
      <c r="B190" s="83" t="s">
        <v>1979</v>
      </c>
      <c r="C190" s="83" t="s">
        <v>1980</v>
      </c>
      <c r="D190" s="83" t="s">
        <v>196</v>
      </c>
      <c r="E190" s="83">
        <v>2.1662062234573121E-4</v>
      </c>
      <c r="F190" s="83">
        <v>2.342998238720555</v>
      </c>
      <c r="G190" s="83" t="s">
        <v>240</v>
      </c>
    </row>
    <row r="191" spans="1:7" x14ac:dyDescent="0.25">
      <c r="A191" s="93" t="s">
        <v>155</v>
      </c>
      <c r="B191" s="94" t="s">
        <v>164</v>
      </c>
      <c r="C191" s="94" t="s">
        <v>165</v>
      </c>
      <c r="D191" s="94" t="s">
        <v>166</v>
      </c>
      <c r="E191" s="94">
        <v>3.0781647591474469E-2</v>
      </c>
      <c r="F191" s="94">
        <v>-5.5875144499763621E-2</v>
      </c>
      <c r="G191" s="95" t="s">
        <v>241</v>
      </c>
    </row>
    <row r="192" spans="1:7" ht="15.75" thickBot="1" x14ac:dyDescent="0.3">
      <c r="A192" s="103" t="s">
        <v>1959</v>
      </c>
      <c r="B192" s="104" t="s">
        <v>2050</v>
      </c>
      <c r="C192" s="104" t="s">
        <v>2051</v>
      </c>
      <c r="D192" s="104" t="s">
        <v>166</v>
      </c>
      <c r="E192" s="104">
        <v>4.8725921491930002E-3</v>
      </c>
      <c r="F192" s="104">
        <v>-1.2257174012710299</v>
      </c>
      <c r="G192" s="105" t="s">
        <v>241</v>
      </c>
    </row>
    <row r="193" spans="1:7" x14ac:dyDescent="0.25">
      <c r="A193" s="86" t="s">
        <v>534</v>
      </c>
      <c r="B193" s="83" t="s">
        <v>688</v>
      </c>
      <c r="C193" s="83" t="s">
        <v>689</v>
      </c>
      <c r="D193" s="83" t="s">
        <v>690</v>
      </c>
      <c r="E193" s="83">
        <v>1.1356824999999999E-2</v>
      </c>
      <c r="F193" s="83">
        <v>-0.956195299</v>
      </c>
      <c r="G193" s="83" t="s">
        <v>241</v>
      </c>
    </row>
    <row r="194" spans="1:7" ht="15.75" thickBot="1" x14ac:dyDescent="0.3">
      <c r="A194" s="86" t="s">
        <v>1959</v>
      </c>
      <c r="B194" s="83" t="s">
        <v>2085</v>
      </c>
      <c r="C194" s="83" t="s">
        <v>2086</v>
      </c>
      <c r="D194" s="83" t="s">
        <v>2087</v>
      </c>
      <c r="E194" s="83">
        <v>2.3931402208867691E-3</v>
      </c>
      <c r="F194" s="83">
        <v>-1.372168747587422</v>
      </c>
      <c r="G194" s="83" t="s">
        <v>241</v>
      </c>
    </row>
    <row r="195" spans="1:7" x14ac:dyDescent="0.25">
      <c r="A195" s="106" t="s">
        <v>1959</v>
      </c>
      <c r="B195" s="94" t="s">
        <v>2035</v>
      </c>
      <c r="C195" s="94" t="s">
        <v>2036</v>
      </c>
      <c r="D195" s="94" t="s">
        <v>2037</v>
      </c>
      <c r="E195" s="94">
        <v>4.7679933133080166E-3</v>
      </c>
      <c r="F195" s="94">
        <v>-1.1913548590329059</v>
      </c>
      <c r="G195" s="95" t="s">
        <v>241</v>
      </c>
    </row>
    <row r="196" spans="1:7" ht="15.75" thickBot="1" x14ac:dyDescent="0.3">
      <c r="A196" s="103" t="s">
        <v>1959</v>
      </c>
      <c r="B196" s="104" t="s">
        <v>2059</v>
      </c>
      <c r="C196" s="104" t="s">
        <v>2060</v>
      </c>
      <c r="D196" s="104" t="s">
        <v>2037</v>
      </c>
      <c r="E196" s="104">
        <v>4.3658663492514016E-3</v>
      </c>
      <c r="F196" s="104">
        <v>-1.244930090494911</v>
      </c>
      <c r="G196" s="105" t="s">
        <v>241</v>
      </c>
    </row>
    <row r="197" spans="1:7" x14ac:dyDescent="0.25">
      <c r="A197" s="86" t="s">
        <v>534</v>
      </c>
      <c r="B197" s="83" t="s">
        <v>640</v>
      </c>
      <c r="C197" s="83" t="s">
        <v>641</v>
      </c>
      <c r="D197" s="83" t="s">
        <v>642</v>
      </c>
      <c r="E197" s="83">
        <v>7.7849240000000004E-3</v>
      </c>
      <c r="F197" s="83">
        <v>-0.77376572200000004</v>
      </c>
      <c r="G197" s="83" t="s">
        <v>241</v>
      </c>
    </row>
    <row r="198" spans="1:7" ht="15.75" thickBot="1" x14ac:dyDescent="0.3">
      <c r="A198" s="86" t="s">
        <v>534</v>
      </c>
      <c r="B198" s="83" t="s">
        <v>683</v>
      </c>
      <c r="C198" s="83" t="s">
        <v>684</v>
      </c>
      <c r="D198" s="83" t="s">
        <v>642</v>
      </c>
      <c r="E198" s="83">
        <v>3.3459430999999998E-2</v>
      </c>
      <c r="F198" s="83">
        <v>-0.95069958399999999</v>
      </c>
      <c r="G198" s="83" t="s">
        <v>241</v>
      </c>
    </row>
    <row r="199" spans="1:7" x14ac:dyDescent="0.25">
      <c r="A199" s="93" t="s">
        <v>280</v>
      </c>
      <c r="B199" s="94" t="s">
        <v>440</v>
      </c>
      <c r="C199" s="94" t="s">
        <v>441</v>
      </c>
      <c r="D199" s="94" t="s">
        <v>442</v>
      </c>
      <c r="E199" s="94">
        <v>6.6105395640542542E-3</v>
      </c>
      <c r="F199" s="94">
        <v>2.6434099999999998</v>
      </c>
      <c r="G199" s="95" t="s">
        <v>240</v>
      </c>
    </row>
    <row r="200" spans="1:7" ht="15.75" thickBot="1" x14ac:dyDescent="0.3">
      <c r="A200" s="108" t="s">
        <v>280</v>
      </c>
      <c r="B200" s="104" t="s">
        <v>449</v>
      </c>
      <c r="C200" s="104" t="s">
        <v>450</v>
      </c>
      <c r="D200" s="104" t="s">
        <v>442</v>
      </c>
      <c r="E200" s="104">
        <v>1.2325931300516599E-2</v>
      </c>
      <c r="F200" s="104">
        <v>1.97766</v>
      </c>
      <c r="G200" s="105" t="s">
        <v>240</v>
      </c>
    </row>
    <row r="201" spans="1:7" x14ac:dyDescent="0.25">
      <c r="A201" s="86" t="s">
        <v>1959</v>
      </c>
      <c r="B201" s="83" t="s">
        <v>2024</v>
      </c>
      <c r="C201" s="83" t="s">
        <v>2025</v>
      </c>
      <c r="D201" s="83" t="s">
        <v>2026</v>
      </c>
      <c r="E201" s="83">
        <v>9.1120699395874638E-4</v>
      </c>
      <c r="F201" s="83">
        <v>1.7743323220163509</v>
      </c>
      <c r="G201" s="83" t="s">
        <v>240</v>
      </c>
    </row>
    <row r="202" spans="1:7" x14ac:dyDescent="0.25">
      <c r="A202" s="83" t="s">
        <v>1487</v>
      </c>
      <c r="B202" s="83" t="s">
        <v>1504</v>
      </c>
      <c r="C202" s="83" t="s">
        <v>1505</v>
      </c>
      <c r="D202" s="83" t="s">
        <v>1506</v>
      </c>
      <c r="E202" s="83">
        <v>4.7173170656822283E-3</v>
      </c>
      <c r="F202" s="83">
        <v>0.45618033260638519</v>
      </c>
      <c r="G202" s="83" t="s">
        <v>240</v>
      </c>
    </row>
    <row r="203" spans="1:7" ht="15.75" thickBot="1" x14ac:dyDescent="0.3">
      <c r="A203" s="83" t="s">
        <v>280</v>
      </c>
      <c r="B203" s="83" t="s">
        <v>443</v>
      </c>
      <c r="C203" s="83" t="s">
        <v>444</v>
      </c>
      <c r="D203" s="83" t="s">
        <v>445</v>
      </c>
      <c r="E203" s="83">
        <v>1.330467483696578E-4</v>
      </c>
      <c r="F203" s="83">
        <v>2.3030900000000001</v>
      </c>
      <c r="G203" s="83" t="s">
        <v>240</v>
      </c>
    </row>
    <row r="204" spans="1:7" x14ac:dyDescent="0.25">
      <c r="A204" s="106" t="s">
        <v>2331</v>
      </c>
      <c r="B204" s="94" t="s">
        <v>1790</v>
      </c>
      <c r="C204" s="94" t="s">
        <v>1791</v>
      </c>
      <c r="D204" s="94" t="s">
        <v>1792</v>
      </c>
      <c r="E204" s="94">
        <v>4.3632166413900539E-2</v>
      </c>
      <c r="F204" s="94">
        <v>0.6061899908686551</v>
      </c>
      <c r="G204" s="95" t="s">
        <v>240</v>
      </c>
    </row>
    <row r="205" spans="1:7" ht="15.75" thickBot="1" x14ac:dyDescent="0.3">
      <c r="A205" s="103" t="s">
        <v>1959</v>
      </c>
      <c r="B205" s="104" t="s">
        <v>2010</v>
      </c>
      <c r="C205" s="104" t="s">
        <v>2011</v>
      </c>
      <c r="D205" s="104" t="s">
        <v>1792</v>
      </c>
      <c r="E205" s="104">
        <v>4.0417632280924654E-3</v>
      </c>
      <c r="F205" s="104">
        <v>1.8583563241162531</v>
      </c>
      <c r="G205" s="105" t="s">
        <v>240</v>
      </c>
    </row>
    <row r="206" spans="1:7" x14ac:dyDescent="0.25">
      <c r="A206" s="86" t="s">
        <v>534</v>
      </c>
      <c r="B206" s="83" t="s">
        <v>720</v>
      </c>
      <c r="C206" s="83" t="s">
        <v>721</v>
      </c>
      <c r="D206" s="83" t="s">
        <v>722</v>
      </c>
      <c r="E206" s="83">
        <v>1.1985189E-2</v>
      </c>
      <c r="F206" s="83">
        <v>-1.1522088150000001</v>
      </c>
      <c r="G206" s="83" t="s">
        <v>241</v>
      </c>
    </row>
    <row r="207" spans="1:7" ht="15.75" thickBot="1" x14ac:dyDescent="0.3">
      <c r="A207" s="86" t="s">
        <v>1200</v>
      </c>
      <c r="B207" s="83" t="s">
        <v>1283</v>
      </c>
      <c r="C207" s="83" t="s">
        <v>1284</v>
      </c>
      <c r="D207" s="83" t="s">
        <v>722</v>
      </c>
      <c r="E207" s="83">
        <v>2.702352539676724E-2</v>
      </c>
      <c r="F207" s="83">
        <v>-6.2007872693332362E-2</v>
      </c>
      <c r="G207" s="83" t="s">
        <v>241</v>
      </c>
    </row>
    <row r="208" spans="1:7" x14ac:dyDescent="0.25">
      <c r="A208" s="106" t="s">
        <v>991</v>
      </c>
      <c r="B208" s="94" t="s">
        <v>1125</v>
      </c>
      <c r="C208" s="94" t="s">
        <v>1126</v>
      </c>
      <c r="D208" s="94" t="s">
        <v>1127</v>
      </c>
      <c r="E208" s="94">
        <v>2.5184697145888049E-6</v>
      </c>
      <c r="F208" s="94">
        <v>-1.014474306840272</v>
      </c>
      <c r="G208" s="95" t="s">
        <v>241</v>
      </c>
    </row>
    <row r="209" spans="1:7" ht="15.75" thickBot="1" x14ac:dyDescent="0.3">
      <c r="A209" s="108" t="s">
        <v>1487</v>
      </c>
      <c r="B209" s="104" t="s">
        <v>1537</v>
      </c>
      <c r="C209" s="104" t="s">
        <v>1538</v>
      </c>
      <c r="D209" s="104" t="s">
        <v>1127</v>
      </c>
      <c r="E209" s="104">
        <v>1.475693290752958E-2</v>
      </c>
      <c r="F209" s="104">
        <v>0.2009940029494047</v>
      </c>
      <c r="G209" s="105" t="s">
        <v>240</v>
      </c>
    </row>
    <row r="210" spans="1:7" x14ac:dyDescent="0.25">
      <c r="A210" s="83" t="s">
        <v>155</v>
      </c>
      <c r="B210" s="83" t="s">
        <v>226</v>
      </c>
      <c r="C210" s="83" t="s">
        <v>227</v>
      </c>
      <c r="D210" s="83" t="s">
        <v>228</v>
      </c>
      <c r="E210" s="83">
        <v>1.1457881312243E-2</v>
      </c>
      <c r="F210" s="83">
        <v>-0.28199461940492843</v>
      </c>
      <c r="G210" s="83" t="s">
        <v>241</v>
      </c>
    </row>
    <row r="211" spans="1:7" x14ac:dyDescent="0.25">
      <c r="A211" s="86" t="s">
        <v>534</v>
      </c>
      <c r="B211" s="83" t="s">
        <v>226</v>
      </c>
      <c r="C211" s="83" t="s">
        <v>227</v>
      </c>
      <c r="D211" s="83" t="s">
        <v>228</v>
      </c>
      <c r="E211" s="83">
        <v>2.9041897000000001E-2</v>
      </c>
      <c r="F211" s="83">
        <v>0.79048760500000004</v>
      </c>
      <c r="G211" s="83" t="s">
        <v>240</v>
      </c>
    </row>
    <row r="212" spans="1:7" x14ac:dyDescent="0.25">
      <c r="A212" s="86" t="s">
        <v>534</v>
      </c>
      <c r="B212" s="83" t="s">
        <v>712</v>
      </c>
      <c r="C212" s="83" t="s">
        <v>713</v>
      </c>
      <c r="D212" s="83" t="s">
        <v>228</v>
      </c>
      <c r="E212" s="83">
        <v>3.0247257E-2</v>
      </c>
      <c r="F212" s="83">
        <v>-1.0858374690000001</v>
      </c>
      <c r="G212" s="83" t="s">
        <v>241</v>
      </c>
    </row>
    <row r="213" spans="1:7" x14ac:dyDescent="0.25">
      <c r="A213" s="86" t="s">
        <v>991</v>
      </c>
      <c r="B213" s="83" t="s">
        <v>226</v>
      </c>
      <c r="C213" s="83" t="s">
        <v>227</v>
      </c>
      <c r="D213" s="83" t="s">
        <v>228</v>
      </c>
      <c r="E213" s="83">
        <v>3.0662785302466232E-4</v>
      </c>
      <c r="F213" s="83">
        <v>-0.78643266246385957</v>
      </c>
      <c r="G213" s="83" t="s">
        <v>241</v>
      </c>
    </row>
    <row r="214" spans="1:7" x14ac:dyDescent="0.25">
      <c r="A214" s="86" t="s">
        <v>1200</v>
      </c>
      <c r="B214" s="83" t="s">
        <v>1223</v>
      </c>
      <c r="C214" s="83" t="s">
        <v>1224</v>
      </c>
      <c r="D214" s="83" t="s">
        <v>228</v>
      </c>
      <c r="E214" s="83">
        <v>1.6563792200911261E-2</v>
      </c>
      <c r="F214" s="83">
        <v>2.3319009886823758E-2</v>
      </c>
      <c r="G214" s="83" t="s">
        <v>240</v>
      </c>
    </row>
    <row r="215" spans="1:7" x14ac:dyDescent="0.25">
      <c r="A215" s="86" t="s">
        <v>1200</v>
      </c>
      <c r="B215" s="83" t="s">
        <v>1276</v>
      </c>
      <c r="C215" s="83" t="s">
        <v>1277</v>
      </c>
      <c r="D215" s="83" t="s">
        <v>228</v>
      </c>
      <c r="E215" s="83">
        <v>1.35934501109758E-2</v>
      </c>
      <c r="F215" s="83">
        <v>-5.2740880439294729E-2</v>
      </c>
      <c r="G215" s="83" t="s">
        <v>241</v>
      </c>
    </row>
    <row r="216" spans="1:7" x14ac:dyDescent="0.25">
      <c r="A216" s="86" t="s">
        <v>1339</v>
      </c>
      <c r="B216" t="s">
        <v>1223</v>
      </c>
      <c r="C216" s="83" t="s">
        <v>1224</v>
      </c>
      <c r="D216" s="83" t="s">
        <v>228</v>
      </c>
      <c r="E216" s="83">
        <v>7.1692059397035859E-4</v>
      </c>
      <c r="F216" s="83">
        <v>-0.74280702248699992</v>
      </c>
      <c r="G216" s="83" t="s">
        <v>241</v>
      </c>
    </row>
    <row r="217" spans="1:7" ht="15.75" thickBot="1" x14ac:dyDescent="0.3">
      <c r="A217" s="83" t="s">
        <v>1487</v>
      </c>
      <c r="B217" s="83" t="s">
        <v>712</v>
      </c>
      <c r="C217" s="83" t="s">
        <v>713</v>
      </c>
      <c r="D217" s="83" t="s">
        <v>228</v>
      </c>
      <c r="E217" s="83">
        <v>2.7673943035715239E-2</v>
      </c>
      <c r="F217" s="83">
        <v>0.49460420506596059</v>
      </c>
      <c r="G217" s="83" t="s">
        <v>240</v>
      </c>
    </row>
    <row r="218" spans="1:7" x14ac:dyDescent="0.25">
      <c r="A218" s="106" t="s">
        <v>534</v>
      </c>
      <c r="B218" s="94" t="s">
        <v>631</v>
      </c>
      <c r="C218" s="94" t="s">
        <v>632</v>
      </c>
      <c r="D218" s="94" t="s">
        <v>633</v>
      </c>
      <c r="E218" s="94">
        <v>4.9086457E-2</v>
      </c>
      <c r="F218" s="94">
        <v>0.80965205299999998</v>
      </c>
      <c r="G218" s="95" t="s">
        <v>240</v>
      </c>
    </row>
    <row r="219" spans="1:7" ht="15.75" thickBot="1" x14ac:dyDescent="0.3">
      <c r="A219" s="103" t="s">
        <v>1200</v>
      </c>
      <c r="B219" s="104" t="s">
        <v>631</v>
      </c>
      <c r="C219" s="104" t="s">
        <v>632</v>
      </c>
      <c r="D219" s="104" t="s">
        <v>633</v>
      </c>
      <c r="E219" s="104">
        <v>1.1096392334059881E-2</v>
      </c>
      <c r="F219" s="104">
        <v>-6.6355510205144588E-2</v>
      </c>
      <c r="G219" s="105" t="s">
        <v>241</v>
      </c>
    </row>
    <row r="220" spans="1:7" x14ac:dyDescent="0.25">
      <c r="A220" s="83" t="s">
        <v>2329</v>
      </c>
      <c r="B220" s="83" t="s">
        <v>412</v>
      </c>
      <c r="C220" s="83" t="s">
        <v>413</v>
      </c>
      <c r="D220" s="83" t="s">
        <v>414</v>
      </c>
      <c r="E220" s="83">
        <v>1.5756224451876629E-2</v>
      </c>
      <c r="F220" s="83">
        <v>1.847958323243884E-2</v>
      </c>
      <c r="G220" s="83" t="s">
        <v>240</v>
      </c>
    </row>
    <row r="221" spans="1:7" ht="15.75" thickBot="1" x14ac:dyDescent="0.3">
      <c r="A221" s="86" t="s">
        <v>2331</v>
      </c>
      <c r="B221" s="83" t="s">
        <v>412</v>
      </c>
      <c r="C221" s="83" t="s">
        <v>413</v>
      </c>
      <c r="D221" s="83" t="s">
        <v>414</v>
      </c>
      <c r="E221" s="83">
        <v>1.2864204537960441E-3</v>
      </c>
      <c r="F221" s="83">
        <v>-0.80372794228017974</v>
      </c>
      <c r="G221" s="83" t="s">
        <v>241</v>
      </c>
    </row>
    <row r="222" spans="1:7" x14ac:dyDescent="0.25">
      <c r="A222" s="106" t="s">
        <v>1959</v>
      </c>
      <c r="B222" s="94" t="s">
        <v>2032</v>
      </c>
      <c r="C222" s="94" t="s">
        <v>2033</v>
      </c>
      <c r="D222" s="94" t="s">
        <v>2034</v>
      </c>
      <c r="E222" s="94">
        <v>3.7599914523833711E-3</v>
      </c>
      <c r="F222" s="94">
        <v>-1.1648474312953829</v>
      </c>
      <c r="G222" s="95" t="s">
        <v>241</v>
      </c>
    </row>
    <row r="223" spans="1:7" ht="15.75" thickBot="1" x14ac:dyDescent="0.3">
      <c r="A223" s="103" t="s">
        <v>1959</v>
      </c>
      <c r="B223" s="104" t="s">
        <v>2052</v>
      </c>
      <c r="C223" s="104" t="s">
        <v>2053</v>
      </c>
      <c r="D223" s="104" t="s">
        <v>2034</v>
      </c>
      <c r="E223" s="104">
        <v>4.190644957824396E-4</v>
      </c>
      <c r="F223" s="104">
        <v>-1.226948738908145</v>
      </c>
      <c r="G223" s="105" t="s">
        <v>241</v>
      </c>
    </row>
    <row r="224" spans="1:7" x14ac:dyDescent="0.25">
      <c r="A224" s="83" t="s">
        <v>1487</v>
      </c>
      <c r="B224" s="83" t="s">
        <v>1630</v>
      </c>
      <c r="C224" s="83" t="s">
        <v>1631</v>
      </c>
      <c r="D224" s="83" t="s">
        <v>1632</v>
      </c>
      <c r="E224" s="83">
        <v>6.7194985580890203E-3</v>
      </c>
      <c r="F224" s="83">
        <v>-2.3929813922808019</v>
      </c>
      <c r="G224" s="83" t="s">
        <v>241</v>
      </c>
    </row>
    <row r="225" spans="1:7" ht="15.75" thickBot="1" x14ac:dyDescent="0.3">
      <c r="A225" s="86" t="s">
        <v>1959</v>
      </c>
      <c r="B225" s="83" t="s">
        <v>1630</v>
      </c>
      <c r="C225" s="83" t="s">
        <v>1631</v>
      </c>
      <c r="D225" s="83" t="s">
        <v>1632</v>
      </c>
      <c r="E225" s="83">
        <v>7.0579883226229434E-3</v>
      </c>
      <c r="F225" s="83">
        <v>2.394963815893556</v>
      </c>
      <c r="G225" s="83" t="s">
        <v>240</v>
      </c>
    </row>
    <row r="226" spans="1:7" x14ac:dyDescent="0.25">
      <c r="A226" s="106" t="s">
        <v>991</v>
      </c>
      <c r="B226" s="94" t="s">
        <v>1108</v>
      </c>
      <c r="C226" s="94" t="s">
        <v>1109</v>
      </c>
      <c r="D226" s="94" t="s">
        <v>1110</v>
      </c>
      <c r="E226" s="94">
        <v>3.0235072691001978E-3</v>
      </c>
      <c r="F226" s="94">
        <v>-0.77803053197141392</v>
      </c>
      <c r="G226" s="95" t="s">
        <v>241</v>
      </c>
    </row>
    <row r="227" spans="1:7" x14ac:dyDescent="0.25">
      <c r="A227" s="99" t="s">
        <v>1339</v>
      </c>
      <c r="B227" s="83" t="s">
        <v>1614</v>
      </c>
      <c r="C227" s="83" t="s">
        <v>1442</v>
      </c>
      <c r="D227" s="83" t="s">
        <v>1110</v>
      </c>
      <c r="E227" s="83">
        <v>1.632654348819347E-3</v>
      </c>
      <c r="F227" s="83">
        <v>-0.63314802480019183</v>
      </c>
      <c r="G227" s="100" t="s">
        <v>241</v>
      </c>
    </row>
    <row r="228" spans="1:7" ht="15.75" thickBot="1" x14ac:dyDescent="0.3">
      <c r="A228" s="108" t="s">
        <v>1487</v>
      </c>
      <c r="B228" s="104" t="s">
        <v>1614</v>
      </c>
      <c r="C228" s="104" t="s">
        <v>1442</v>
      </c>
      <c r="D228" s="104" t="s">
        <v>1110</v>
      </c>
      <c r="E228" s="104">
        <v>2.4750607738206119E-2</v>
      </c>
      <c r="F228" s="104">
        <v>-0.54757256123861486</v>
      </c>
      <c r="G228" s="105" t="s">
        <v>241</v>
      </c>
    </row>
    <row r="229" spans="1:7" x14ac:dyDescent="0.25">
      <c r="A229" s="86" t="s">
        <v>1339</v>
      </c>
      <c r="B229" t="s">
        <v>1351</v>
      </c>
      <c r="C229" s="83" t="s">
        <v>1352</v>
      </c>
      <c r="D229" s="83" t="s">
        <v>1353</v>
      </c>
      <c r="E229" s="83">
        <v>2.4080029079011391E-4</v>
      </c>
      <c r="F229" s="83">
        <v>1.1836550805531001</v>
      </c>
      <c r="G229" s="83" t="s">
        <v>240</v>
      </c>
    </row>
    <row r="230" spans="1:7" ht="15.75" thickBot="1" x14ac:dyDescent="0.3">
      <c r="A230" s="83" t="s">
        <v>1487</v>
      </c>
      <c r="B230" s="83" t="s">
        <v>1351</v>
      </c>
      <c r="C230" s="83" t="s">
        <v>1352</v>
      </c>
      <c r="D230" s="83" t="s">
        <v>1353</v>
      </c>
      <c r="E230" s="83">
        <v>1.8115448972321851E-2</v>
      </c>
      <c r="F230" s="83">
        <v>0.34413698287397348</v>
      </c>
      <c r="G230" s="83" t="s">
        <v>240</v>
      </c>
    </row>
    <row r="231" spans="1:7" x14ac:dyDescent="0.25">
      <c r="A231" s="93" t="s">
        <v>155</v>
      </c>
      <c r="B231" s="94" t="s">
        <v>197</v>
      </c>
      <c r="C231" s="94" t="s">
        <v>198</v>
      </c>
      <c r="D231" s="94" t="s">
        <v>199</v>
      </c>
      <c r="E231" s="94">
        <v>2.439756762972331E-2</v>
      </c>
      <c r="F231" s="94">
        <v>-0.22068346587985399</v>
      </c>
      <c r="G231" s="95" t="s">
        <v>241</v>
      </c>
    </row>
    <row r="232" spans="1:7" ht="15.75" thickBot="1" x14ac:dyDescent="0.3">
      <c r="A232" s="96" t="s">
        <v>745</v>
      </c>
      <c r="B232" s="97" t="s">
        <v>928</v>
      </c>
      <c r="C232" s="97" t="s">
        <v>929</v>
      </c>
      <c r="D232" s="97" t="s">
        <v>199</v>
      </c>
      <c r="E232" s="97">
        <v>1E-4</v>
      </c>
      <c r="F232" s="97">
        <v>-0.16430287108462791</v>
      </c>
      <c r="G232" s="98" t="s">
        <v>241</v>
      </c>
    </row>
    <row r="233" spans="1:7" ht="15.75" thickBot="1" x14ac:dyDescent="0.3">
      <c r="A233" s="83" t="s">
        <v>1842</v>
      </c>
      <c r="B233" t="s">
        <v>1877</v>
      </c>
      <c r="C233" s="83" t="s">
        <v>1878</v>
      </c>
      <c r="D233" s="113" t="s">
        <v>1357</v>
      </c>
      <c r="E233" s="83">
        <v>4.9627006345843293E-2</v>
      </c>
      <c r="F233" s="83">
        <v>1.309974875886226E-3</v>
      </c>
      <c r="G233" s="83" t="s">
        <v>240</v>
      </c>
    </row>
    <row r="234" spans="1:7" x14ac:dyDescent="0.25">
      <c r="A234" s="86" t="s">
        <v>1339</v>
      </c>
      <c r="B234" t="s">
        <v>1355</v>
      </c>
      <c r="C234" s="83" t="s">
        <v>1356</v>
      </c>
      <c r="D234" s="83" t="s">
        <v>1357</v>
      </c>
      <c r="E234" s="83">
        <v>3.7873177004042061E-3</v>
      </c>
      <c r="F234" s="83">
        <v>1.0261813547686121</v>
      </c>
      <c r="G234" s="83" t="s">
        <v>240</v>
      </c>
    </row>
    <row r="235" spans="1:7" ht="15.75" thickBot="1" x14ac:dyDescent="0.3">
      <c r="A235" s="83" t="s">
        <v>1487</v>
      </c>
      <c r="B235" s="83" t="s">
        <v>1576</v>
      </c>
      <c r="C235" s="83" t="s">
        <v>1577</v>
      </c>
      <c r="D235" s="83" t="s">
        <v>1357</v>
      </c>
      <c r="E235" s="83">
        <v>4.5994260099839923E-2</v>
      </c>
      <c r="F235" s="83">
        <v>-0.26574276834091393</v>
      </c>
      <c r="G235" s="83" t="s">
        <v>241</v>
      </c>
    </row>
    <row r="236" spans="1:7" x14ac:dyDescent="0.25">
      <c r="A236" s="109" t="s">
        <v>745</v>
      </c>
      <c r="B236" s="110" t="s">
        <v>754</v>
      </c>
      <c r="C236" s="110" t="s">
        <v>755</v>
      </c>
      <c r="D236" s="110" t="s">
        <v>756</v>
      </c>
      <c r="E236" s="110">
        <v>1E-4</v>
      </c>
      <c r="F236" s="110">
        <v>0.21465629873383379</v>
      </c>
      <c r="G236" s="111" t="s">
        <v>240</v>
      </c>
    </row>
    <row r="237" spans="1:7" x14ac:dyDescent="0.25">
      <c r="A237" s="101" t="s">
        <v>745</v>
      </c>
      <c r="B237" s="87" t="s">
        <v>780</v>
      </c>
      <c r="C237" s="87" t="s">
        <v>781</v>
      </c>
      <c r="D237" s="87" t="s">
        <v>756</v>
      </c>
      <c r="E237" s="87">
        <v>1E-4</v>
      </c>
      <c r="F237" s="87">
        <v>0.14930841481431811</v>
      </c>
      <c r="G237" s="102" t="s">
        <v>240</v>
      </c>
    </row>
    <row r="238" spans="1:7" ht="15.75" thickBot="1" x14ac:dyDescent="0.3">
      <c r="A238" s="96" t="s">
        <v>745</v>
      </c>
      <c r="B238" s="97" t="s">
        <v>839</v>
      </c>
      <c r="C238" s="97" t="s">
        <v>840</v>
      </c>
      <c r="D238" s="97" t="s">
        <v>756</v>
      </c>
      <c r="E238" s="97">
        <v>1E-4</v>
      </c>
      <c r="F238" s="97">
        <v>7.1707465923850369E-2</v>
      </c>
      <c r="G238" s="98" t="s">
        <v>240</v>
      </c>
    </row>
    <row r="239" spans="1:7" x14ac:dyDescent="0.25">
      <c r="A239" s="83" t="s">
        <v>155</v>
      </c>
      <c r="B239" s="83" t="s">
        <v>218</v>
      </c>
      <c r="C239" s="83" t="s">
        <v>219</v>
      </c>
      <c r="D239" s="83" t="s">
        <v>220</v>
      </c>
      <c r="E239" s="83">
        <v>3.5804046443905148E-2</v>
      </c>
      <c r="F239" s="83">
        <v>-0.25727684450852822</v>
      </c>
      <c r="G239" s="83" t="s">
        <v>241</v>
      </c>
    </row>
    <row r="240" spans="1:7" x14ac:dyDescent="0.25">
      <c r="A240" s="83" t="s">
        <v>950</v>
      </c>
      <c r="B240" s="83" t="s">
        <v>965</v>
      </c>
      <c r="C240" s="83" t="s">
        <v>966</v>
      </c>
      <c r="D240" s="83" t="s">
        <v>220</v>
      </c>
      <c r="E240" s="83">
        <v>1.459521827559078E-3</v>
      </c>
      <c r="F240" s="83">
        <v>-1.5201029521915099E-2</v>
      </c>
      <c r="G240" s="83" t="s">
        <v>241</v>
      </c>
    </row>
    <row r="241" spans="1:7" ht="15.75" thickBot="1" x14ac:dyDescent="0.3">
      <c r="A241" s="83" t="s">
        <v>1487</v>
      </c>
      <c r="B241" s="83" t="s">
        <v>1527</v>
      </c>
      <c r="C241" s="83" t="s">
        <v>1528</v>
      </c>
      <c r="D241" s="83" t="s">
        <v>220</v>
      </c>
      <c r="E241" s="83">
        <v>3.959609989250689E-2</v>
      </c>
      <c r="F241" s="83">
        <v>0.22087102305864231</v>
      </c>
      <c r="G241" s="83" t="s">
        <v>240</v>
      </c>
    </row>
    <row r="242" spans="1:7" x14ac:dyDescent="0.25">
      <c r="A242" s="106" t="s">
        <v>991</v>
      </c>
      <c r="B242" s="94" t="s">
        <v>1061</v>
      </c>
      <c r="C242" s="94" t="s">
        <v>1062</v>
      </c>
      <c r="D242" s="94" t="s">
        <v>1063</v>
      </c>
      <c r="E242" s="94">
        <v>2.0174166211669571E-2</v>
      </c>
      <c r="F242" s="94">
        <v>-0.17979526396675821</v>
      </c>
      <c r="G242" s="95" t="s">
        <v>241</v>
      </c>
    </row>
    <row r="243" spans="1:7" x14ac:dyDescent="0.25">
      <c r="A243" s="107" t="s">
        <v>1842</v>
      </c>
      <c r="B243" s="83" t="s">
        <v>1888</v>
      </c>
      <c r="C243" s="83" t="s">
        <v>1889</v>
      </c>
      <c r="D243" s="83" t="s">
        <v>1063</v>
      </c>
      <c r="E243" s="83">
        <v>4.5158539900842787E-2</v>
      </c>
      <c r="F243" s="83">
        <v>7.1565932151420708E-4</v>
      </c>
      <c r="G243" s="100" t="s">
        <v>240</v>
      </c>
    </row>
    <row r="244" spans="1:7" ht="15.75" thickBot="1" x14ac:dyDescent="0.3">
      <c r="A244" s="103" t="s">
        <v>1959</v>
      </c>
      <c r="B244" s="104" t="s">
        <v>1061</v>
      </c>
      <c r="C244" s="104" t="s">
        <v>1062</v>
      </c>
      <c r="D244" s="104" t="s">
        <v>1063</v>
      </c>
      <c r="E244" s="104">
        <v>2.7130819782983368E-4</v>
      </c>
      <c r="F244" s="104">
        <v>-1.249892804330623</v>
      </c>
      <c r="G244" s="105" t="s">
        <v>241</v>
      </c>
    </row>
    <row r="245" spans="1:7" x14ac:dyDescent="0.25">
      <c r="A245" s="86" t="s">
        <v>991</v>
      </c>
      <c r="B245" s="83" t="s">
        <v>1136</v>
      </c>
      <c r="C245" s="83" t="s">
        <v>1137</v>
      </c>
      <c r="D245" s="83" t="s">
        <v>1138</v>
      </c>
      <c r="E245" s="83">
        <v>4.0559137067634711E-3</v>
      </c>
      <c r="F245" s="83">
        <v>-1.139920354643893</v>
      </c>
      <c r="G245" s="83" t="s">
        <v>241</v>
      </c>
    </row>
    <row r="246" spans="1:7" ht="15.75" thickBot="1" x14ac:dyDescent="0.3">
      <c r="A246" s="83" t="s">
        <v>280</v>
      </c>
      <c r="B246" s="83" t="s">
        <v>489</v>
      </c>
      <c r="C246" s="83" t="s">
        <v>490</v>
      </c>
      <c r="D246" s="83" t="s">
        <v>491</v>
      </c>
      <c r="E246" s="83">
        <v>3.8153796924685471E-2</v>
      </c>
      <c r="F246" s="83">
        <v>0.57839300000000005</v>
      </c>
      <c r="G246" s="83" t="s">
        <v>240</v>
      </c>
    </row>
    <row r="247" spans="1:7" x14ac:dyDescent="0.25">
      <c r="A247" s="93" t="s">
        <v>280</v>
      </c>
      <c r="B247" s="94" t="s">
        <v>516</v>
      </c>
      <c r="C247" s="94" t="s">
        <v>517</v>
      </c>
      <c r="D247" s="94" t="s">
        <v>518</v>
      </c>
      <c r="E247" s="94">
        <v>4.557025855153167E-2</v>
      </c>
      <c r="F247" s="94">
        <v>0.41772799999999999</v>
      </c>
      <c r="G247" s="95" t="s">
        <v>240</v>
      </c>
    </row>
    <row r="248" spans="1:7" x14ac:dyDescent="0.25">
      <c r="A248" s="99" t="s">
        <v>2331</v>
      </c>
      <c r="B248" s="83" t="s">
        <v>1718</v>
      </c>
      <c r="C248" s="83" t="s">
        <v>1719</v>
      </c>
      <c r="D248" s="83" t="s">
        <v>518</v>
      </c>
      <c r="E248" s="83">
        <v>4.6468469020887401E-2</v>
      </c>
      <c r="F248" s="83">
        <v>0.94124471617459127</v>
      </c>
      <c r="G248" s="100" t="s">
        <v>240</v>
      </c>
    </row>
    <row r="249" spans="1:7" x14ac:dyDescent="0.25">
      <c r="A249" s="99" t="s">
        <v>991</v>
      </c>
      <c r="B249" s="83" t="s">
        <v>1009</v>
      </c>
      <c r="C249" s="83" t="s">
        <v>1010</v>
      </c>
      <c r="D249" s="83" t="s">
        <v>518</v>
      </c>
      <c r="E249" s="83">
        <v>5.1318336390992238E-3</v>
      </c>
      <c r="F249" s="83">
        <v>0.78092168639015047</v>
      </c>
      <c r="G249" s="100" t="s">
        <v>240</v>
      </c>
    </row>
    <row r="250" spans="1:7" x14ac:dyDescent="0.25">
      <c r="A250" s="99" t="s">
        <v>991</v>
      </c>
      <c r="B250" s="83" t="s">
        <v>1011</v>
      </c>
      <c r="C250" s="83" t="s">
        <v>1012</v>
      </c>
      <c r="D250" s="83" t="s">
        <v>518</v>
      </c>
      <c r="E250" s="83">
        <v>4.4411244318174649E-3</v>
      </c>
      <c r="F250" s="83">
        <v>0.6921409165514788</v>
      </c>
      <c r="G250" s="100" t="s">
        <v>240</v>
      </c>
    </row>
    <row r="251" spans="1:7" x14ac:dyDescent="0.25">
      <c r="A251" s="99" t="s">
        <v>991</v>
      </c>
      <c r="B251" s="83" t="s">
        <v>516</v>
      </c>
      <c r="C251" s="83" t="s">
        <v>517</v>
      </c>
      <c r="D251" s="83" t="s">
        <v>518</v>
      </c>
      <c r="E251" s="83">
        <v>4.5582054505410984E-3</v>
      </c>
      <c r="F251" s="83">
        <v>0.33852086046439012</v>
      </c>
      <c r="G251" s="100" t="s">
        <v>240</v>
      </c>
    </row>
    <row r="252" spans="1:7" x14ac:dyDescent="0.25">
      <c r="A252" s="99" t="s">
        <v>991</v>
      </c>
      <c r="B252" s="83" t="s">
        <v>1080</v>
      </c>
      <c r="C252" s="83" t="s">
        <v>1081</v>
      </c>
      <c r="D252" s="83" t="s">
        <v>518</v>
      </c>
      <c r="E252" s="83">
        <v>1.4692805195369601E-4</v>
      </c>
      <c r="F252" s="83">
        <v>-0.59372349611892694</v>
      </c>
      <c r="G252" s="100" t="s">
        <v>241</v>
      </c>
    </row>
    <row r="253" spans="1:7" x14ac:dyDescent="0.25">
      <c r="A253" s="101" t="s">
        <v>745</v>
      </c>
      <c r="B253" s="87" t="s">
        <v>862</v>
      </c>
      <c r="C253" s="87" t="s">
        <v>863</v>
      </c>
      <c r="D253" s="87" t="s">
        <v>864</v>
      </c>
      <c r="E253" s="87">
        <v>1E-4</v>
      </c>
      <c r="F253" s="87">
        <v>-0.12623070811326201</v>
      </c>
      <c r="G253" s="102" t="s">
        <v>241</v>
      </c>
    </row>
    <row r="254" spans="1:7" x14ac:dyDescent="0.25">
      <c r="A254" s="107" t="s">
        <v>1168</v>
      </c>
      <c r="B254" s="83" t="s">
        <v>516</v>
      </c>
      <c r="C254" s="83" t="s">
        <v>517</v>
      </c>
      <c r="D254" s="83" t="s">
        <v>518</v>
      </c>
      <c r="E254" s="83">
        <v>3.5542791846158349E-2</v>
      </c>
      <c r="F254" s="83">
        <v>-1.689479637711115</v>
      </c>
      <c r="G254" s="100" t="s">
        <v>241</v>
      </c>
    </row>
    <row r="255" spans="1:7" x14ac:dyDescent="0.25">
      <c r="A255" s="107" t="s">
        <v>1168</v>
      </c>
      <c r="B255" s="83" t="s">
        <v>1185</v>
      </c>
      <c r="C255" s="83" t="s">
        <v>1186</v>
      </c>
      <c r="D255" s="83" t="s">
        <v>518</v>
      </c>
      <c r="E255" s="83">
        <v>2.942885770958497E-2</v>
      </c>
      <c r="F255" s="83">
        <v>-1.2623655584718341</v>
      </c>
      <c r="G255" s="100" t="s">
        <v>241</v>
      </c>
    </row>
    <row r="256" spans="1:7" x14ac:dyDescent="0.25">
      <c r="A256" s="99" t="s">
        <v>1200</v>
      </c>
      <c r="B256" s="83" t="s">
        <v>516</v>
      </c>
      <c r="C256" s="83" t="s">
        <v>517</v>
      </c>
      <c r="D256" s="83" t="s">
        <v>518</v>
      </c>
      <c r="E256" s="83">
        <v>1.35934501109758E-2</v>
      </c>
      <c r="F256" s="83">
        <v>1.549619247285387E-2</v>
      </c>
      <c r="G256" s="100" t="s">
        <v>240</v>
      </c>
    </row>
    <row r="257" spans="1:7" x14ac:dyDescent="0.25">
      <c r="A257" s="99" t="s">
        <v>1200</v>
      </c>
      <c r="B257" s="83" t="s">
        <v>1320</v>
      </c>
      <c r="C257" s="83" t="s">
        <v>1321</v>
      </c>
      <c r="D257" s="83" t="s">
        <v>518</v>
      </c>
      <c r="E257" s="83">
        <v>3.5305815851290161E-3</v>
      </c>
      <c r="F257" s="83">
        <v>-8.6825056081714647E-2</v>
      </c>
      <c r="G257" s="100" t="s">
        <v>241</v>
      </c>
    </row>
    <row r="258" spans="1:7" x14ac:dyDescent="0.25">
      <c r="A258" s="107" t="s">
        <v>950</v>
      </c>
      <c r="B258" s="83" t="s">
        <v>972</v>
      </c>
      <c r="C258" s="83" t="s">
        <v>973</v>
      </c>
      <c r="D258" s="83" t="s">
        <v>518</v>
      </c>
      <c r="E258" s="83">
        <v>2.856196295190494E-2</v>
      </c>
      <c r="F258" s="83">
        <v>-1.7478805825255631E-2</v>
      </c>
      <c r="G258" s="100" t="s">
        <v>241</v>
      </c>
    </row>
    <row r="259" spans="1:7" x14ac:dyDescent="0.25">
      <c r="A259" s="107" t="s">
        <v>1487</v>
      </c>
      <c r="B259" s="83" t="s">
        <v>1520</v>
      </c>
      <c r="C259" s="83" t="s">
        <v>1521</v>
      </c>
      <c r="D259" s="83" t="s">
        <v>518</v>
      </c>
      <c r="E259" s="83">
        <v>4.912896367857806E-2</v>
      </c>
      <c r="F259" s="83">
        <v>0.2958666235658034</v>
      </c>
      <c r="G259" s="100" t="s">
        <v>240</v>
      </c>
    </row>
    <row r="260" spans="1:7" x14ac:dyDescent="0.25">
      <c r="A260" s="107" t="s">
        <v>1487</v>
      </c>
      <c r="B260" s="83" t="s">
        <v>1564</v>
      </c>
      <c r="C260" s="83" t="s">
        <v>863</v>
      </c>
      <c r="D260" s="83" t="s">
        <v>518</v>
      </c>
      <c r="E260" s="83">
        <v>3.9047195837573988E-3</v>
      </c>
      <c r="F260" s="83">
        <v>-0.2281186245910872</v>
      </c>
      <c r="G260" s="100" t="s">
        <v>241</v>
      </c>
    </row>
    <row r="261" spans="1:7" ht="15.75" thickBot="1" x14ac:dyDescent="0.3">
      <c r="A261" s="103" t="s">
        <v>1959</v>
      </c>
      <c r="B261" s="104" t="s">
        <v>1960</v>
      </c>
      <c r="C261" s="104" t="s">
        <v>1961</v>
      </c>
      <c r="D261" s="104" t="s">
        <v>518</v>
      </c>
      <c r="E261" s="104">
        <v>9.1081676987658788E-4</v>
      </c>
      <c r="F261" s="104">
        <v>4.4684629631997659</v>
      </c>
      <c r="G261" s="105" t="s">
        <v>240</v>
      </c>
    </row>
    <row r="262" spans="1:7" ht="15.75" thickBot="1" x14ac:dyDescent="0.3">
      <c r="A262" s="86" t="s">
        <v>1200</v>
      </c>
      <c r="B262" s="83" t="s">
        <v>1237</v>
      </c>
      <c r="C262" s="83" t="s">
        <v>1238</v>
      </c>
      <c r="D262" s="83" t="s">
        <v>1239</v>
      </c>
      <c r="E262" s="83">
        <v>4.5572489055293222E-2</v>
      </c>
      <c r="F262" s="83">
        <v>-1.8082135157656141E-2</v>
      </c>
      <c r="G262" s="83" t="s">
        <v>241</v>
      </c>
    </row>
    <row r="263" spans="1:7" x14ac:dyDescent="0.25">
      <c r="A263" s="106" t="s">
        <v>991</v>
      </c>
      <c r="B263" s="94" t="s">
        <v>1036</v>
      </c>
      <c r="C263" s="94" t="s">
        <v>1037</v>
      </c>
      <c r="D263" s="94" t="s">
        <v>848</v>
      </c>
      <c r="E263" s="94">
        <v>1.12588837622348E-2</v>
      </c>
      <c r="F263" s="94">
        <v>0.46200405961784491</v>
      </c>
      <c r="G263" s="95" t="s">
        <v>240</v>
      </c>
    </row>
    <row r="264" spans="1:7" x14ac:dyDescent="0.25">
      <c r="A264" s="101" t="s">
        <v>745</v>
      </c>
      <c r="B264" s="87" t="s">
        <v>846</v>
      </c>
      <c r="C264" s="87" t="s">
        <v>847</v>
      </c>
      <c r="D264" s="87" t="s">
        <v>848</v>
      </c>
      <c r="E264" s="87">
        <v>1E-4</v>
      </c>
      <c r="F264" s="87">
        <v>6.7160429189492485E-2</v>
      </c>
      <c r="G264" s="102" t="s">
        <v>240</v>
      </c>
    </row>
    <row r="265" spans="1:7" ht="15.75" thickBot="1" x14ac:dyDescent="0.3">
      <c r="A265" s="103" t="s">
        <v>1200</v>
      </c>
      <c r="B265" s="104" t="s">
        <v>1036</v>
      </c>
      <c r="C265" s="104" t="s">
        <v>1037</v>
      </c>
      <c r="D265" s="104" t="s">
        <v>848</v>
      </c>
      <c r="E265" s="104">
        <v>1.9327728607314909E-2</v>
      </c>
      <c r="F265" s="104">
        <v>1.9967270177654262E-2</v>
      </c>
      <c r="G265" s="105" t="s">
        <v>240</v>
      </c>
    </row>
    <row r="266" spans="1:7" x14ac:dyDescent="0.25">
      <c r="A266" s="86" t="s">
        <v>534</v>
      </c>
      <c r="B266" s="83" t="s">
        <v>601</v>
      </c>
      <c r="C266" s="83" t="s">
        <v>602</v>
      </c>
      <c r="D266" s="83" t="s">
        <v>603</v>
      </c>
      <c r="E266" s="83">
        <v>1.3522256E-2</v>
      </c>
      <c r="F266" s="83">
        <v>0.91099795900000002</v>
      </c>
      <c r="G266" s="83" t="s">
        <v>240</v>
      </c>
    </row>
    <row r="267" spans="1:7" ht="15.75" thickBot="1" x14ac:dyDescent="0.3">
      <c r="A267" s="83" t="s">
        <v>1487</v>
      </c>
      <c r="B267" s="83" t="s">
        <v>601</v>
      </c>
      <c r="C267" s="83" t="s">
        <v>602</v>
      </c>
      <c r="D267" s="83" t="s">
        <v>603</v>
      </c>
      <c r="E267" s="83">
        <v>3.3078290044525449E-2</v>
      </c>
      <c r="F267" s="83">
        <v>0.29956028185890771</v>
      </c>
      <c r="G267" s="83" t="s">
        <v>240</v>
      </c>
    </row>
    <row r="268" spans="1:7" x14ac:dyDescent="0.25">
      <c r="A268" s="93" t="s">
        <v>2329</v>
      </c>
      <c r="B268" s="94" t="s">
        <v>345</v>
      </c>
      <c r="C268" s="94" t="s">
        <v>346</v>
      </c>
      <c r="D268" s="94" t="s">
        <v>347</v>
      </c>
      <c r="E268" s="94">
        <v>2.1677646025472109E-2</v>
      </c>
      <c r="F268" s="94">
        <v>4.7935206486063942E-3</v>
      </c>
      <c r="G268" s="95" t="s">
        <v>240</v>
      </c>
    </row>
    <row r="269" spans="1:7" ht="15.75" thickBot="1" x14ac:dyDescent="0.3">
      <c r="A269" s="108" t="s">
        <v>2329</v>
      </c>
      <c r="B269" s="104" t="s">
        <v>385</v>
      </c>
      <c r="C269" s="104" t="s">
        <v>386</v>
      </c>
      <c r="D269" s="104" t="s">
        <v>347</v>
      </c>
      <c r="E269" s="104">
        <v>3.9038320777451209E-2</v>
      </c>
      <c r="F269" s="104">
        <v>8.411932106555723E-3</v>
      </c>
      <c r="G269" s="105" t="s">
        <v>240</v>
      </c>
    </row>
    <row r="270" spans="1:7" x14ac:dyDescent="0.25">
      <c r="A270" s="83" t="s">
        <v>2329</v>
      </c>
      <c r="B270" s="83" t="s">
        <v>251</v>
      </c>
      <c r="C270" s="83" t="s">
        <v>252</v>
      </c>
      <c r="D270" s="83" t="s">
        <v>253</v>
      </c>
      <c r="E270" s="83">
        <v>2.361181491616275E-3</v>
      </c>
      <c r="F270" s="83">
        <v>4.9685698281911042E-3</v>
      </c>
      <c r="G270" s="83" t="s">
        <v>240</v>
      </c>
    </row>
    <row r="271" spans="1:7" ht="15.75" thickBot="1" x14ac:dyDescent="0.3">
      <c r="A271" s="87" t="s">
        <v>745</v>
      </c>
      <c r="B271" s="87" t="s">
        <v>818</v>
      </c>
      <c r="C271" s="87" t="s">
        <v>819</v>
      </c>
      <c r="D271" s="87" t="s">
        <v>253</v>
      </c>
      <c r="E271" s="87">
        <v>1E-4</v>
      </c>
      <c r="F271" s="87">
        <v>8.468614667289559E-2</v>
      </c>
      <c r="G271" s="87" t="s">
        <v>240</v>
      </c>
    </row>
    <row r="272" spans="1:7" x14ac:dyDescent="0.25">
      <c r="A272" s="106" t="s">
        <v>2331</v>
      </c>
      <c r="B272" s="94" t="s">
        <v>1766</v>
      </c>
      <c r="C272" s="94" t="s">
        <v>1767</v>
      </c>
      <c r="D272" s="94" t="s">
        <v>1768</v>
      </c>
      <c r="E272" s="94">
        <v>2.954242098705372E-2</v>
      </c>
      <c r="F272" s="94">
        <v>0.61511846198117337</v>
      </c>
      <c r="G272" s="95" t="s">
        <v>240</v>
      </c>
    </row>
    <row r="273" spans="1:7" ht="15.75" thickBot="1" x14ac:dyDescent="0.3">
      <c r="A273" s="96" t="s">
        <v>745</v>
      </c>
      <c r="B273" s="97" t="s">
        <v>947</v>
      </c>
      <c r="C273" s="97" t="s">
        <v>948</v>
      </c>
      <c r="D273" s="97" t="s">
        <v>949</v>
      </c>
      <c r="E273" s="97">
        <v>1E-4</v>
      </c>
      <c r="F273" s="97">
        <v>-0.50673674299930727</v>
      </c>
      <c r="G273" s="98" t="s">
        <v>241</v>
      </c>
    </row>
    <row r="274" spans="1:7" x14ac:dyDescent="0.25">
      <c r="A274" s="83" t="s">
        <v>155</v>
      </c>
      <c r="B274" s="83" t="s">
        <v>233</v>
      </c>
      <c r="C274" s="83" t="s">
        <v>234</v>
      </c>
      <c r="D274" s="83" t="s">
        <v>235</v>
      </c>
      <c r="E274" s="83">
        <v>1.6811849925019459E-3</v>
      </c>
      <c r="F274" s="83">
        <v>-0.40605725034577278</v>
      </c>
      <c r="G274" s="83" t="s">
        <v>241</v>
      </c>
    </row>
    <row r="275" spans="1:7" ht="15.75" thickBot="1" x14ac:dyDescent="0.3">
      <c r="A275" s="86" t="s">
        <v>1200</v>
      </c>
      <c r="B275" s="83" t="s">
        <v>1291</v>
      </c>
      <c r="C275" s="83" t="s">
        <v>1292</v>
      </c>
      <c r="D275" s="83" t="s">
        <v>235</v>
      </c>
      <c r="E275" s="83">
        <v>3.2324830388497247E-2</v>
      </c>
      <c r="F275" s="83">
        <v>-6.8846643587350168E-2</v>
      </c>
      <c r="G275" s="83" t="s">
        <v>241</v>
      </c>
    </row>
    <row r="276" spans="1:7" x14ac:dyDescent="0.25">
      <c r="A276" s="106" t="s">
        <v>2331</v>
      </c>
      <c r="B276" s="94" t="s">
        <v>1838</v>
      </c>
      <c r="C276" s="94" t="s">
        <v>1839</v>
      </c>
      <c r="D276" s="94" t="s">
        <v>953</v>
      </c>
      <c r="E276" s="94">
        <v>3.3837180292946342E-2</v>
      </c>
      <c r="F276" s="94">
        <v>-0.54882908992023915</v>
      </c>
      <c r="G276" s="95" t="s">
        <v>241</v>
      </c>
    </row>
    <row r="277" spans="1:7" ht="15.75" thickBot="1" x14ac:dyDescent="0.3">
      <c r="A277" s="108" t="s">
        <v>950</v>
      </c>
      <c r="B277" s="104" t="s">
        <v>951</v>
      </c>
      <c r="C277" s="104" t="s">
        <v>952</v>
      </c>
      <c r="D277" s="104" t="s">
        <v>953</v>
      </c>
      <c r="E277" s="104">
        <v>4.5034862648748904E-3</v>
      </c>
      <c r="F277" s="104">
        <v>-7.8625189638996725E-3</v>
      </c>
      <c r="G277" s="105" t="s">
        <v>241</v>
      </c>
    </row>
    <row r="278" spans="1:7" x14ac:dyDescent="0.25">
      <c r="A278" s="87" t="s">
        <v>745</v>
      </c>
      <c r="B278" s="88" t="s">
        <v>757</v>
      </c>
      <c r="C278" s="83" t="s">
        <v>758</v>
      </c>
      <c r="D278" s="87" t="s">
        <v>759</v>
      </c>
      <c r="E278" s="87">
        <v>1E-4</v>
      </c>
      <c r="F278" s="87">
        <v>0.19644777037404351</v>
      </c>
      <c r="G278" s="87" t="s">
        <v>240</v>
      </c>
    </row>
    <row r="279" spans="1:7" x14ac:dyDescent="0.25">
      <c r="A279" s="87" t="s">
        <v>745</v>
      </c>
      <c r="B279" s="88" t="s">
        <v>849</v>
      </c>
      <c r="C279" s="83" t="s">
        <v>850</v>
      </c>
      <c r="D279" s="87" t="s">
        <v>759</v>
      </c>
      <c r="E279" s="87">
        <v>1E-4</v>
      </c>
      <c r="F279" s="87">
        <v>-0.1188609433338247</v>
      </c>
      <c r="G279" s="87" t="s">
        <v>241</v>
      </c>
    </row>
    <row r="280" spans="1:7" x14ac:dyDescent="0.25">
      <c r="A280" s="87" t="s">
        <v>745</v>
      </c>
      <c r="B280" s="87" t="s">
        <v>857</v>
      </c>
      <c r="C280" s="83" t="s">
        <v>858</v>
      </c>
      <c r="D280" s="87" t="s">
        <v>759</v>
      </c>
      <c r="E280" s="87">
        <v>1E-4</v>
      </c>
      <c r="F280" s="87">
        <v>-0.1227368187893943</v>
      </c>
      <c r="G280" s="87" t="s">
        <v>241</v>
      </c>
    </row>
    <row r="281" spans="1:7" x14ac:dyDescent="0.25">
      <c r="A281" s="87" t="s">
        <v>745</v>
      </c>
      <c r="B281" s="88" t="s">
        <v>873</v>
      </c>
      <c r="C281" s="83" t="s">
        <v>874</v>
      </c>
      <c r="D281" s="87" t="s">
        <v>759</v>
      </c>
      <c r="E281" s="87">
        <v>1E-4</v>
      </c>
      <c r="F281" s="87">
        <v>-0.1280938187751107</v>
      </c>
      <c r="G281" s="87" t="s">
        <v>241</v>
      </c>
    </row>
    <row r="282" spans="1:7" ht="15.75" thickBot="1" x14ac:dyDescent="0.3">
      <c r="A282" s="87" t="s">
        <v>745</v>
      </c>
      <c r="B282" s="87" t="s">
        <v>892</v>
      </c>
      <c r="C282" s="88" t="s">
        <v>893</v>
      </c>
      <c r="D282" s="87" t="s">
        <v>759</v>
      </c>
      <c r="E282" s="87">
        <v>1E-4</v>
      </c>
      <c r="F282" s="87">
        <v>-0.13890521650434079</v>
      </c>
      <c r="G282" s="87" t="s">
        <v>241</v>
      </c>
    </row>
    <row r="283" spans="1:7" x14ac:dyDescent="0.25">
      <c r="A283" s="106" t="s">
        <v>534</v>
      </c>
      <c r="B283" s="94" t="s">
        <v>696</v>
      </c>
      <c r="C283" s="94" t="s">
        <v>697</v>
      </c>
      <c r="D283" s="94" t="s">
        <v>698</v>
      </c>
      <c r="E283" s="94">
        <v>2.3833406000000001E-2</v>
      </c>
      <c r="F283" s="94">
        <v>-0.98183249100000003</v>
      </c>
      <c r="G283" s="95" t="s">
        <v>241</v>
      </c>
    </row>
    <row r="284" spans="1:7" x14ac:dyDescent="0.25">
      <c r="A284" s="107" t="s">
        <v>2329</v>
      </c>
      <c r="B284" s="83" t="s">
        <v>297</v>
      </c>
      <c r="C284" s="83" t="s">
        <v>298</v>
      </c>
      <c r="D284" s="83" t="s">
        <v>299</v>
      </c>
      <c r="E284" s="83">
        <v>3.9038320777451209E-2</v>
      </c>
      <c r="F284" s="83">
        <v>4.8347929313248246E-3</v>
      </c>
      <c r="G284" s="100" t="s">
        <v>240</v>
      </c>
    </row>
    <row r="285" spans="1:7" x14ac:dyDescent="0.25">
      <c r="A285" s="101" t="s">
        <v>745</v>
      </c>
      <c r="B285" s="87" t="s">
        <v>935</v>
      </c>
      <c r="C285" s="87" t="s">
        <v>936</v>
      </c>
      <c r="D285" s="87" t="s">
        <v>299</v>
      </c>
      <c r="E285" s="87">
        <v>1E-4</v>
      </c>
      <c r="F285" s="87">
        <v>-0.19203239743208189</v>
      </c>
      <c r="G285" s="102" t="s">
        <v>241</v>
      </c>
    </row>
    <row r="286" spans="1:7" x14ac:dyDescent="0.25">
      <c r="A286" s="101" t="s">
        <v>745</v>
      </c>
      <c r="B286" s="87" t="s">
        <v>916</v>
      </c>
      <c r="C286" s="87" t="s">
        <v>917</v>
      </c>
      <c r="D286" s="87" t="s">
        <v>918</v>
      </c>
      <c r="E286" s="87">
        <v>1E-4</v>
      </c>
      <c r="F286" s="87">
        <v>-0.15798693762991439</v>
      </c>
      <c r="G286" s="102" t="s">
        <v>241</v>
      </c>
    </row>
    <row r="287" spans="1:7" x14ac:dyDescent="0.25">
      <c r="A287" s="101" t="s">
        <v>745</v>
      </c>
      <c r="B287" s="87" t="s">
        <v>854</v>
      </c>
      <c r="C287" s="87" t="s">
        <v>855</v>
      </c>
      <c r="D287" s="87" t="s">
        <v>856</v>
      </c>
      <c r="E287" s="87">
        <v>1E-4</v>
      </c>
      <c r="F287" s="87">
        <v>-0.11997717455682939</v>
      </c>
      <c r="G287" s="102" t="s">
        <v>241</v>
      </c>
    </row>
    <row r="288" spans="1:7" ht="15.75" thickBot="1" x14ac:dyDescent="0.3">
      <c r="A288" s="96" t="s">
        <v>745</v>
      </c>
      <c r="B288" s="97" t="s">
        <v>865</v>
      </c>
      <c r="C288" s="97" t="s">
        <v>866</v>
      </c>
      <c r="D288" s="97" t="s">
        <v>867</v>
      </c>
      <c r="E288" s="97">
        <v>1E-4</v>
      </c>
      <c r="F288" s="97">
        <v>-0.12748114508302211</v>
      </c>
      <c r="G288" s="98" t="s">
        <v>241</v>
      </c>
    </row>
    <row r="289" spans="1:7" x14ac:dyDescent="0.25">
      <c r="A289" s="83" t="s">
        <v>2329</v>
      </c>
      <c r="B289" s="83" t="s">
        <v>248</v>
      </c>
      <c r="C289" s="83" t="s">
        <v>249</v>
      </c>
      <c r="D289" s="83" t="s">
        <v>250</v>
      </c>
      <c r="E289" s="83">
        <v>3.9038320777451209E-2</v>
      </c>
      <c r="F289" s="83">
        <v>7.5469865658800584E-3</v>
      </c>
      <c r="G289" s="83" t="s">
        <v>240</v>
      </c>
    </row>
    <row r="290" spans="1:7" x14ac:dyDescent="0.25">
      <c r="A290" s="83" t="s">
        <v>2329</v>
      </c>
      <c r="B290" s="83" t="s">
        <v>278</v>
      </c>
      <c r="C290" s="83" t="s">
        <v>279</v>
      </c>
      <c r="D290" s="83" t="s">
        <v>250</v>
      </c>
      <c r="E290" s="83">
        <v>6.5376169723995814E-3</v>
      </c>
      <c r="F290" s="83">
        <v>1.114167095256197E-2</v>
      </c>
      <c r="G290" s="83" t="s">
        <v>240</v>
      </c>
    </row>
    <row r="291" spans="1:7" x14ac:dyDescent="0.25">
      <c r="A291" s="83" t="s">
        <v>2329</v>
      </c>
      <c r="B291" s="83" t="s">
        <v>278</v>
      </c>
      <c r="C291" s="83" t="s">
        <v>279</v>
      </c>
      <c r="D291" s="83" t="s">
        <v>250</v>
      </c>
      <c r="E291" s="83">
        <v>1.3345495084625521E-2</v>
      </c>
      <c r="F291" s="83">
        <v>2.5832982252317879E-2</v>
      </c>
      <c r="G291" s="83" t="s">
        <v>240</v>
      </c>
    </row>
    <row r="292" spans="1:7" x14ac:dyDescent="0.25">
      <c r="A292" s="87" t="s">
        <v>745</v>
      </c>
      <c r="B292" s="87" t="s">
        <v>868</v>
      </c>
      <c r="C292" s="87" t="s">
        <v>869</v>
      </c>
      <c r="D292" s="87" t="s">
        <v>250</v>
      </c>
      <c r="E292" s="87">
        <v>1E-4</v>
      </c>
      <c r="F292" s="87">
        <v>-0.1277122320285933</v>
      </c>
      <c r="G292" s="87" t="s">
        <v>241</v>
      </c>
    </row>
    <row r="293" spans="1:7" ht="15.75" thickBot="1" x14ac:dyDescent="0.3">
      <c r="A293" s="86" t="s">
        <v>1339</v>
      </c>
      <c r="B293" t="s">
        <v>868</v>
      </c>
      <c r="C293" s="83" t="s">
        <v>869</v>
      </c>
      <c r="D293" s="83" t="s">
        <v>250</v>
      </c>
      <c r="E293" s="83">
        <v>1.591134319500502E-4</v>
      </c>
      <c r="F293" s="83">
        <v>-0.83339659033773295</v>
      </c>
      <c r="G293" s="83" t="s">
        <v>241</v>
      </c>
    </row>
    <row r="294" spans="1:7" x14ac:dyDescent="0.25">
      <c r="A294" s="106" t="s">
        <v>2331</v>
      </c>
      <c r="B294" s="94" t="s">
        <v>1772</v>
      </c>
      <c r="C294" s="94" t="s">
        <v>1773</v>
      </c>
      <c r="D294" s="94" t="s">
        <v>1774</v>
      </c>
      <c r="E294" s="94">
        <v>1.084060552868072E-2</v>
      </c>
      <c r="F294" s="94">
        <v>0.45974851411071582</v>
      </c>
      <c r="G294" s="95" t="s">
        <v>240</v>
      </c>
    </row>
    <row r="295" spans="1:7" x14ac:dyDescent="0.25">
      <c r="A295" s="107" t="s">
        <v>2329</v>
      </c>
      <c r="B295" s="83" t="s">
        <v>423</v>
      </c>
      <c r="C295" s="83" t="s">
        <v>424</v>
      </c>
      <c r="D295" s="83" t="s">
        <v>425</v>
      </c>
      <c r="E295" s="83">
        <v>9.4357172618042186E-3</v>
      </c>
      <c r="F295" s="83">
        <v>3.3303918724643188E-2</v>
      </c>
      <c r="G295" s="100" t="s">
        <v>240</v>
      </c>
    </row>
    <row r="296" spans="1:7" x14ac:dyDescent="0.25">
      <c r="A296" s="99" t="s">
        <v>534</v>
      </c>
      <c r="B296" s="83" t="s">
        <v>570</v>
      </c>
      <c r="C296" s="83" t="s">
        <v>571</v>
      </c>
      <c r="D296" s="83" t="s">
        <v>425</v>
      </c>
      <c r="E296" s="83">
        <v>4.1134680000000003E-3</v>
      </c>
      <c r="F296" s="83">
        <v>1.0431186619999999</v>
      </c>
      <c r="G296" s="100" t="s">
        <v>240</v>
      </c>
    </row>
    <row r="297" spans="1:7" ht="15.75" thickBot="1" x14ac:dyDescent="0.3">
      <c r="A297" s="103" t="s">
        <v>534</v>
      </c>
      <c r="B297" s="104" t="s">
        <v>649</v>
      </c>
      <c r="C297" s="104" t="s">
        <v>650</v>
      </c>
      <c r="D297" s="104" t="s">
        <v>651</v>
      </c>
      <c r="E297" s="104">
        <v>1.359292E-3</v>
      </c>
      <c r="F297" s="104">
        <v>-0.80248813900000004</v>
      </c>
      <c r="G297" s="105" t="s">
        <v>241</v>
      </c>
    </row>
    <row r="298" spans="1:7" x14ac:dyDescent="0.25">
      <c r="A298" s="86" t="s">
        <v>991</v>
      </c>
      <c r="B298" s="83" t="s">
        <v>996</v>
      </c>
      <c r="C298" s="83" t="s">
        <v>997</v>
      </c>
      <c r="D298" s="83" t="s">
        <v>998</v>
      </c>
      <c r="E298" s="83">
        <v>4.8191932913950797E-2</v>
      </c>
      <c r="F298" s="83">
        <v>1.0607635266607891</v>
      </c>
      <c r="G298" s="83" t="s">
        <v>240</v>
      </c>
    </row>
    <row r="299" spans="1:7" x14ac:dyDescent="0.25">
      <c r="A299" s="83" t="s">
        <v>1487</v>
      </c>
      <c r="B299" s="83" t="s">
        <v>1518</v>
      </c>
      <c r="C299" s="83" t="s">
        <v>1519</v>
      </c>
      <c r="D299" s="83" t="s">
        <v>998</v>
      </c>
      <c r="E299" s="83">
        <v>1.1627495038559621E-2</v>
      </c>
      <c r="F299" s="83">
        <v>0.30410748241944352</v>
      </c>
      <c r="G299" s="83" t="s">
        <v>240</v>
      </c>
    </row>
    <row r="300" spans="1:7" x14ac:dyDescent="0.25">
      <c r="A300" s="83" t="s">
        <v>1487</v>
      </c>
      <c r="B300" s="83" t="s">
        <v>996</v>
      </c>
      <c r="C300" s="83" t="s">
        <v>997</v>
      </c>
      <c r="D300" s="83" t="s">
        <v>998</v>
      </c>
      <c r="E300" s="83">
        <v>7.6304258271327136E-3</v>
      </c>
      <c r="F300" s="83">
        <v>-0.2115574912186792</v>
      </c>
      <c r="G300" s="83" t="s">
        <v>241</v>
      </c>
    </row>
    <row r="301" spans="1:7" ht="15.75" thickBot="1" x14ac:dyDescent="0.3">
      <c r="A301" s="87" t="s">
        <v>745</v>
      </c>
      <c r="B301" s="87" t="s">
        <v>878</v>
      </c>
      <c r="C301" s="87" t="s">
        <v>879</v>
      </c>
      <c r="D301" s="87" t="s">
        <v>880</v>
      </c>
      <c r="E301" s="87">
        <v>1E-4</v>
      </c>
      <c r="F301" s="87">
        <v>-0.1306268660722929</v>
      </c>
      <c r="G301" s="87" t="s">
        <v>241</v>
      </c>
    </row>
    <row r="302" spans="1:7" x14ac:dyDescent="0.25">
      <c r="A302" s="93" t="s">
        <v>155</v>
      </c>
      <c r="B302" s="94" t="s">
        <v>191</v>
      </c>
      <c r="C302" s="94" t="s">
        <v>192</v>
      </c>
      <c r="D302" s="94" t="s">
        <v>193</v>
      </c>
      <c r="E302" s="94">
        <v>3.3206981162053513E-2</v>
      </c>
      <c r="F302" s="94">
        <v>-0.21152118255911531</v>
      </c>
      <c r="G302" s="95" t="s">
        <v>241</v>
      </c>
    </row>
    <row r="303" spans="1:7" x14ac:dyDescent="0.25">
      <c r="A303" s="107" t="s">
        <v>1487</v>
      </c>
      <c r="B303" s="83" t="s">
        <v>1507</v>
      </c>
      <c r="C303" s="83" t="s">
        <v>1508</v>
      </c>
      <c r="D303" s="83" t="s">
        <v>193</v>
      </c>
      <c r="E303" s="83">
        <v>2.5554290375214121E-2</v>
      </c>
      <c r="F303" s="83">
        <v>0.4446654131346473</v>
      </c>
      <c r="G303" s="100" t="s">
        <v>240</v>
      </c>
    </row>
    <row r="304" spans="1:7" x14ac:dyDescent="0.25">
      <c r="A304" s="99" t="s">
        <v>991</v>
      </c>
      <c r="B304" s="83" t="s">
        <v>1089</v>
      </c>
      <c r="C304" s="83" t="s">
        <v>1090</v>
      </c>
      <c r="D304" s="83" t="s">
        <v>1091</v>
      </c>
      <c r="E304" s="83">
        <v>1.113854105505376E-4</v>
      </c>
      <c r="F304" s="83">
        <v>-0.60635232224971736</v>
      </c>
      <c r="G304" s="100" t="s">
        <v>241</v>
      </c>
    </row>
    <row r="305" spans="1:7" ht="15.75" thickBot="1" x14ac:dyDescent="0.3">
      <c r="A305" s="103" t="s">
        <v>991</v>
      </c>
      <c r="B305" s="104" t="s">
        <v>1111</v>
      </c>
      <c r="C305" s="104" t="s">
        <v>1112</v>
      </c>
      <c r="D305" s="104" t="s">
        <v>1091</v>
      </c>
      <c r="E305" s="104">
        <v>8.6859638438467369E-3</v>
      </c>
      <c r="F305" s="104">
        <v>-0.8330401240059333</v>
      </c>
      <c r="G305" s="105" t="s">
        <v>241</v>
      </c>
    </row>
    <row r="306" spans="1:7" x14ac:dyDescent="0.25">
      <c r="A306" s="87" t="s">
        <v>745</v>
      </c>
      <c r="B306" s="87" t="s">
        <v>922</v>
      </c>
      <c r="C306" s="87" t="s">
        <v>923</v>
      </c>
      <c r="D306" s="87" t="s">
        <v>924</v>
      </c>
      <c r="E306" s="87">
        <v>1E-4</v>
      </c>
      <c r="F306" s="87">
        <v>-0.16367349163746339</v>
      </c>
      <c r="G306" s="87" t="s">
        <v>241</v>
      </c>
    </row>
    <row r="307" spans="1:7" ht="15.75" thickBot="1" x14ac:dyDescent="0.3">
      <c r="A307" s="83" t="s">
        <v>280</v>
      </c>
      <c r="B307" s="83" t="s">
        <v>475</v>
      </c>
      <c r="C307" s="83" t="s">
        <v>476</v>
      </c>
      <c r="D307" s="83" t="s">
        <v>477</v>
      </c>
      <c r="E307" s="83">
        <v>1.7902945976221479E-2</v>
      </c>
      <c r="F307" s="83">
        <v>0.63984200000000002</v>
      </c>
      <c r="G307" s="83" t="s">
        <v>240</v>
      </c>
    </row>
    <row r="308" spans="1:7" x14ac:dyDescent="0.25">
      <c r="A308" s="106" t="s">
        <v>2331</v>
      </c>
      <c r="B308" s="94" t="s">
        <v>1697</v>
      </c>
      <c r="C308" s="94" t="s">
        <v>1698</v>
      </c>
      <c r="D308" s="94" t="s">
        <v>902</v>
      </c>
      <c r="E308" s="94">
        <v>2.1102760100342809E-2</v>
      </c>
      <c r="F308" s="94">
        <v>-0.93114728938713309</v>
      </c>
      <c r="G308" s="95" t="s">
        <v>241</v>
      </c>
    </row>
    <row r="309" spans="1:7" x14ac:dyDescent="0.25">
      <c r="A309" s="101" t="s">
        <v>745</v>
      </c>
      <c r="B309" s="87" t="s">
        <v>900</v>
      </c>
      <c r="C309" s="87" t="s">
        <v>901</v>
      </c>
      <c r="D309" s="87" t="s">
        <v>902</v>
      </c>
      <c r="E309" s="87">
        <v>1E-4</v>
      </c>
      <c r="F309" s="87">
        <v>-0.1433827908698945</v>
      </c>
      <c r="G309" s="102" t="s">
        <v>241</v>
      </c>
    </row>
    <row r="310" spans="1:7" ht="15.75" thickBot="1" x14ac:dyDescent="0.3">
      <c r="A310" s="96" t="s">
        <v>745</v>
      </c>
      <c r="B310" s="97" t="s">
        <v>930</v>
      </c>
      <c r="C310" s="97" t="s">
        <v>931</v>
      </c>
      <c r="D310" s="97" t="s">
        <v>902</v>
      </c>
      <c r="E310" s="97">
        <v>1E-4</v>
      </c>
      <c r="F310" s="97">
        <v>-0.1830186909181723</v>
      </c>
      <c r="G310" s="98" t="s">
        <v>241</v>
      </c>
    </row>
    <row r="311" spans="1:7" x14ac:dyDescent="0.25">
      <c r="A311" s="87" t="s">
        <v>745</v>
      </c>
      <c r="B311" s="87" t="s">
        <v>897</v>
      </c>
      <c r="C311" s="87" t="s">
        <v>898</v>
      </c>
      <c r="D311" s="87" t="s">
        <v>899</v>
      </c>
      <c r="E311" s="87">
        <v>1E-4</v>
      </c>
      <c r="F311" s="87">
        <v>-0.14336512032779389</v>
      </c>
      <c r="G311" s="87" t="s">
        <v>241</v>
      </c>
    </row>
    <row r="312" spans="1:7" ht="15.75" thickBot="1" x14ac:dyDescent="0.3">
      <c r="A312" s="87" t="s">
        <v>745</v>
      </c>
      <c r="B312" s="87" t="s">
        <v>903</v>
      </c>
      <c r="C312" s="87" t="s">
        <v>904</v>
      </c>
      <c r="D312" s="87" t="s">
        <v>899</v>
      </c>
      <c r="E312" s="87">
        <v>1E-4</v>
      </c>
      <c r="F312" s="87">
        <v>-0.14852115249351761</v>
      </c>
      <c r="G312" s="87" t="s">
        <v>241</v>
      </c>
    </row>
    <row r="313" spans="1:7" x14ac:dyDescent="0.25">
      <c r="A313" s="109" t="s">
        <v>745</v>
      </c>
      <c r="B313" s="114" t="s">
        <v>910</v>
      </c>
      <c r="C313" s="94" t="s">
        <v>911</v>
      </c>
      <c r="D313" s="110" t="s">
        <v>912</v>
      </c>
      <c r="E313" s="110">
        <v>1E-4</v>
      </c>
      <c r="F313" s="110">
        <v>-0.15424741006296211</v>
      </c>
      <c r="G313" s="111" t="s">
        <v>241</v>
      </c>
    </row>
    <row r="314" spans="1:7" ht="15.75" thickBot="1" x14ac:dyDescent="0.3">
      <c r="A314" s="103" t="s">
        <v>991</v>
      </c>
      <c r="B314" s="104" t="s">
        <v>1105</v>
      </c>
      <c r="C314" s="104" t="s">
        <v>1106</v>
      </c>
      <c r="D314" s="104" t="s">
        <v>1107</v>
      </c>
      <c r="E314" s="104">
        <v>5.3538380579836137E-4</v>
      </c>
      <c r="F314" s="104">
        <v>-0.7242548835234397</v>
      </c>
      <c r="G314" s="105" t="s">
        <v>241</v>
      </c>
    </row>
    <row r="315" spans="1:7" x14ac:dyDescent="0.25">
      <c r="A315" s="83" t="s">
        <v>1168</v>
      </c>
      <c r="B315" s="83" t="s">
        <v>1174</v>
      </c>
      <c r="C315" s="83" t="s">
        <v>1175</v>
      </c>
      <c r="D315" s="83" t="s">
        <v>1176</v>
      </c>
      <c r="E315" s="83">
        <v>2.3952288388803802E-3</v>
      </c>
      <c r="F315" s="83">
        <v>-1.569598678979067</v>
      </c>
      <c r="G315" s="83" t="s">
        <v>241</v>
      </c>
    </row>
    <row r="316" spans="1:7" ht="15.75" thickBot="1" x14ac:dyDescent="0.3">
      <c r="A316" s="86" t="s">
        <v>1200</v>
      </c>
      <c r="B316" s="83" t="s">
        <v>1269</v>
      </c>
      <c r="C316" s="83" t="s">
        <v>1270</v>
      </c>
      <c r="D316" s="83" t="s">
        <v>1176</v>
      </c>
      <c r="E316" s="83">
        <v>3.5906896042682483E-2</v>
      </c>
      <c r="F316" s="83">
        <v>-5.0764842477180612E-2</v>
      </c>
      <c r="G316" s="83" t="s">
        <v>241</v>
      </c>
    </row>
    <row r="317" spans="1:7" x14ac:dyDescent="0.25">
      <c r="A317" s="106" t="s">
        <v>991</v>
      </c>
      <c r="B317" s="94" t="s">
        <v>1165</v>
      </c>
      <c r="C317" s="94" t="s">
        <v>1166</v>
      </c>
      <c r="D317" s="94" t="s">
        <v>1167</v>
      </c>
      <c r="E317" s="94">
        <v>1.644418095425481E-3</v>
      </c>
      <c r="F317" s="94">
        <v>-1.720757353052951</v>
      </c>
      <c r="G317" s="95" t="s">
        <v>241</v>
      </c>
    </row>
    <row r="318" spans="1:7" ht="15.75" thickBot="1" x14ac:dyDescent="0.3">
      <c r="A318" s="103" t="s">
        <v>1200</v>
      </c>
      <c r="B318" s="104" t="s">
        <v>1299</v>
      </c>
      <c r="C318" s="104" t="s">
        <v>1300</v>
      </c>
      <c r="D318" s="104" t="s">
        <v>1167</v>
      </c>
      <c r="E318" s="104">
        <v>1.4147506153389861E-2</v>
      </c>
      <c r="F318" s="104">
        <v>-7.1221739331177425E-2</v>
      </c>
      <c r="G318" s="105" t="s">
        <v>241</v>
      </c>
    </row>
    <row r="319" spans="1:7" x14ac:dyDescent="0.25">
      <c r="A319" s="86" t="s">
        <v>991</v>
      </c>
      <c r="B319" s="83" t="s">
        <v>1066</v>
      </c>
      <c r="C319" s="83" t="s">
        <v>1067</v>
      </c>
      <c r="D319" s="83" t="s">
        <v>1068</v>
      </c>
      <c r="E319" s="83">
        <v>9.2538802417291861E-3</v>
      </c>
      <c r="F319" s="83">
        <v>-0.46371355927393842</v>
      </c>
      <c r="G319" s="83" t="s">
        <v>241</v>
      </c>
    </row>
    <row r="320" spans="1:7" x14ac:dyDescent="0.25">
      <c r="A320" s="83" t="s">
        <v>1168</v>
      </c>
      <c r="B320" s="83" t="s">
        <v>1066</v>
      </c>
      <c r="C320" s="83" t="s">
        <v>1067</v>
      </c>
      <c r="D320" s="83" t="s">
        <v>1068</v>
      </c>
      <c r="E320" s="83">
        <v>2.1481468616253999E-2</v>
      </c>
      <c r="F320" s="83">
        <v>-1.8267300952983341</v>
      </c>
      <c r="G320" s="83" t="s">
        <v>241</v>
      </c>
    </row>
    <row r="321" spans="1:7" ht="15.75" thickBot="1" x14ac:dyDescent="0.3">
      <c r="A321" s="86" t="s">
        <v>1339</v>
      </c>
      <c r="B321" t="s">
        <v>1066</v>
      </c>
      <c r="C321" s="83" t="s">
        <v>1067</v>
      </c>
      <c r="D321" s="83" t="s">
        <v>1068</v>
      </c>
      <c r="E321" s="83">
        <v>2.2634878138797679E-2</v>
      </c>
      <c r="F321" s="83">
        <v>-0.893483098772621</v>
      </c>
      <c r="G321" s="83" t="s">
        <v>241</v>
      </c>
    </row>
    <row r="322" spans="1:7" x14ac:dyDescent="0.25">
      <c r="A322" s="109" t="s">
        <v>745</v>
      </c>
      <c r="B322" s="110" t="s">
        <v>760</v>
      </c>
      <c r="C322" s="110" t="s">
        <v>761</v>
      </c>
      <c r="D322" s="110" t="s">
        <v>762</v>
      </c>
      <c r="E322" s="110">
        <v>1E-4</v>
      </c>
      <c r="F322" s="110">
        <v>0.17935550968770039</v>
      </c>
      <c r="G322" s="111" t="s">
        <v>240</v>
      </c>
    </row>
    <row r="323" spans="1:7" x14ac:dyDescent="0.25">
      <c r="A323" s="101" t="s">
        <v>745</v>
      </c>
      <c r="B323" s="87" t="s">
        <v>785</v>
      </c>
      <c r="C323" s="87" t="s">
        <v>786</v>
      </c>
      <c r="D323" s="87" t="s">
        <v>762</v>
      </c>
      <c r="E323" s="87">
        <v>1E-4</v>
      </c>
      <c r="F323" s="87">
        <v>0.12989892942961659</v>
      </c>
      <c r="G323" s="102" t="s">
        <v>240</v>
      </c>
    </row>
    <row r="324" spans="1:7" x14ac:dyDescent="0.25">
      <c r="A324" s="101" t="s">
        <v>745</v>
      </c>
      <c r="B324" s="87" t="s">
        <v>826</v>
      </c>
      <c r="C324" s="87" t="s">
        <v>827</v>
      </c>
      <c r="D324" s="87" t="s">
        <v>762</v>
      </c>
      <c r="E324" s="87">
        <v>1E-4</v>
      </c>
      <c r="F324" s="87">
        <v>8.2009169822859593E-2</v>
      </c>
      <c r="G324" s="102" t="s">
        <v>240</v>
      </c>
    </row>
    <row r="325" spans="1:7" x14ac:dyDescent="0.25">
      <c r="A325" s="99" t="s">
        <v>1959</v>
      </c>
      <c r="B325" s="83" t="s">
        <v>826</v>
      </c>
      <c r="C325" s="83" t="s">
        <v>827</v>
      </c>
      <c r="D325" s="83" t="s">
        <v>762</v>
      </c>
      <c r="E325" s="83">
        <v>6.7951182040804081E-3</v>
      </c>
      <c r="F325" s="83">
        <v>3.4856389398823961</v>
      </c>
      <c r="G325" s="100" t="s">
        <v>240</v>
      </c>
    </row>
    <row r="326" spans="1:7" x14ac:dyDescent="0.25">
      <c r="A326" s="99" t="s">
        <v>1959</v>
      </c>
      <c r="B326" s="83" t="s">
        <v>1977</v>
      </c>
      <c r="C326" s="83" t="s">
        <v>1978</v>
      </c>
      <c r="D326" s="83" t="s">
        <v>762</v>
      </c>
      <c r="E326" s="83">
        <v>3.1278448675569059E-3</v>
      </c>
      <c r="F326" s="83">
        <v>2.423292074761767</v>
      </c>
      <c r="G326" s="100" t="s">
        <v>240</v>
      </c>
    </row>
    <row r="327" spans="1:7" ht="15.75" thickBot="1" x14ac:dyDescent="0.3">
      <c r="A327" s="103" t="s">
        <v>1959</v>
      </c>
      <c r="B327" s="104" t="s">
        <v>760</v>
      </c>
      <c r="C327" s="104" t="s">
        <v>761</v>
      </c>
      <c r="D327" s="104" t="s">
        <v>762</v>
      </c>
      <c r="E327" s="104">
        <v>3.2190728914003319E-3</v>
      </c>
      <c r="F327" s="104">
        <v>2.236711669275397</v>
      </c>
      <c r="G327" s="105" t="s">
        <v>240</v>
      </c>
    </row>
    <row r="328" spans="1:7" x14ac:dyDescent="0.25">
      <c r="A328" s="83" t="s">
        <v>2329</v>
      </c>
      <c r="B328" s="83" t="s">
        <v>311</v>
      </c>
      <c r="C328" s="83" t="s">
        <v>312</v>
      </c>
      <c r="D328" s="83" t="s">
        <v>313</v>
      </c>
      <c r="E328" s="83">
        <v>7.8727070031417868E-3</v>
      </c>
      <c r="F328" s="83">
        <v>1.2345704233438099E-2</v>
      </c>
      <c r="G328" s="83" t="s">
        <v>240</v>
      </c>
    </row>
    <row r="329" spans="1:7" ht="15.75" thickBot="1" x14ac:dyDescent="0.3">
      <c r="A329" s="86" t="s">
        <v>1200</v>
      </c>
      <c r="B329" s="83" t="s">
        <v>311</v>
      </c>
      <c r="C329" s="83" t="s">
        <v>312</v>
      </c>
      <c r="D329" s="83" t="s">
        <v>313</v>
      </c>
      <c r="E329" s="83">
        <v>2.0077534337792202E-2</v>
      </c>
      <c r="F329" s="83">
        <v>-7.6760771117120902E-2</v>
      </c>
      <c r="G329" s="83" t="s">
        <v>241</v>
      </c>
    </row>
    <row r="330" spans="1:7" x14ac:dyDescent="0.25">
      <c r="A330" s="106" t="s">
        <v>991</v>
      </c>
      <c r="B330" s="94" t="s">
        <v>1116</v>
      </c>
      <c r="C330" s="94" t="s">
        <v>1117</v>
      </c>
      <c r="D330" s="94" t="s">
        <v>1118</v>
      </c>
      <c r="E330" s="94">
        <v>5.8750854727873151E-6</v>
      </c>
      <c r="F330" s="94">
        <v>-0.88187787333829137</v>
      </c>
      <c r="G330" s="95" t="s">
        <v>241</v>
      </c>
    </row>
    <row r="331" spans="1:7" x14ac:dyDescent="0.25">
      <c r="A331" s="99" t="s">
        <v>1339</v>
      </c>
      <c r="B331" s="83" t="s">
        <v>1116</v>
      </c>
      <c r="C331" s="83" t="s">
        <v>1117</v>
      </c>
      <c r="D331" s="83" t="s">
        <v>1118</v>
      </c>
      <c r="E331" s="83">
        <v>2.323665139894588E-3</v>
      </c>
      <c r="F331" s="83">
        <v>-0.67610769535563708</v>
      </c>
      <c r="G331" s="100" t="s">
        <v>241</v>
      </c>
    </row>
    <row r="332" spans="1:7" x14ac:dyDescent="0.25">
      <c r="A332" s="107" t="s">
        <v>1487</v>
      </c>
      <c r="B332" s="83" t="s">
        <v>1513</v>
      </c>
      <c r="C332" s="83" t="s">
        <v>1514</v>
      </c>
      <c r="D332" s="83" t="s">
        <v>1118</v>
      </c>
      <c r="E332" s="83">
        <v>3.7444216247893437E-2</v>
      </c>
      <c r="F332" s="83">
        <v>0.34985333051870632</v>
      </c>
      <c r="G332" s="100" t="s">
        <v>240</v>
      </c>
    </row>
    <row r="333" spans="1:7" ht="15.75" thickBot="1" x14ac:dyDescent="0.3">
      <c r="A333" s="108" t="s">
        <v>1487</v>
      </c>
      <c r="B333" s="104" t="s">
        <v>1612</v>
      </c>
      <c r="C333" s="104" t="s">
        <v>1613</v>
      </c>
      <c r="D333" s="104" t="s">
        <v>1118</v>
      </c>
      <c r="E333" s="104">
        <v>7.3164925497461956E-3</v>
      </c>
      <c r="F333" s="104">
        <v>-0.49699802484880051</v>
      </c>
      <c r="G333" s="105" t="s">
        <v>241</v>
      </c>
    </row>
    <row r="334" spans="1:7" x14ac:dyDescent="0.25">
      <c r="A334" s="83" t="s">
        <v>155</v>
      </c>
      <c r="B334" s="83" t="s">
        <v>183</v>
      </c>
      <c r="C334" s="83" t="s">
        <v>184</v>
      </c>
      <c r="D334" s="83" t="s">
        <v>185</v>
      </c>
      <c r="E334" s="83">
        <v>7.4790333655130846E-3</v>
      </c>
      <c r="F334" s="83">
        <v>-0.1873332387287367</v>
      </c>
      <c r="G334" s="83" t="s">
        <v>241</v>
      </c>
    </row>
    <row r="335" spans="1:7" x14ac:dyDescent="0.25">
      <c r="A335" s="86" t="s">
        <v>2331</v>
      </c>
      <c r="B335" s="83" t="s">
        <v>1751</v>
      </c>
      <c r="C335" s="83" t="s">
        <v>1752</v>
      </c>
      <c r="D335" s="83" t="s">
        <v>185</v>
      </c>
      <c r="E335" s="83">
        <v>8.6352299234435954E-3</v>
      </c>
      <c r="F335" s="83">
        <v>0.49008415117464132</v>
      </c>
      <c r="G335" s="83" t="s">
        <v>240</v>
      </c>
    </row>
    <row r="336" spans="1:7" x14ac:dyDescent="0.25">
      <c r="A336" s="86" t="s">
        <v>991</v>
      </c>
      <c r="B336" s="83" t="s">
        <v>1046</v>
      </c>
      <c r="C336" s="83" t="s">
        <v>1047</v>
      </c>
      <c r="D336" s="83" t="s">
        <v>185</v>
      </c>
      <c r="E336" s="83">
        <v>3.046337194555207E-2</v>
      </c>
      <c r="F336" s="83">
        <v>0.36185564688603711</v>
      </c>
      <c r="G336" s="83" t="s">
        <v>240</v>
      </c>
    </row>
    <row r="337" spans="1:7" x14ac:dyDescent="0.25">
      <c r="A337" s="86" t="s">
        <v>991</v>
      </c>
      <c r="B337" s="83" t="s">
        <v>1054</v>
      </c>
      <c r="C337" s="83" t="s">
        <v>1055</v>
      </c>
      <c r="D337" s="83" t="s">
        <v>185</v>
      </c>
      <c r="E337" s="83">
        <v>6.2427315266314889E-3</v>
      </c>
      <c r="F337" s="83">
        <v>0.31330695146749032</v>
      </c>
      <c r="G337" s="83" t="s">
        <v>240</v>
      </c>
    </row>
    <row r="338" spans="1:7" x14ac:dyDescent="0.25">
      <c r="A338" s="83" t="s">
        <v>1168</v>
      </c>
      <c r="B338" s="83" t="s">
        <v>1046</v>
      </c>
      <c r="C338" s="83" t="s">
        <v>1047</v>
      </c>
      <c r="D338" s="83" t="s">
        <v>185</v>
      </c>
      <c r="E338" s="83">
        <v>3.9013824506525059E-3</v>
      </c>
      <c r="F338" s="83">
        <v>-2.248534268420308</v>
      </c>
      <c r="G338" s="83" t="s">
        <v>241</v>
      </c>
    </row>
    <row r="339" spans="1:7" x14ac:dyDescent="0.25">
      <c r="A339" s="86" t="s">
        <v>1200</v>
      </c>
      <c r="B339" s="83" t="s">
        <v>1235</v>
      </c>
      <c r="C339" s="83" t="s">
        <v>1236</v>
      </c>
      <c r="D339" s="83" t="s">
        <v>185</v>
      </c>
      <c r="E339" s="83">
        <v>4.8699703377503512E-2</v>
      </c>
      <c r="F339" s="83">
        <v>1.3993287405286201E-2</v>
      </c>
      <c r="G339" s="83" t="s">
        <v>240</v>
      </c>
    </row>
    <row r="340" spans="1:7" x14ac:dyDescent="0.25">
      <c r="A340" s="83" t="s">
        <v>950</v>
      </c>
      <c r="B340" s="83" t="s">
        <v>986</v>
      </c>
      <c r="C340" s="83" t="s">
        <v>987</v>
      </c>
      <c r="D340" s="83" t="s">
        <v>185</v>
      </c>
      <c r="E340" s="83">
        <v>5.3763390914510808E-4</v>
      </c>
      <c r="F340" s="83">
        <v>4.4427864406951019E-2</v>
      </c>
      <c r="G340" s="83" t="s">
        <v>240</v>
      </c>
    </row>
    <row r="341" spans="1:7" x14ac:dyDescent="0.25">
      <c r="A341" s="86" t="s">
        <v>1339</v>
      </c>
      <c r="B341" t="s">
        <v>1046</v>
      </c>
      <c r="C341" s="83" t="s">
        <v>1047</v>
      </c>
      <c r="D341" s="83" t="s">
        <v>185</v>
      </c>
      <c r="E341" s="83">
        <v>2.2914914530199191E-5</v>
      </c>
      <c r="F341" s="83">
        <v>1.1227236370868641</v>
      </c>
      <c r="G341" s="83" t="s">
        <v>240</v>
      </c>
    </row>
    <row r="342" spans="1:7" x14ac:dyDescent="0.25">
      <c r="A342" s="86" t="s">
        <v>1339</v>
      </c>
      <c r="B342" t="s">
        <v>974</v>
      </c>
      <c r="C342" s="83" t="s">
        <v>1392</v>
      </c>
      <c r="D342" s="83" t="s">
        <v>185</v>
      </c>
      <c r="E342" s="83">
        <v>3.6446887146746811E-3</v>
      </c>
      <c r="F342" s="83">
        <v>0.81139264390805155</v>
      </c>
      <c r="G342" s="83" t="s">
        <v>240</v>
      </c>
    </row>
    <row r="343" spans="1:7" x14ac:dyDescent="0.25">
      <c r="A343" s="86" t="s">
        <v>1339</v>
      </c>
      <c r="B343" t="s">
        <v>2352</v>
      </c>
      <c r="C343" s="83" t="s">
        <v>1433</v>
      </c>
      <c r="D343" s="83" t="s">
        <v>185</v>
      </c>
      <c r="E343" s="83">
        <v>6.256224503085368E-3</v>
      </c>
      <c r="F343" s="83">
        <v>-0.60592248854356789</v>
      </c>
      <c r="G343" s="83" t="s">
        <v>241</v>
      </c>
    </row>
    <row r="344" spans="1:7" x14ac:dyDescent="0.25">
      <c r="A344" s="83" t="s">
        <v>1487</v>
      </c>
      <c r="B344" s="83" t="s">
        <v>1046</v>
      </c>
      <c r="C344" s="83" t="s">
        <v>1047</v>
      </c>
      <c r="D344" s="83" t="s">
        <v>185</v>
      </c>
      <c r="E344" s="83">
        <v>1.5019622343968329E-2</v>
      </c>
      <c r="F344" s="83">
        <v>-0.62954333310843213</v>
      </c>
      <c r="G344" s="83" t="s">
        <v>241</v>
      </c>
    </row>
    <row r="345" spans="1:7" ht="15.75" thickBot="1" x14ac:dyDescent="0.3">
      <c r="A345" s="86" t="s">
        <v>1959</v>
      </c>
      <c r="B345" s="83" t="s">
        <v>1046</v>
      </c>
      <c r="C345" s="83" t="s">
        <v>1047</v>
      </c>
      <c r="D345" s="83" t="s">
        <v>185</v>
      </c>
      <c r="E345" s="83">
        <v>1.1055912348911789E-4</v>
      </c>
      <c r="F345" s="83">
        <v>2.1143039910624628</v>
      </c>
      <c r="G345" s="83" t="s">
        <v>240</v>
      </c>
    </row>
    <row r="346" spans="1:7" x14ac:dyDescent="0.25">
      <c r="A346" s="93" t="s">
        <v>155</v>
      </c>
      <c r="B346" s="94" t="s">
        <v>180</v>
      </c>
      <c r="C346" s="94" t="s">
        <v>181</v>
      </c>
      <c r="D346" s="94" t="s">
        <v>182</v>
      </c>
      <c r="E346" s="94">
        <v>4.2270860081784732E-2</v>
      </c>
      <c r="F346" s="94">
        <v>-0.1742885604596493</v>
      </c>
      <c r="G346" s="95" t="s">
        <v>241</v>
      </c>
    </row>
    <row r="347" spans="1:7" x14ac:dyDescent="0.25">
      <c r="A347" s="107" t="s">
        <v>155</v>
      </c>
      <c r="B347" s="83" t="s">
        <v>186</v>
      </c>
      <c r="C347" s="83" t="s">
        <v>187</v>
      </c>
      <c r="D347" s="83" t="s">
        <v>182</v>
      </c>
      <c r="E347" s="83">
        <v>4.8111054748331092E-2</v>
      </c>
      <c r="F347" s="83">
        <v>-0.18750024399854251</v>
      </c>
      <c r="G347" s="100" t="s">
        <v>241</v>
      </c>
    </row>
    <row r="348" spans="1:7" ht="15.75" thickBot="1" x14ac:dyDescent="0.3">
      <c r="A348" s="103" t="s">
        <v>2331</v>
      </c>
      <c r="B348" s="104" t="s">
        <v>1810</v>
      </c>
      <c r="C348" s="104" t="s">
        <v>1811</v>
      </c>
      <c r="D348" s="104" t="s">
        <v>182</v>
      </c>
      <c r="E348" s="104">
        <v>3.2693300799253103E-2</v>
      </c>
      <c r="F348" s="104">
        <v>0.47849337110032453</v>
      </c>
      <c r="G348" s="105" t="s">
        <v>240</v>
      </c>
    </row>
    <row r="349" spans="1:7" x14ac:dyDescent="0.25">
      <c r="A349" s="83" t="s">
        <v>155</v>
      </c>
      <c r="B349" s="83" t="s">
        <v>161</v>
      </c>
      <c r="C349" s="83" t="s">
        <v>162</v>
      </c>
      <c r="D349" s="83" t="s">
        <v>163</v>
      </c>
      <c r="E349" s="83">
        <v>3.5928188639831271E-2</v>
      </c>
      <c r="F349" s="83">
        <v>0.24880727172202341</v>
      </c>
      <c r="G349" s="83" t="s">
        <v>240</v>
      </c>
    </row>
    <row r="350" spans="1:7" x14ac:dyDescent="0.25">
      <c r="A350" s="87" t="s">
        <v>745</v>
      </c>
      <c r="B350" s="87" t="s">
        <v>831</v>
      </c>
      <c r="C350" s="87" t="s">
        <v>832</v>
      </c>
      <c r="D350" s="87" t="s">
        <v>163</v>
      </c>
      <c r="E350" s="87">
        <v>1E-4</v>
      </c>
      <c r="F350" s="87">
        <v>7.7998235419183229E-2</v>
      </c>
      <c r="G350" s="87" t="s">
        <v>240</v>
      </c>
    </row>
    <row r="351" spans="1:7" ht="15.75" thickBot="1" x14ac:dyDescent="0.3">
      <c r="A351" s="86" t="s">
        <v>534</v>
      </c>
      <c r="B351" s="83" t="s">
        <v>678</v>
      </c>
      <c r="C351" s="83" t="s">
        <v>679</v>
      </c>
      <c r="D351" s="83" t="s">
        <v>680</v>
      </c>
      <c r="E351" s="83">
        <v>7.7033420000000002E-3</v>
      </c>
      <c r="F351" s="83">
        <v>-0.90961798800000004</v>
      </c>
      <c r="G351" s="83" t="s">
        <v>241</v>
      </c>
    </row>
    <row r="352" spans="1:7" x14ac:dyDescent="0.25">
      <c r="A352" s="106" t="s">
        <v>1959</v>
      </c>
      <c r="B352" s="94" t="s">
        <v>2088</v>
      </c>
      <c r="C352" s="94" t="s">
        <v>2089</v>
      </c>
      <c r="D352" s="94" t="s">
        <v>2090</v>
      </c>
      <c r="E352" s="94">
        <v>1.7477674176724629E-3</v>
      </c>
      <c r="F352" s="94">
        <v>-1.3793828674356441</v>
      </c>
      <c r="G352" s="95" t="s">
        <v>241</v>
      </c>
    </row>
    <row r="353" spans="1:7" ht="15.75" thickBot="1" x14ac:dyDescent="0.3">
      <c r="A353" s="103" t="s">
        <v>1959</v>
      </c>
      <c r="B353" s="104" t="s">
        <v>2120</v>
      </c>
      <c r="C353" s="104" t="s">
        <v>2121</v>
      </c>
      <c r="D353" s="104" t="s">
        <v>2122</v>
      </c>
      <c r="E353" s="104">
        <v>6.6436054039398229E-4</v>
      </c>
      <c r="F353" s="104">
        <v>-1.8440151202409629</v>
      </c>
      <c r="G353" s="105" t="s">
        <v>241</v>
      </c>
    </row>
    <row r="354" spans="1:7" x14ac:dyDescent="0.25">
      <c r="A354" s="83" t="s">
        <v>280</v>
      </c>
      <c r="B354" s="83" t="s">
        <v>511</v>
      </c>
      <c r="C354" s="83" t="s">
        <v>512</v>
      </c>
      <c r="D354" s="83" t="s">
        <v>513</v>
      </c>
      <c r="E354" s="83">
        <v>3.3655122690181088E-2</v>
      </c>
      <c r="F354" s="83">
        <v>0.44657999999999998</v>
      </c>
      <c r="G354" s="83" t="s">
        <v>240</v>
      </c>
    </row>
    <row r="355" spans="1:7" ht="15.75" customHeight="1" thickBot="1" x14ac:dyDescent="0.3">
      <c r="A355" s="87" t="s">
        <v>745</v>
      </c>
      <c r="B355" s="87" t="s">
        <v>810</v>
      </c>
      <c r="C355" s="87" t="s">
        <v>811</v>
      </c>
      <c r="D355" s="87" t="s">
        <v>812</v>
      </c>
      <c r="E355" s="87">
        <v>1E-4</v>
      </c>
      <c r="F355" s="87">
        <v>8.8812209853945237E-2</v>
      </c>
      <c r="G355" s="87" t="s">
        <v>240</v>
      </c>
    </row>
    <row r="356" spans="1:7" x14ac:dyDescent="0.25">
      <c r="A356" s="106" t="s">
        <v>534</v>
      </c>
      <c r="B356" s="94" t="s">
        <v>714</v>
      </c>
      <c r="C356" s="94" t="s">
        <v>715</v>
      </c>
      <c r="D356" s="94" t="s">
        <v>716</v>
      </c>
      <c r="E356" s="94">
        <v>2.1220940000000001E-2</v>
      </c>
      <c r="F356" s="94">
        <v>-1.09881319</v>
      </c>
      <c r="G356" s="95" t="s">
        <v>241</v>
      </c>
    </row>
    <row r="357" spans="1:7" x14ac:dyDescent="0.25">
      <c r="A357" s="99" t="s">
        <v>2331</v>
      </c>
      <c r="B357" s="83" t="s">
        <v>1657</v>
      </c>
      <c r="C357" s="83" t="s">
        <v>1658</v>
      </c>
      <c r="D357" s="83" t="s">
        <v>716</v>
      </c>
      <c r="E357" s="83">
        <v>1.8181319379635061E-5</v>
      </c>
      <c r="F357" s="83">
        <v>-0.59070710761218903</v>
      </c>
      <c r="G357" s="100" t="s">
        <v>241</v>
      </c>
    </row>
    <row r="358" spans="1:7" ht="15.75" thickBot="1" x14ac:dyDescent="0.3">
      <c r="A358" s="108" t="s">
        <v>1168</v>
      </c>
      <c r="B358" s="104" t="s">
        <v>1189</v>
      </c>
      <c r="C358" s="104" t="s">
        <v>1190</v>
      </c>
      <c r="D358" s="104" t="s">
        <v>716</v>
      </c>
      <c r="E358" s="104">
        <v>4.5440637090947318E-2</v>
      </c>
      <c r="F358" s="104">
        <v>-1.3614847703112929</v>
      </c>
      <c r="G358" s="105" t="s">
        <v>241</v>
      </c>
    </row>
    <row r="359" spans="1:7" x14ac:dyDescent="0.25">
      <c r="A359" s="86" t="s">
        <v>1959</v>
      </c>
      <c r="B359" s="83" t="s">
        <v>2094</v>
      </c>
      <c r="C359" s="83" t="s">
        <v>2095</v>
      </c>
      <c r="D359" s="83" t="s">
        <v>2096</v>
      </c>
      <c r="E359" s="83">
        <v>5.0276731590437329E-4</v>
      </c>
      <c r="F359" s="83">
        <v>-1.426612899506337</v>
      </c>
      <c r="G359" s="83" t="s">
        <v>241</v>
      </c>
    </row>
    <row r="360" spans="1:7" x14ac:dyDescent="0.25">
      <c r="A360" s="83" t="s">
        <v>155</v>
      </c>
      <c r="B360" s="83" t="s">
        <v>212</v>
      </c>
      <c r="C360" s="83" t="s">
        <v>213</v>
      </c>
      <c r="D360" s="83" t="s">
        <v>214</v>
      </c>
      <c r="E360" s="83">
        <v>3.3509527113273797E-2</v>
      </c>
      <c r="F360" s="83">
        <v>-0.2461932373534757</v>
      </c>
      <c r="G360" s="83" t="s">
        <v>241</v>
      </c>
    </row>
    <row r="361" spans="1:7" ht="15.75" thickBot="1" x14ac:dyDescent="0.3">
      <c r="A361" s="86" t="s">
        <v>1959</v>
      </c>
      <c r="B361" s="83" t="s">
        <v>2082</v>
      </c>
      <c r="C361" s="83" t="s">
        <v>2083</v>
      </c>
      <c r="D361" s="83" t="s">
        <v>2084</v>
      </c>
      <c r="E361" s="83">
        <v>8.3232331672378201E-4</v>
      </c>
      <c r="F361" s="83">
        <v>-1.362603788533151</v>
      </c>
      <c r="G361" s="83" t="s">
        <v>241</v>
      </c>
    </row>
    <row r="362" spans="1:7" x14ac:dyDescent="0.25">
      <c r="A362" s="106" t="s">
        <v>1200</v>
      </c>
      <c r="B362" s="94" t="s">
        <v>1333</v>
      </c>
      <c r="C362" s="94" t="s">
        <v>1334</v>
      </c>
      <c r="D362" s="94" t="s">
        <v>1335</v>
      </c>
      <c r="E362" s="94">
        <v>7.9291072692718317E-3</v>
      </c>
      <c r="F362" s="94">
        <v>-0.1087425054695073</v>
      </c>
      <c r="G362" s="95" t="s">
        <v>241</v>
      </c>
    </row>
    <row r="363" spans="1:7" ht="15.75" thickBot="1" x14ac:dyDescent="0.3">
      <c r="A363" s="103" t="s">
        <v>1959</v>
      </c>
      <c r="B363" s="104" t="s">
        <v>1333</v>
      </c>
      <c r="C363" s="104" t="s">
        <v>1334</v>
      </c>
      <c r="D363" s="104" t="s">
        <v>1335</v>
      </c>
      <c r="E363" s="104">
        <v>8.0462702908956629E-4</v>
      </c>
      <c r="F363" s="104">
        <v>-1.714402698354851</v>
      </c>
      <c r="G363" s="105" t="s">
        <v>241</v>
      </c>
    </row>
    <row r="364" spans="1:7" x14ac:dyDescent="0.25">
      <c r="A364" s="86" t="s">
        <v>2331</v>
      </c>
      <c r="B364" s="83" t="s">
        <v>1830</v>
      </c>
      <c r="C364" s="83" t="s">
        <v>1831</v>
      </c>
      <c r="D364" s="83" t="s">
        <v>896</v>
      </c>
      <c r="E364" s="83">
        <v>4.3372322250899861E-2</v>
      </c>
      <c r="F364" s="83">
        <v>-0.47128370250596302</v>
      </c>
      <c r="G364" s="83" t="s">
        <v>241</v>
      </c>
    </row>
    <row r="365" spans="1:7" ht="15.75" thickBot="1" x14ac:dyDescent="0.3">
      <c r="A365" s="87" t="s">
        <v>745</v>
      </c>
      <c r="B365" s="87" t="s">
        <v>894</v>
      </c>
      <c r="C365" s="87" t="s">
        <v>895</v>
      </c>
      <c r="D365" s="87" t="s">
        <v>896</v>
      </c>
      <c r="E365" s="87">
        <v>1E-4</v>
      </c>
      <c r="F365" s="87">
        <v>-0.14116623487359281</v>
      </c>
      <c r="G365" s="87" t="s">
        <v>241</v>
      </c>
    </row>
    <row r="366" spans="1:7" x14ac:dyDescent="0.25">
      <c r="A366" s="106" t="s">
        <v>2331</v>
      </c>
      <c r="B366" s="94" t="s">
        <v>1739</v>
      </c>
      <c r="C366" s="94" t="s">
        <v>1740</v>
      </c>
      <c r="D366" s="94" t="s">
        <v>1741</v>
      </c>
      <c r="E366" s="94">
        <v>1.3278615202398749E-2</v>
      </c>
      <c r="F366" s="94">
        <v>-0.58233550693706371</v>
      </c>
      <c r="G366" s="95" t="s">
        <v>241</v>
      </c>
    </row>
    <row r="367" spans="1:7" ht="15.75" thickBot="1" x14ac:dyDescent="0.3">
      <c r="A367" s="108" t="s">
        <v>1842</v>
      </c>
      <c r="B367" s="104" t="s">
        <v>1854</v>
      </c>
      <c r="C367" s="104" t="s">
        <v>1855</v>
      </c>
      <c r="D367" s="104" t="s">
        <v>1741</v>
      </c>
      <c r="E367" s="104">
        <v>1.459080927208652E-2</v>
      </c>
      <c r="F367" s="104">
        <v>9.5132621245800231E-3</v>
      </c>
      <c r="G367" s="105" t="s">
        <v>240</v>
      </c>
    </row>
    <row r="368" spans="1:7" x14ac:dyDescent="0.25">
      <c r="A368" s="83" t="s">
        <v>2329</v>
      </c>
      <c r="B368" s="83" t="s">
        <v>359</v>
      </c>
      <c r="C368" s="83" t="s">
        <v>360</v>
      </c>
      <c r="D368" s="83" t="s">
        <v>361</v>
      </c>
      <c r="E368" s="83">
        <v>1.1246466898640809E-2</v>
      </c>
      <c r="F368" s="83">
        <v>9.3917209653845285E-3</v>
      </c>
      <c r="G368" s="83" t="s">
        <v>240</v>
      </c>
    </row>
    <row r="369" spans="1:7" x14ac:dyDescent="0.25">
      <c r="A369" s="83" t="s">
        <v>280</v>
      </c>
      <c r="B369" s="83" t="s">
        <v>470</v>
      </c>
      <c r="C369" s="83" t="s">
        <v>471</v>
      </c>
      <c r="D369" s="83" t="s">
        <v>361</v>
      </c>
      <c r="E369" s="83">
        <v>3.5281377634816993E-2</v>
      </c>
      <c r="F369" s="83">
        <v>0.69281000000000004</v>
      </c>
      <c r="G369" s="83" t="s">
        <v>240</v>
      </c>
    </row>
    <row r="370" spans="1:7" ht="15.75" thickBot="1" x14ac:dyDescent="0.3">
      <c r="A370" s="86" t="s">
        <v>1959</v>
      </c>
      <c r="B370" s="83" t="s">
        <v>2027</v>
      </c>
      <c r="C370" s="83" t="s">
        <v>2028</v>
      </c>
      <c r="D370" s="83" t="s">
        <v>361</v>
      </c>
      <c r="E370" s="83">
        <v>1.8239958369803411E-4</v>
      </c>
      <c r="F370" s="83">
        <v>1.7490499959532779</v>
      </c>
      <c r="G370" s="83" t="s">
        <v>240</v>
      </c>
    </row>
    <row r="371" spans="1:7" x14ac:dyDescent="0.25">
      <c r="A371" s="93" t="s">
        <v>1487</v>
      </c>
      <c r="B371" s="94" t="s">
        <v>1565</v>
      </c>
      <c r="C371" s="94" t="s">
        <v>1566</v>
      </c>
      <c r="D371" s="94" t="s">
        <v>1567</v>
      </c>
      <c r="E371" s="94">
        <v>4.0268949501978584E-3</v>
      </c>
      <c r="F371" s="94">
        <v>-0.24923042416474039</v>
      </c>
      <c r="G371" s="95" t="s">
        <v>241</v>
      </c>
    </row>
    <row r="372" spans="1:7" x14ac:dyDescent="0.25">
      <c r="A372" s="99" t="s">
        <v>1959</v>
      </c>
      <c r="B372" s="83" t="s">
        <v>2040</v>
      </c>
      <c r="C372" s="83" t="s">
        <v>2041</v>
      </c>
      <c r="D372" s="83" t="s">
        <v>1567</v>
      </c>
      <c r="E372" s="83">
        <v>4.0043872538086944E-3</v>
      </c>
      <c r="F372" s="83">
        <v>-1.196452067899525</v>
      </c>
      <c r="G372" s="100" t="s">
        <v>241</v>
      </c>
    </row>
    <row r="373" spans="1:7" ht="15.75" thickBot="1" x14ac:dyDescent="0.3">
      <c r="A373" s="103" t="s">
        <v>1959</v>
      </c>
      <c r="B373" s="104" t="s">
        <v>2066</v>
      </c>
      <c r="C373" s="104" t="s">
        <v>2067</v>
      </c>
      <c r="D373" s="104" t="s">
        <v>1567</v>
      </c>
      <c r="E373" s="104">
        <v>3.9254015470160386E-3</v>
      </c>
      <c r="F373" s="104">
        <v>-1.272589292343137</v>
      </c>
      <c r="G373" s="105" t="s">
        <v>241</v>
      </c>
    </row>
    <row r="374" spans="1:7" x14ac:dyDescent="0.25">
      <c r="A374" s="86" t="s">
        <v>2331</v>
      </c>
      <c r="B374" s="83" t="s">
        <v>1578</v>
      </c>
      <c r="C374" s="83" t="s">
        <v>1579</v>
      </c>
      <c r="D374" s="83" t="s">
        <v>1156</v>
      </c>
      <c r="E374" s="83">
        <v>5.9988476279941669E-3</v>
      </c>
      <c r="F374" s="83">
        <v>-1.034997061070293</v>
      </c>
      <c r="G374" s="83" t="s">
        <v>241</v>
      </c>
    </row>
    <row r="375" spans="1:7" x14ac:dyDescent="0.25">
      <c r="A375" s="86" t="s">
        <v>991</v>
      </c>
      <c r="B375" s="83" t="s">
        <v>1154</v>
      </c>
      <c r="C375" s="83" t="s">
        <v>1155</v>
      </c>
      <c r="D375" s="83" t="s">
        <v>1156</v>
      </c>
      <c r="E375" s="83">
        <v>5.3715855255230191E-3</v>
      </c>
      <c r="F375" s="83">
        <v>-1.3071796106750311</v>
      </c>
      <c r="G375" s="83" t="s">
        <v>241</v>
      </c>
    </row>
    <row r="376" spans="1:7" x14ac:dyDescent="0.25">
      <c r="A376" s="86" t="s">
        <v>1200</v>
      </c>
      <c r="B376" s="83" t="s">
        <v>1154</v>
      </c>
      <c r="C376" s="83" t="s">
        <v>1155</v>
      </c>
      <c r="D376" s="83" t="s">
        <v>1156</v>
      </c>
      <c r="E376" s="83">
        <v>3.9815489899239782E-2</v>
      </c>
      <c r="F376" s="83">
        <v>-5.1100351815720042E-2</v>
      </c>
      <c r="G376" s="83" t="s">
        <v>241</v>
      </c>
    </row>
    <row r="377" spans="1:7" x14ac:dyDescent="0.25">
      <c r="A377" s="83" t="s">
        <v>1842</v>
      </c>
      <c r="B377" t="s">
        <v>1154</v>
      </c>
      <c r="C377" s="83" t="s">
        <v>1155</v>
      </c>
      <c r="D377" s="83" t="s">
        <v>1156</v>
      </c>
      <c r="E377" s="83">
        <v>4.6306802698875209E-2</v>
      </c>
      <c r="F377" s="83">
        <v>1.483473704195497E-3</v>
      </c>
      <c r="G377" s="83" t="s">
        <v>240</v>
      </c>
    </row>
    <row r="378" spans="1:7" x14ac:dyDescent="0.25">
      <c r="A378" s="83" t="s">
        <v>1487</v>
      </c>
      <c r="B378" s="83" t="s">
        <v>1568</v>
      </c>
      <c r="C378" s="83" t="s">
        <v>1569</v>
      </c>
      <c r="D378" s="83" t="s">
        <v>1156</v>
      </c>
      <c r="E378" s="83">
        <v>7.4785602591507993E-3</v>
      </c>
      <c r="F378" s="83">
        <v>-0.2492397619292441</v>
      </c>
      <c r="G378" s="83" t="s">
        <v>241</v>
      </c>
    </row>
    <row r="379" spans="1:7" ht="15.75" thickBot="1" x14ac:dyDescent="0.3">
      <c r="A379" s="83" t="s">
        <v>1487</v>
      </c>
      <c r="B379" s="83" t="s">
        <v>1578</v>
      </c>
      <c r="C379" s="83" t="s">
        <v>1579</v>
      </c>
      <c r="D379" s="83" t="s">
        <v>1156</v>
      </c>
      <c r="E379" s="83">
        <v>1.2489670180625219E-2</v>
      </c>
      <c r="F379" s="83">
        <v>-0.2663934179237083</v>
      </c>
      <c r="G379" s="83" t="s">
        <v>241</v>
      </c>
    </row>
    <row r="380" spans="1:7" x14ac:dyDescent="0.25">
      <c r="A380" s="106" t="s">
        <v>534</v>
      </c>
      <c r="B380" s="94" t="s">
        <v>606</v>
      </c>
      <c r="C380" s="94" t="s">
        <v>607</v>
      </c>
      <c r="D380" s="94" t="s">
        <v>608</v>
      </c>
      <c r="E380" s="94">
        <v>2.1097827E-2</v>
      </c>
      <c r="F380" s="94">
        <v>0.90530110600000002</v>
      </c>
      <c r="G380" s="95" t="s">
        <v>240</v>
      </c>
    </row>
    <row r="381" spans="1:7" ht="15.75" thickBot="1" x14ac:dyDescent="0.3">
      <c r="A381" s="103" t="s">
        <v>1959</v>
      </c>
      <c r="B381" s="104" t="s">
        <v>2000</v>
      </c>
      <c r="C381" s="104" t="s">
        <v>2001</v>
      </c>
      <c r="D381" s="104" t="s">
        <v>608</v>
      </c>
      <c r="E381" s="104">
        <v>3.7248162357910179E-3</v>
      </c>
      <c r="F381" s="104">
        <v>1.9551928460008861</v>
      </c>
      <c r="G381" s="105" t="s">
        <v>240</v>
      </c>
    </row>
    <row r="382" spans="1:7" x14ac:dyDescent="0.25">
      <c r="A382" s="86" t="s">
        <v>2331</v>
      </c>
      <c r="B382" s="83" t="s">
        <v>1769</v>
      </c>
      <c r="C382" s="83" t="s">
        <v>1770</v>
      </c>
      <c r="D382" s="83" t="s">
        <v>1771</v>
      </c>
      <c r="E382" s="83">
        <v>3.8341385843702759E-2</v>
      </c>
      <c r="F382" s="83">
        <v>-0.66064592856332405</v>
      </c>
      <c r="G382" s="83" t="s">
        <v>241</v>
      </c>
    </row>
    <row r="383" spans="1:7" ht="15.75" thickBot="1" x14ac:dyDescent="0.3">
      <c r="A383" s="86" t="s">
        <v>1959</v>
      </c>
      <c r="B383" s="83" t="s">
        <v>1989</v>
      </c>
      <c r="C383" s="83" t="s">
        <v>1990</v>
      </c>
      <c r="D383" s="83" t="s">
        <v>1991</v>
      </c>
      <c r="E383" s="83">
        <v>4.8837253314886198E-3</v>
      </c>
      <c r="F383" s="83">
        <v>2.0929237140358148</v>
      </c>
      <c r="G383" s="83" t="s">
        <v>240</v>
      </c>
    </row>
    <row r="384" spans="1:7" x14ac:dyDescent="0.25">
      <c r="A384" s="106" t="s">
        <v>534</v>
      </c>
      <c r="B384" s="94" t="s">
        <v>702</v>
      </c>
      <c r="C384" s="94" t="s">
        <v>703</v>
      </c>
      <c r="D384" s="94" t="s">
        <v>704</v>
      </c>
      <c r="E384" s="94">
        <v>2.7042829000000001E-2</v>
      </c>
      <c r="F384" s="94">
        <v>-0.99970351800000001</v>
      </c>
      <c r="G384" s="95" t="s">
        <v>241</v>
      </c>
    </row>
    <row r="385" spans="1:7" x14ac:dyDescent="0.25">
      <c r="A385" s="99" t="s">
        <v>1959</v>
      </c>
      <c r="B385" s="83" t="s">
        <v>1975</v>
      </c>
      <c r="C385" s="83" t="s">
        <v>1976</v>
      </c>
      <c r="D385" s="83" t="s">
        <v>704</v>
      </c>
      <c r="E385" s="83">
        <v>2.37314017019985E-4</v>
      </c>
      <c r="F385" s="83">
        <v>2.4313485487358002</v>
      </c>
      <c r="G385" s="100" t="s">
        <v>240</v>
      </c>
    </row>
    <row r="386" spans="1:7" ht="15.75" thickBot="1" x14ac:dyDescent="0.3">
      <c r="A386" s="103" t="s">
        <v>2331</v>
      </c>
      <c r="B386" s="104" t="s">
        <v>1668</v>
      </c>
      <c r="C386" s="104" t="s">
        <v>1669</v>
      </c>
      <c r="D386" s="104" t="s">
        <v>1670</v>
      </c>
      <c r="E386" s="104">
        <v>3.3098321912370839E-3</v>
      </c>
      <c r="F386" s="104">
        <v>0.90591579379644893</v>
      </c>
      <c r="G386" s="105" t="s">
        <v>240</v>
      </c>
    </row>
    <row r="387" spans="1:7" x14ac:dyDescent="0.25">
      <c r="A387" s="83" t="s">
        <v>280</v>
      </c>
      <c r="B387" s="83" t="s">
        <v>503</v>
      </c>
      <c r="C387" s="83" t="s">
        <v>504</v>
      </c>
      <c r="D387" s="83" t="s">
        <v>505</v>
      </c>
      <c r="E387" s="83">
        <v>3.9388554492277107E-2</v>
      </c>
      <c r="F387" s="83">
        <v>0.48403200000000002</v>
      </c>
      <c r="G387" s="83" t="s">
        <v>240</v>
      </c>
    </row>
    <row r="388" spans="1:7" ht="15.75" thickBot="1" x14ac:dyDescent="0.3">
      <c r="A388" s="86" t="s">
        <v>1959</v>
      </c>
      <c r="B388" s="83" t="s">
        <v>503</v>
      </c>
      <c r="C388" s="83" t="s">
        <v>504</v>
      </c>
      <c r="D388" s="83" t="s">
        <v>505</v>
      </c>
      <c r="E388" s="83">
        <v>1.5418784270158079E-3</v>
      </c>
      <c r="F388" s="83">
        <v>2.3842942174740118</v>
      </c>
      <c r="G388" s="83" t="s">
        <v>240</v>
      </c>
    </row>
    <row r="389" spans="1:7" x14ac:dyDescent="0.25">
      <c r="A389" s="106" t="s">
        <v>2331</v>
      </c>
      <c r="B389" s="94" t="s">
        <v>1358</v>
      </c>
      <c r="C389" s="94" t="s">
        <v>1359</v>
      </c>
      <c r="D389" s="94" t="s">
        <v>1360</v>
      </c>
      <c r="E389" s="94">
        <v>8.3685849843960323E-6</v>
      </c>
      <c r="F389" s="94">
        <v>-0.66384090810157215</v>
      </c>
      <c r="G389" s="95" t="s">
        <v>241</v>
      </c>
    </row>
    <row r="390" spans="1:7" x14ac:dyDescent="0.25">
      <c r="A390" s="99" t="s">
        <v>2331</v>
      </c>
      <c r="B390" s="83" t="s">
        <v>1648</v>
      </c>
      <c r="C390" s="83" t="s">
        <v>1649</v>
      </c>
      <c r="D390" s="83" t="s">
        <v>1360</v>
      </c>
      <c r="E390" s="83">
        <v>3.6987328029069202E-5</v>
      </c>
      <c r="F390" s="83">
        <v>-0.69878849182124492</v>
      </c>
      <c r="G390" s="100" t="s">
        <v>241</v>
      </c>
    </row>
    <row r="391" spans="1:7" ht="15.75" thickBot="1" x14ac:dyDescent="0.3">
      <c r="A391" s="103" t="s">
        <v>1339</v>
      </c>
      <c r="B391" s="104" t="s">
        <v>1358</v>
      </c>
      <c r="C391" s="104" t="s">
        <v>1359</v>
      </c>
      <c r="D391" s="104" t="s">
        <v>1360</v>
      </c>
      <c r="E391" s="104">
        <v>8.0661564667492518E-3</v>
      </c>
      <c r="F391" s="104">
        <v>0.99336818479059819</v>
      </c>
      <c r="G391" s="105" t="s">
        <v>240</v>
      </c>
    </row>
    <row r="392" spans="1:7" x14ac:dyDescent="0.25">
      <c r="A392" s="87" t="s">
        <v>745</v>
      </c>
      <c r="B392" s="87" t="s">
        <v>782</v>
      </c>
      <c r="C392" s="87" t="s">
        <v>783</v>
      </c>
      <c r="D392" s="87" t="s">
        <v>784</v>
      </c>
      <c r="E392" s="87">
        <v>1E-4</v>
      </c>
      <c r="F392" s="87">
        <v>0.1486672599462055</v>
      </c>
      <c r="G392" s="87" t="s">
        <v>240</v>
      </c>
    </row>
    <row r="393" spans="1:7" ht="15.75" thickBot="1" x14ac:dyDescent="0.3">
      <c r="A393" s="87" t="s">
        <v>745</v>
      </c>
      <c r="B393" s="87" t="s">
        <v>766</v>
      </c>
      <c r="C393" s="87" t="s">
        <v>767</v>
      </c>
      <c r="D393" s="87" t="s">
        <v>768</v>
      </c>
      <c r="E393" s="87">
        <v>1E-4</v>
      </c>
      <c r="F393" s="87">
        <v>0.1704755103108811</v>
      </c>
      <c r="G393" s="87" t="s">
        <v>240</v>
      </c>
    </row>
    <row r="394" spans="1:7" x14ac:dyDescent="0.25">
      <c r="A394" s="93" t="s">
        <v>2329</v>
      </c>
      <c r="B394" s="94" t="s">
        <v>387</v>
      </c>
      <c r="C394" s="94" t="s">
        <v>388</v>
      </c>
      <c r="D394" s="94" t="s">
        <v>389</v>
      </c>
      <c r="E394" s="94">
        <v>1.5756224451876629E-2</v>
      </c>
      <c r="F394" s="94">
        <v>-1.3040642196762349E-2</v>
      </c>
      <c r="G394" s="95" t="s">
        <v>241</v>
      </c>
    </row>
    <row r="395" spans="1:7" ht="15.75" thickBot="1" x14ac:dyDescent="0.3">
      <c r="A395" s="103" t="s">
        <v>534</v>
      </c>
      <c r="B395" s="104" t="s">
        <v>726</v>
      </c>
      <c r="C395" s="104" t="s">
        <v>727</v>
      </c>
      <c r="D395" s="104" t="s">
        <v>389</v>
      </c>
      <c r="E395" s="104">
        <v>1.1504360999999999E-2</v>
      </c>
      <c r="F395" s="104">
        <v>-1.244532448</v>
      </c>
      <c r="G395" s="105" t="s">
        <v>241</v>
      </c>
    </row>
    <row r="396" spans="1:7" x14ac:dyDescent="0.25">
      <c r="A396" s="86" t="s">
        <v>2331</v>
      </c>
      <c r="B396" s="83" t="s">
        <v>1753</v>
      </c>
      <c r="C396" s="83" t="s">
        <v>1754</v>
      </c>
      <c r="D396" s="83" t="s">
        <v>1755</v>
      </c>
      <c r="E396" s="83">
        <v>5.9585498593447469E-3</v>
      </c>
      <c r="F396" s="83">
        <v>0.45437341060115838</v>
      </c>
      <c r="G396" s="83" t="s">
        <v>240</v>
      </c>
    </row>
    <row r="397" spans="1:7" ht="15.75" thickBot="1" x14ac:dyDescent="0.3">
      <c r="A397" s="83" t="s">
        <v>1842</v>
      </c>
      <c r="B397" t="s">
        <v>1882</v>
      </c>
      <c r="C397" s="83" t="s">
        <v>1883</v>
      </c>
      <c r="D397" s="83" t="s">
        <v>1755</v>
      </c>
      <c r="E397" s="83">
        <v>2.7024638089033031E-2</v>
      </c>
      <c r="F397" s="83">
        <v>1.1056317686329721E-3</v>
      </c>
      <c r="G397" s="83" t="s">
        <v>240</v>
      </c>
    </row>
    <row r="398" spans="1:7" x14ac:dyDescent="0.25">
      <c r="A398" s="93" t="s">
        <v>2329</v>
      </c>
      <c r="B398" s="94" t="s">
        <v>367</v>
      </c>
      <c r="C398" s="94" t="s">
        <v>368</v>
      </c>
      <c r="D398" s="94" t="s">
        <v>369</v>
      </c>
      <c r="E398" s="94">
        <v>7.8727070031417868E-3</v>
      </c>
      <c r="F398" s="94">
        <v>1.6305326322483289E-2</v>
      </c>
      <c r="G398" s="95" t="s">
        <v>240</v>
      </c>
    </row>
    <row r="399" spans="1:7" x14ac:dyDescent="0.25">
      <c r="A399" s="99" t="s">
        <v>534</v>
      </c>
      <c r="B399" s="83" t="s">
        <v>541</v>
      </c>
      <c r="C399" s="83" t="s">
        <v>542</v>
      </c>
      <c r="D399" s="83" t="s">
        <v>369</v>
      </c>
      <c r="E399" s="83">
        <v>3.5183876000000003E-2</v>
      </c>
      <c r="F399" s="83">
        <v>1.2559769540000001</v>
      </c>
      <c r="G399" s="100" t="s">
        <v>240</v>
      </c>
    </row>
    <row r="400" spans="1:7" ht="15.75" thickBot="1" x14ac:dyDescent="0.3">
      <c r="A400" s="103" t="s">
        <v>534</v>
      </c>
      <c r="B400" s="104" t="s">
        <v>634</v>
      </c>
      <c r="C400" s="104" t="s">
        <v>635</v>
      </c>
      <c r="D400" s="104" t="s">
        <v>636</v>
      </c>
      <c r="E400" s="104">
        <v>3.5152136E-2</v>
      </c>
      <c r="F400" s="104">
        <v>0.80308916200000002</v>
      </c>
      <c r="G400" s="105" t="s">
        <v>240</v>
      </c>
    </row>
    <row r="401" spans="1:7" x14ac:dyDescent="0.25">
      <c r="A401" s="83" t="s">
        <v>1842</v>
      </c>
      <c r="B401" t="s">
        <v>1927</v>
      </c>
      <c r="C401" s="83" t="s">
        <v>1928</v>
      </c>
      <c r="D401" s="83" t="s">
        <v>1929</v>
      </c>
      <c r="E401" s="83">
        <v>3.1962839312427868E-2</v>
      </c>
      <c r="F401" s="83">
        <v>-1.9789699209815312E-3</v>
      </c>
      <c r="G401" s="83" t="s">
        <v>241</v>
      </c>
    </row>
    <row r="402" spans="1:7" x14ac:dyDescent="0.25">
      <c r="A402" s="83" t="s">
        <v>1842</v>
      </c>
      <c r="B402" t="s">
        <v>1953</v>
      </c>
      <c r="C402" s="83" t="s">
        <v>1954</v>
      </c>
      <c r="D402" s="83" t="s">
        <v>1955</v>
      </c>
      <c r="E402" s="83">
        <v>5.6247538594033511E-3</v>
      </c>
      <c r="F402" s="83">
        <v>-4.4632454480006403E-3</v>
      </c>
      <c r="G402" s="83" t="s">
        <v>241</v>
      </c>
    </row>
    <row r="403" spans="1:7" x14ac:dyDescent="0.25">
      <c r="A403" s="83" t="s">
        <v>1842</v>
      </c>
      <c r="B403" t="s">
        <v>1909</v>
      </c>
      <c r="C403" s="83" t="s">
        <v>1910</v>
      </c>
      <c r="D403" s="83" t="s">
        <v>1911</v>
      </c>
      <c r="E403" s="83">
        <v>1.6687579998266259E-2</v>
      </c>
      <c r="F403" s="83">
        <v>-8.0894181044010541E-4</v>
      </c>
      <c r="G403" s="83" t="s">
        <v>241</v>
      </c>
    </row>
    <row r="404" spans="1:7" x14ac:dyDescent="0.25">
      <c r="A404" s="83" t="s">
        <v>1842</v>
      </c>
      <c r="B404" t="s">
        <v>1945</v>
      </c>
      <c r="C404" s="83" t="s">
        <v>1946</v>
      </c>
      <c r="D404" s="83" t="s">
        <v>1947</v>
      </c>
      <c r="E404" s="83">
        <v>3.3537012542893068E-3</v>
      </c>
      <c r="F404" s="83">
        <v>-2.9038060369000868E-3</v>
      </c>
      <c r="G404" s="83" t="s">
        <v>241</v>
      </c>
    </row>
    <row r="405" spans="1:7" x14ac:dyDescent="0.25">
      <c r="A405" s="83" t="s">
        <v>1842</v>
      </c>
      <c r="B405" t="s">
        <v>1933</v>
      </c>
      <c r="C405" s="83" t="s">
        <v>1934</v>
      </c>
      <c r="D405" s="83" t="s">
        <v>1935</v>
      </c>
      <c r="E405" s="83">
        <v>1.8714756560522381E-2</v>
      </c>
      <c r="F405" s="83">
        <v>-2.3327993274428662E-3</v>
      </c>
      <c r="G405" s="83" t="s">
        <v>241</v>
      </c>
    </row>
    <row r="406" spans="1:7" ht="15.75" thickBot="1" x14ac:dyDescent="0.3">
      <c r="A406" s="83" t="s">
        <v>1842</v>
      </c>
      <c r="B406" t="s">
        <v>1930</v>
      </c>
      <c r="C406" s="83" t="s">
        <v>1931</v>
      </c>
      <c r="D406" s="83" t="s">
        <v>1932</v>
      </c>
      <c r="E406" s="83">
        <v>4.7048503561095051E-2</v>
      </c>
      <c r="F406" s="83">
        <v>-2.2322768438396302E-3</v>
      </c>
      <c r="G406" s="83" t="s">
        <v>241</v>
      </c>
    </row>
    <row r="407" spans="1:7" x14ac:dyDescent="0.25">
      <c r="A407" s="106" t="s">
        <v>2331</v>
      </c>
      <c r="B407" s="94" t="s">
        <v>1775</v>
      </c>
      <c r="C407" s="94" t="s">
        <v>1776</v>
      </c>
      <c r="D407" s="94" t="s">
        <v>1390</v>
      </c>
      <c r="E407" s="94">
        <v>4.6004554651949747E-2</v>
      </c>
      <c r="F407" s="94">
        <v>-0.67085626785486008</v>
      </c>
      <c r="G407" s="95" t="s">
        <v>241</v>
      </c>
    </row>
    <row r="408" spans="1:7" x14ac:dyDescent="0.25">
      <c r="A408" s="107" t="s">
        <v>1842</v>
      </c>
      <c r="B408" s="83" t="s">
        <v>1861</v>
      </c>
      <c r="C408" s="83" t="s">
        <v>1862</v>
      </c>
      <c r="D408" s="83" t="s">
        <v>1390</v>
      </c>
      <c r="E408" s="83">
        <v>3.0776005727988609E-2</v>
      </c>
      <c r="F408" s="83">
        <v>3.0331166206728072E-3</v>
      </c>
      <c r="G408" s="100" t="s">
        <v>240</v>
      </c>
    </row>
    <row r="409" spans="1:7" x14ac:dyDescent="0.25">
      <c r="A409" s="107" t="s">
        <v>1842</v>
      </c>
      <c r="B409" s="83" t="s">
        <v>1388</v>
      </c>
      <c r="C409" s="83" t="s">
        <v>1389</v>
      </c>
      <c r="D409" s="83" t="s">
        <v>1390</v>
      </c>
      <c r="E409" s="83">
        <v>2.018497025069059E-2</v>
      </c>
      <c r="F409" s="83">
        <v>8.0047497738521E-4</v>
      </c>
      <c r="G409" s="100" t="s">
        <v>240</v>
      </c>
    </row>
    <row r="410" spans="1:7" ht="15.75" thickBot="1" x14ac:dyDescent="0.3">
      <c r="A410" s="103" t="s">
        <v>1339</v>
      </c>
      <c r="B410" s="104" t="s">
        <v>2343</v>
      </c>
      <c r="C410" s="104" t="s">
        <v>1389</v>
      </c>
      <c r="D410" s="104" t="s">
        <v>1390</v>
      </c>
      <c r="E410" s="104">
        <v>4.0671305349431342E-4</v>
      </c>
      <c r="F410" s="104">
        <v>0.81921473066002859</v>
      </c>
      <c r="G410" s="105" t="s">
        <v>240</v>
      </c>
    </row>
    <row r="411" spans="1:7" x14ac:dyDescent="0.25">
      <c r="A411" s="83" t="s">
        <v>1168</v>
      </c>
      <c r="B411" s="83" t="s">
        <v>1187</v>
      </c>
      <c r="C411" s="83" t="s">
        <v>1188</v>
      </c>
      <c r="E411" s="83">
        <v>2.6754450717380401E-2</v>
      </c>
      <c r="F411" s="83">
        <v>-1.310854324941362</v>
      </c>
      <c r="G411" s="83" t="s">
        <v>241</v>
      </c>
    </row>
    <row r="412" spans="1:7" ht="15.75" thickBot="1" x14ac:dyDescent="0.3">
      <c r="A412" s="83" t="s">
        <v>1487</v>
      </c>
      <c r="B412" s="83" t="s">
        <v>1187</v>
      </c>
      <c r="C412" s="83" t="s">
        <v>1188</v>
      </c>
      <c r="E412" s="83">
        <v>7.0702505676103799E-3</v>
      </c>
      <c r="F412" s="83">
        <v>-0.39612903672877919</v>
      </c>
      <c r="G412" s="83" t="s">
        <v>241</v>
      </c>
    </row>
    <row r="413" spans="1:7" x14ac:dyDescent="0.25">
      <c r="A413" s="93" t="s">
        <v>280</v>
      </c>
      <c r="B413" s="94" t="s">
        <v>280</v>
      </c>
      <c r="C413" s="94" t="s">
        <v>281</v>
      </c>
      <c r="D413" s="94"/>
      <c r="E413" s="94">
        <v>3.7258320126381798E-2</v>
      </c>
      <c r="F413" s="94">
        <v>0.57984800000000003</v>
      </c>
      <c r="G413" s="95" t="s">
        <v>240</v>
      </c>
    </row>
    <row r="414" spans="1:7" x14ac:dyDescent="0.25">
      <c r="A414" s="107" t="s">
        <v>2329</v>
      </c>
      <c r="B414" s="83" t="s">
        <v>280</v>
      </c>
      <c r="C414" s="83" t="s">
        <v>281</v>
      </c>
      <c r="D414" s="83"/>
      <c r="E414" s="83">
        <v>5.3962140918662662E-3</v>
      </c>
      <c r="F414" s="83">
        <v>5.8408216950580093E-2</v>
      </c>
      <c r="G414" s="100" t="s">
        <v>240</v>
      </c>
    </row>
    <row r="415" spans="1:7" x14ac:dyDescent="0.25">
      <c r="A415" s="99" t="s">
        <v>991</v>
      </c>
      <c r="B415" s="83" t="s">
        <v>280</v>
      </c>
      <c r="C415" s="83" t="s">
        <v>281</v>
      </c>
      <c r="D415" s="83"/>
      <c r="E415" s="83">
        <v>2.818177354099369E-6</v>
      </c>
      <c r="F415" s="83">
        <v>0.30774693817371812</v>
      </c>
      <c r="G415" s="100" t="s">
        <v>240</v>
      </c>
    </row>
    <row r="416" spans="1:7" ht="15.75" thickBot="1" x14ac:dyDescent="0.3">
      <c r="A416" s="96" t="s">
        <v>745</v>
      </c>
      <c r="B416" s="97" t="s">
        <v>280</v>
      </c>
      <c r="C416" s="104" t="s">
        <v>281</v>
      </c>
      <c r="D416" s="104"/>
      <c r="E416" s="97">
        <v>1E-4</v>
      </c>
      <c r="F416" s="97">
        <v>0.15073139086364301</v>
      </c>
      <c r="G416" s="98" t="s">
        <v>240</v>
      </c>
    </row>
    <row r="417" spans="1:7" x14ac:dyDescent="0.25">
      <c r="A417" s="86" t="s">
        <v>991</v>
      </c>
      <c r="B417" s="83" t="s">
        <v>1022</v>
      </c>
      <c r="C417" s="83" t="s">
        <v>1023</v>
      </c>
      <c r="E417" s="83">
        <v>5.3538625362962496E-3</v>
      </c>
      <c r="F417" s="83">
        <v>0.54949319415449682</v>
      </c>
      <c r="G417" s="83" t="s">
        <v>240</v>
      </c>
    </row>
    <row r="418" spans="1:7" x14ac:dyDescent="0.25">
      <c r="A418" s="86" t="s">
        <v>1200</v>
      </c>
      <c r="B418" s="83" t="s">
        <v>1022</v>
      </c>
      <c r="C418" s="83" t="s">
        <v>1023</v>
      </c>
      <c r="E418" s="83">
        <v>3.9815489899239782E-2</v>
      </c>
      <c r="F418" s="83">
        <v>2.4593112880246001E-2</v>
      </c>
      <c r="G418" s="83" t="s">
        <v>240</v>
      </c>
    </row>
    <row r="419" spans="1:7" ht="15.75" thickBot="1" x14ac:dyDescent="0.3">
      <c r="A419" s="86" t="s">
        <v>1200</v>
      </c>
      <c r="B419" s="83" t="s">
        <v>1125</v>
      </c>
      <c r="C419" s="83" t="s">
        <v>1252</v>
      </c>
      <c r="E419" s="83">
        <v>6.9646532800724968E-3</v>
      </c>
      <c r="F419" s="83">
        <v>-2.5516277544746439E-2</v>
      </c>
      <c r="G419" s="83" t="s">
        <v>241</v>
      </c>
    </row>
    <row r="420" spans="1:7" x14ac:dyDescent="0.25">
      <c r="A420" s="93" t="s">
        <v>1842</v>
      </c>
      <c r="B420" s="94" t="s">
        <v>1886</v>
      </c>
      <c r="C420" s="94" t="s">
        <v>1887</v>
      </c>
      <c r="D420" s="94"/>
      <c r="E420" s="94">
        <v>1.268215382325281E-2</v>
      </c>
      <c r="F420" s="94">
        <v>8.4168729799633467E-4</v>
      </c>
      <c r="G420" s="95" t="s">
        <v>240</v>
      </c>
    </row>
    <row r="421" spans="1:7" ht="15.75" thickBot="1" x14ac:dyDescent="0.3">
      <c r="A421" s="103" t="s">
        <v>1959</v>
      </c>
      <c r="B421" s="104" t="s">
        <v>1886</v>
      </c>
      <c r="C421" s="104" t="s">
        <v>1887</v>
      </c>
      <c r="D421" s="104"/>
      <c r="E421" s="104">
        <v>1.9769327423329042E-3</v>
      </c>
      <c r="F421" s="104">
        <v>1.841457266994226</v>
      </c>
      <c r="G421" s="105" t="s">
        <v>240</v>
      </c>
    </row>
    <row r="422" spans="1:7" x14ac:dyDescent="0.25">
      <c r="A422" s="86" t="s">
        <v>534</v>
      </c>
      <c r="B422" s="83" t="s">
        <v>572</v>
      </c>
      <c r="C422" s="83" t="s">
        <v>573</v>
      </c>
      <c r="E422" s="83">
        <v>9.7322480000000006E-3</v>
      </c>
      <c r="F422" s="83">
        <v>1.0380213540000001</v>
      </c>
      <c r="G422" s="83" t="s">
        <v>240</v>
      </c>
    </row>
    <row r="423" spans="1:7" ht="15.75" thickBot="1" x14ac:dyDescent="0.3">
      <c r="A423" s="86" t="s">
        <v>1959</v>
      </c>
      <c r="B423" s="83" t="s">
        <v>572</v>
      </c>
      <c r="C423" s="83" t="s">
        <v>573</v>
      </c>
      <c r="E423" s="83">
        <v>7.3106136559621948E-3</v>
      </c>
      <c r="F423" s="83">
        <v>2.1548092762268061</v>
      </c>
      <c r="G423" s="83" t="s">
        <v>240</v>
      </c>
    </row>
    <row r="424" spans="1:7" x14ac:dyDescent="0.25">
      <c r="A424" s="106" t="s">
        <v>1200</v>
      </c>
      <c r="B424" s="94" t="s">
        <v>1318</v>
      </c>
      <c r="C424" s="94" t="s">
        <v>1319</v>
      </c>
      <c r="D424" s="94"/>
      <c r="E424" s="94">
        <v>3.4677646409277368E-2</v>
      </c>
      <c r="F424" s="94">
        <v>-8.504751035814459E-2</v>
      </c>
      <c r="G424" s="95" t="s">
        <v>241</v>
      </c>
    </row>
    <row r="425" spans="1:7" ht="15.75" thickBot="1" x14ac:dyDescent="0.3">
      <c r="A425" s="103" t="s">
        <v>1339</v>
      </c>
      <c r="B425" s="104" t="s">
        <v>1318</v>
      </c>
      <c r="C425" s="104" t="s">
        <v>1445</v>
      </c>
      <c r="D425" s="104"/>
      <c r="E425" s="104">
        <v>8.3375959566601363E-3</v>
      </c>
      <c r="F425" s="104">
        <v>-0.63619490839236492</v>
      </c>
      <c r="G425" s="105" t="s">
        <v>241</v>
      </c>
    </row>
    <row r="426" spans="1:7" x14ac:dyDescent="0.25">
      <c r="A426" s="83" t="s">
        <v>2329</v>
      </c>
      <c r="B426" s="83" t="s">
        <v>282</v>
      </c>
      <c r="C426" s="83" t="s">
        <v>283</v>
      </c>
      <c r="E426" s="83">
        <v>1.3345495084625521E-2</v>
      </c>
      <c r="F426" s="83">
        <v>6.1444634156541049E-2</v>
      </c>
      <c r="G426" s="83" t="s">
        <v>240</v>
      </c>
    </row>
    <row r="427" spans="1:7" ht="15.75" thickBot="1" x14ac:dyDescent="0.3">
      <c r="A427" s="86" t="s">
        <v>991</v>
      </c>
      <c r="B427" s="83" t="s">
        <v>282</v>
      </c>
      <c r="C427" s="83" t="s">
        <v>283</v>
      </c>
      <c r="E427" s="83">
        <v>1.3740391624602879E-2</v>
      </c>
      <c r="F427" s="83">
        <v>0.78614112272702352</v>
      </c>
      <c r="G427" s="83" t="s">
        <v>240</v>
      </c>
    </row>
    <row r="428" spans="1:7" x14ac:dyDescent="0.25">
      <c r="A428" s="93" t="s">
        <v>2329</v>
      </c>
      <c r="B428" s="94" t="s">
        <v>306</v>
      </c>
      <c r="C428" s="94" t="s">
        <v>307</v>
      </c>
      <c r="D428" s="94"/>
      <c r="E428" s="94">
        <v>1.1246466898640809E-2</v>
      </c>
      <c r="F428" s="94">
        <v>7.6022609705288596E-2</v>
      </c>
      <c r="G428" s="95" t="s">
        <v>240</v>
      </c>
    </row>
    <row r="429" spans="1:7" ht="15.75" thickBot="1" x14ac:dyDescent="0.3">
      <c r="A429" s="103" t="s">
        <v>991</v>
      </c>
      <c r="B429" s="104" t="s">
        <v>306</v>
      </c>
      <c r="C429" s="104" t="s">
        <v>307</v>
      </c>
      <c r="D429" s="104"/>
      <c r="E429" s="104">
        <v>4.4250411356031347E-2</v>
      </c>
      <c r="F429" s="104">
        <v>0.60034223855902391</v>
      </c>
      <c r="G429" s="105" t="s">
        <v>240</v>
      </c>
    </row>
    <row r="430" spans="1:7" x14ac:dyDescent="0.25">
      <c r="A430" s="83" t="s">
        <v>2329</v>
      </c>
      <c r="B430" s="83" t="s">
        <v>292</v>
      </c>
      <c r="C430" s="83" t="s">
        <v>293</v>
      </c>
      <c r="E430" s="83">
        <v>6.5376169723995814E-3</v>
      </c>
      <c r="F430" s="83">
        <v>6.0486004042784557E-2</v>
      </c>
      <c r="G430" s="83" t="s">
        <v>240</v>
      </c>
    </row>
    <row r="431" spans="1:7" x14ac:dyDescent="0.25">
      <c r="A431" s="86" t="s">
        <v>991</v>
      </c>
      <c r="B431" s="83" t="s">
        <v>292</v>
      </c>
      <c r="C431" s="83" t="s">
        <v>293</v>
      </c>
      <c r="E431" s="83">
        <v>3.6889650869205141E-2</v>
      </c>
      <c r="F431" s="83">
        <v>0.80515473247740554</v>
      </c>
      <c r="G431" s="83" t="s">
        <v>240</v>
      </c>
    </row>
    <row r="432" spans="1:7" x14ac:dyDescent="0.25">
      <c r="A432" s="86" t="s">
        <v>991</v>
      </c>
      <c r="B432" s="83" t="s">
        <v>1013</v>
      </c>
      <c r="C432" s="83" t="s">
        <v>1014</v>
      </c>
      <c r="E432" s="83">
        <v>4.1509467774648673E-2</v>
      </c>
      <c r="F432" s="83">
        <v>0.67400574917567746</v>
      </c>
      <c r="G432" s="83" t="s">
        <v>240</v>
      </c>
    </row>
    <row r="433" spans="1:7" x14ac:dyDescent="0.25">
      <c r="A433" s="86" t="s">
        <v>1200</v>
      </c>
      <c r="B433" s="83" t="s">
        <v>1077</v>
      </c>
      <c r="C433" s="83" t="s">
        <v>1262</v>
      </c>
      <c r="E433" s="83">
        <v>3.717242107145298E-2</v>
      </c>
      <c r="F433" s="83">
        <v>-2.9826395070206631E-2</v>
      </c>
      <c r="G433" s="83" t="s">
        <v>241</v>
      </c>
    </row>
    <row r="434" spans="1:7" x14ac:dyDescent="0.25">
      <c r="A434" s="86" t="s">
        <v>1339</v>
      </c>
      <c r="B434" t="s">
        <v>2344</v>
      </c>
      <c r="C434" s="83" t="s">
        <v>1395</v>
      </c>
      <c r="E434" s="83">
        <v>4.585087993216086E-2</v>
      </c>
      <c r="F434" s="83">
        <v>0.76678146385324053</v>
      </c>
      <c r="G434" s="83" t="s">
        <v>240</v>
      </c>
    </row>
    <row r="435" spans="1:7" x14ac:dyDescent="0.25">
      <c r="A435" s="87" t="s">
        <v>745</v>
      </c>
      <c r="B435" s="87" t="s">
        <v>841</v>
      </c>
      <c r="C435" s="87" t="s">
        <v>842</v>
      </c>
      <c r="E435" s="87">
        <v>1.252379893245587E-3</v>
      </c>
      <c r="F435" s="87">
        <v>7.0207516751613269E-2</v>
      </c>
      <c r="G435" s="87" t="s">
        <v>240</v>
      </c>
    </row>
    <row r="436" spans="1:7" x14ac:dyDescent="0.25">
      <c r="A436" s="86" t="s">
        <v>1339</v>
      </c>
      <c r="B436" t="s">
        <v>1375</v>
      </c>
      <c r="C436" s="83" t="s">
        <v>1376</v>
      </c>
      <c r="E436" s="83">
        <v>2.6301359960743089E-2</v>
      </c>
      <c r="F436" s="83">
        <v>0.91299213231711329</v>
      </c>
      <c r="G436" s="83" t="s">
        <v>240</v>
      </c>
    </row>
    <row r="437" spans="1:7" x14ac:dyDescent="0.25">
      <c r="A437" s="83" t="s">
        <v>2329</v>
      </c>
      <c r="B437" s="83" t="s">
        <v>362</v>
      </c>
      <c r="C437" s="83" t="s">
        <v>363</v>
      </c>
      <c r="E437" s="83">
        <v>5.3962140918662662E-3</v>
      </c>
      <c r="F437" s="83">
        <v>5.5729679991651418E-2</v>
      </c>
      <c r="G437" s="83" t="s">
        <v>240</v>
      </c>
    </row>
    <row r="438" spans="1:7" x14ac:dyDescent="0.25">
      <c r="A438" s="83" t="s">
        <v>2329</v>
      </c>
      <c r="B438" s="83" t="s">
        <v>378</v>
      </c>
      <c r="C438" s="83" t="s">
        <v>379</v>
      </c>
      <c r="E438" s="83">
        <v>1.852459939416461E-2</v>
      </c>
      <c r="F438" s="83">
        <v>5.1614925378163992E-2</v>
      </c>
      <c r="G438" s="83" t="s">
        <v>240</v>
      </c>
    </row>
    <row r="439" spans="1:7" x14ac:dyDescent="0.25">
      <c r="A439" s="83" t="s">
        <v>155</v>
      </c>
      <c r="B439" s="83" t="s">
        <v>224</v>
      </c>
      <c r="C439" s="83" t="s">
        <v>225</v>
      </c>
      <c r="E439" s="83">
        <v>1.28179123244971E-2</v>
      </c>
      <c r="F439" s="83">
        <v>-0.27328528325261381</v>
      </c>
      <c r="G439" s="83" t="s">
        <v>241</v>
      </c>
    </row>
    <row r="440" spans="1:7" x14ac:dyDescent="0.25">
      <c r="A440" s="83" t="s">
        <v>155</v>
      </c>
      <c r="B440" s="83" t="s">
        <v>159</v>
      </c>
      <c r="C440" s="83" t="s">
        <v>160</v>
      </c>
      <c r="E440" s="83">
        <v>9.3848965752361974E-3</v>
      </c>
      <c r="F440" s="83">
        <v>0.44118844584132982</v>
      </c>
      <c r="G440" s="83" t="s">
        <v>240</v>
      </c>
    </row>
    <row r="441" spans="1:7" x14ac:dyDescent="0.25">
      <c r="A441" s="86" t="s">
        <v>1200</v>
      </c>
      <c r="B441" s="83" t="s">
        <v>1231</v>
      </c>
      <c r="C441" s="83" t="s">
        <v>1232</v>
      </c>
      <c r="E441" s="83">
        <v>1.8602069992904501E-2</v>
      </c>
      <c r="F441" s="83">
        <v>1.8034932328815052E-2</v>
      </c>
      <c r="G441" s="83" t="s">
        <v>240</v>
      </c>
    </row>
    <row r="442" spans="1:7" ht="15.75" thickBot="1" x14ac:dyDescent="0.3">
      <c r="A442" s="86" t="s">
        <v>534</v>
      </c>
      <c r="B442" s="83" t="s">
        <v>740</v>
      </c>
      <c r="C442" s="83" t="s">
        <v>741</v>
      </c>
      <c r="E442" s="83">
        <v>1.7380204999999999E-2</v>
      </c>
      <c r="F442" s="83">
        <v>-1.5129885780000001</v>
      </c>
      <c r="G442" s="83" t="s">
        <v>241</v>
      </c>
    </row>
    <row r="443" spans="1:7" x14ac:dyDescent="0.25">
      <c r="A443" s="93" t="s">
        <v>2329</v>
      </c>
      <c r="B443" s="94" t="s">
        <v>314</v>
      </c>
      <c r="C443" s="94" t="s">
        <v>315</v>
      </c>
      <c r="D443" s="94"/>
      <c r="E443" s="94">
        <v>4.4792180444354353E-2</v>
      </c>
      <c r="F443" s="94">
        <v>3.2596107642425633E-2</v>
      </c>
      <c r="G443" s="95" t="s">
        <v>240</v>
      </c>
    </row>
    <row r="444" spans="1:7" ht="15.75" thickBot="1" x14ac:dyDescent="0.3">
      <c r="A444" s="103" t="s">
        <v>1339</v>
      </c>
      <c r="B444" s="104" t="s">
        <v>314</v>
      </c>
      <c r="C444" s="104" t="s">
        <v>1416</v>
      </c>
      <c r="D444" s="104"/>
      <c r="E444" s="104">
        <v>4.186300472370235E-2</v>
      </c>
      <c r="F444" s="104">
        <v>0.68903460501647962</v>
      </c>
      <c r="G444" s="105" t="s">
        <v>240</v>
      </c>
    </row>
    <row r="445" spans="1:7" x14ac:dyDescent="0.25">
      <c r="A445" s="86" t="s">
        <v>1339</v>
      </c>
      <c r="B445" t="s">
        <v>2338</v>
      </c>
      <c r="C445" s="83" t="s">
        <v>1365</v>
      </c>
      <c r="E445" s="83">
        <v>1.0408773139689661E-2</v>
      </c>
      <c r="F445" s="83">
        <v>0.96287603393714716</v>
      </c>
      <c r="G445" s="83" t="s">
        <v>240</v>
      </c>
    </row>
    <row r="446" spans="1:7" x14ac:dyDescent="0.25">
      <c r="A446" s="86" t="s">
        <v>534</v>
      </c>
      <c r="B446" s="83" t="s">
        <v>728</v>
      </c>
      <c r="C446" s="83" t="s">
        <v>729</v>
      </c>
      <c r="E446" s="83">
        <v>1.3871618E-2</v>
      </c>
      <c r="F446" s="83">
        <v>-1.2734390390000001</v>
      </c>
      <c r="G446" s="83" t="s">
        <v>241</v>
      </c>
    </row>
    <row r="447" spans="1:7" x14ac:dyDescent="0.25">
      <c r="A447" s="86" t="s">
        <v>534</v>
      </c>
      <c r="B447" s="83" t="s">
        <v>694</v>
      </c>
      <c r="C447" s="83" t="s">
        <v>695</v>
      </c>
      <c r="E447" s="83">
        <v>6.6617270000000001E-3</v>
      </c>
      <c r="F447" s="83">
        <v>-0.96109524099999999</v>
      </c>
      <c r="G447" s="83" t="s">
        <v>241</v>
      </c>
    </row>
    <row r="448" spans="1:7" x14ac:dyDescent="0.25">
      <c r="A448" s="83" t="s">
        <v>950</v>
      </c>
      <c r="B448" s="83" t="s">
        <v>974</v>
      </c>
      <c r="C448" s="83" t="s">
        <v>975</v>
      </c>
      <c r="E448" s="83">
        <v>1.22674522361674E-2</v>
      </c>
      <c r="F448" s="83">
        <v>1.0787118769162029E-2</v>
      </c>
      <c r="G448" s="83" t="s">
        <v>240</v>
      </c>
    </row>
    <row r="449" spans="1:7" x14ac:dyDescent="0.25">
      <c r="A449" s="83" t="s">
        <v>155</v>
      </c>
      <c r="B449" s="83" t="s">
        <v>170</v>
      </c>
      <c r="C449" s="83" t="s">
        <v>171</v>
      </c>
      <c r="E449" s="83">
        <v>3.4206007218593071E-2</v>
      </c>
      <c r="F449" s="83">
        <v>-0.141652609359363</v>
      </c>
      <c r="G449" s="83" t="s">
        <v>241</v>
      </c>
    </row>
    <row r="450" spans="1:7" ht="15.75" thickBot="1" x14ac:dyDescent="0.3">
      <c r="A450" s="86" t="s">
        <v>1339</v>
      </c>
      <c r="B450" t="s">
        <v>2336</v>
      </c>
      <c r="C450" s="83" t="s">
        <v>1362</v>
      </c>
      <c r="E450" s="83">
        <v>5.797678216459534E-3</v>
      </c>
      <c r="F450" s="83">
        <v>0.99227629746676016</v>
      </c>
      <c r="G450" s="83" t="s">
        <v>240</v>
      </c>
    </row>
    <row r="451" spans="1:7" x14ac:dyDescent="0.25">
      <c r="A451" s="93" t="s">
        <v>280</v>
      </c>
      <c r="B451" s="94" t="s">
        <v>514</v>
      </c>
      <c r="C451" s="94" t="s">
        <v>515</v>
      </c>
      <c r="D451" s="94"/>
      <c r="E451" s="94">
        <v>1.135371813174714E-2</v>
      </c>
      <c r="F451" s="94">
        <v>0.43856699999999998</v>
      </c>
      <c r="G451" s="95" t="s">
        <v>240</v>
      </c>
    </row>
    <row r="452" spans="1:7" ht="15.75" thickBot="1" x14ac:dyDescent="0.3">
      <c r="A452" s="108" t="s">
        <v>1487</v>
      </c>
      <c r="B452" s="104" t="s">
        <v>514</v>
      </c>
      <c r="C452" s="104" t="s">
        <v>515</v>
      </c>
      <c r="D452" s="104"/>
      <c r="E452" s="104">
        <v>1.2111783572166581E-2</v>
      </c>
      <c r="F452" s="104">
        <v>0.51931326661532229</v>
      </c>
      <c r="G452" s="105" t="s">
        <v>240</v>
      </c>
    </row>
    <row r="453" spans="1:7" x14ac:dyDescent="0.25">
      <c r="A453" s="86" t="s">
        <v>991</v>
      </c>
      <c r="B453" s="83" t="s">
        <v>1027</v>
      </c>
      <c r="C453" s="83" t="s">
        <v>1028</v>
      </c>
      <c r="E453" s="83">
        <v>7.9154887697197741E-3</v>
      </c>
      <c r="F453" s="83">
        <v>0.49136546341771059</v>
      </c>
      <c r="G453" s="83" t="s">
        <v>240</v>
      </c>
    </row>
    <row r="454" spans="1:7" ht="15.75" thickBot="1" x14ac:dyDescent="0.3">
      <c r="A454" s="86" t="s">
        <v>991</v>
      </c>
      <c r="B454" s="83" t="s">
        <v>1027</v>
      </c>
      <c r="C454" s="83" t="s">
        <v>1028</v>
      </c>
      <c r="E454" s="83">
        <v>7.9154887697197741E-3</v>
      </c>
      <c r="F454" s="83">
        <v>0.49136546341771059</v>
      </c>
      <c r="G454" s="83" t="s">
        <v>240</v>
      </c>
    </row>
    <row r="455" spans="1:7" x14ac:dyDescent="0.25">
      <c r="A455" s="93" t="s">
        <v>2329</v>
      </c>
      <c r="B455" s="94" t="s">
        <v>410</v>
      </c>
      <c r="C455" s="94" t="s">
        <v>411</v>
      </c>
      <c r="D455" s="94"/>
      <c r="E455" s="94">
        <v>4.4792180444354353E-2</v>
      </c>
      <c r="F455" s="94">
        <v>2.497186163712746E-2</v>
      </c>
      <c r="G455" s="95" t="s">
        <v>240</v>
      </c>
    </row>
    <row r="456" spans="1:7" ht="15.75" thickBot="1" x14ac:dyDescent="0.3">
      <c r="A456" s="108" t="s">
        <v>1487</v>
      </c>
      <c r="B456" s="104" t="s">
        <v>410</v>
      </c>
      <c r="C456" s="104" t="s">
        <v>411</v>
      </c>
      <c r="D456" s="104"/>
      <c r="E456" s="104">
        <v>1.295262163117019E-2</v>
      </c>
      <c r="F456" s="104">
        <v>-0.40563106062426268</v>
      </c>
      <c r="G456" s="105" t="s">
        <v>241</v>
      </c>
    </row>
    <row r="457" spans="1:7" x14ac:dyDescent="0.25">
      <c r="A457" s="86" t="s">
        <v>991</v>
      </c>
      <c r="B457" s="83" t="s">
        <v>1157</v>
      </c>
      <c r="C457" s="83" t="s">
        <v>1158</v>
      </c>
      <c r="E457" s="83">
        <v>4.3291819590850463E-3</v>
      </c>
      <c r="F457" s="83">
        <v>-1.4391869125392629</v>
      </c>
      <c r="G457" s="83" t="s">
        <v>241</v>
      </c>
    </row>
    <row r="458" spans="1:7" x14ac:dyDescent="0.25">
      <c r="A458" s="86" t="s">
        <v>1200</v>
      </c>
      <c r="B458" s="83" t="s">
        <v>1157</v>
      </c>
      <c r="C458" s="83" t="s">
        <v>1158</v>
      </c>
      <c r="E458" s="83">
        <v>4.2535702766667016E-3</v>
      </c>
      <c r="F458" s="83">
        <v>-0.15093602484590549</v>
      </c>
      <c r="G458" s="83" t="s">
        <v>241</v>
      </c>
    </row>
    <row r="459" spans="1:7" x14ac:dyDescent="0.25">
      <c r="A459" s="86" t="s">
        <v>1339</v>
      </c>
      <c r="B459" t="s">
        <v>1157</v>
      </c>
      <c r="C459" s="83" t="s">
        <v>1158</v>
      </c>
      <c r="E459" s="83">
        <v>7.4480080474589021E-3</v>
      </c>
      <c r="F459" s="83">
        <v>-0.6401556468934001</v>
      </c>
      <c r="G459" s="83" t="s">
        <v>241</v>
      </c>
    </row>
    <row r="460" spans="1:7" ht="15.75" thickBot="1" x14ac:dyDescent="0.3">
      <c r="A460" s="86" t="s">
        <v>1959</v>
      </c>
      <c r="B460" s="83" t="s">
        <v>1157</v>
      </c>
      <c r="C460" s="83" t="s">
        <v>1158</v>
      </c>
      <c r="E460" s="83">
        <v>7.0079215053775457E-4</v>
      </c>
      <c r="F460" s="83">
        <v>-1.412555664917204</v>
      </c>
      <c r="G460" s="83" t="s">
        <v>241</v>
      </c>
    </row>
    <row r="461" spans="1:7" x14ac:dyDescent="0.25">
      <c r="A461" s="106" t="s">
        <v>991</v>
      </c>
      <c r="B461" s="94" t="s">
        <v>1149</v>
      </c>
      <c r="C461" s="94" t="s">
        <v>1150</v>
      </c>
      <c r="D461" s="94"/>
      <c r="E461" s="94">
        <v>1.420563162564301E-5</v>
      </c>
      <c r="F461" s="94">
        <v>-1.2337827141601949</v>
      </c>
      <c r="G461" s="95" t="s">
        <v>241</v>
      </c>
    </row>
    <row r="462" spans="1:7" x14ac:dyDescent="0.25">
      <c r="A462" s="99" t="s">
        <v>1200</v>
      </c>
      <c r="B462" s="83" t="s">
        <v>1149</v>
      </c>
      <c r="C462" s="83" t="s">
        <v>1150</v>
      </c>
      <c r="D462" s="83"/>
      <c r="E462" s="83">
        <v>3.0107773378004792E-2</v>
      </c>
      <c r="F462" s="83">
        <v>-5.4837693268237273E-2</v>
      </c>
      <c r="G462" s="100" t="s">
        <v>241</v>
      </c>
    </row>
    <row r="463" spans="1:7" x14ac:dyDescent="0.25">
      <c r="A463" s="99" t="s">
        <v>1200</v>
      </c>
      <c r="B463" s="83" t="s">
        <v>1149</v>
      </c>
      <c r="C463" s="83" t="s">
        <v>1150</v>
      </c>
      <c r="D463" s="83"/>
      <c r="E463" s="83">
        <v>6.666977705226256E-3</v>
      </c>
      <c r="F463" s="83">
        <v>-6.6824133449191414E-2</v>
      </c>
      <c r="G463" s="100" t="s">
        <v>241</v>
      </c>
    </row>
    <row r="464" spans="1:7" x14ac:dyDescent="0.25">
      <c r="A464" s="99" t="s">
        <v>1339</v>
      </c>
      <c r="B464" s="83" t="s">
        <v>1149</v>
      </c>
      <c r="C464" s="83" t="s">
        <v>1150</v>
      </c>
      <c r="D464" s="83"/>
      <c r="E464" s="83">
        <v>9.9190367617806714E-6</v>
      </c>
      <c r="F464" s="83">
        <v>-0.71448620700987198</v>
      </c>
      <c r="G464" s="100" t="s">
        <v>241</v>
      </c>
    </row>
    <row r="465" spans="1:7" ht="15.75" thickBot="1" x14ac:dyDescent="0.3">
      <c r="A465" s="103" t="s">
        <v>1339</v>
      </c>
      <c r="B465" s="104" t="s">
        <v>1149</v>
      </c>
      <c r="C465" s="104" t="s">
        <v>1486</v>
      </c>
      <c r="D465" s="104"/>
      <c r="E465" s="104">
        <v>2.062044153766342E-3</v>
      </c>
      <c r="F465" s="104">
        <v>-1.25530591822855</v>
      </c>
      <c r="G465" s="105" t="s">
        <v>241</v>
      </c>
    </row>
    <row r="466" spans="1:7" x14ac:dyDescent="0.25">
      <c r="A466" s="86" t="s">
        <v>534</v>
      </c>
      <c r="B466" s="83" t="s">
        <v>611</v>
      </c>
      <c r="C466" s="83" t="s">
        <v>612</v>
      </c>
      <c r="E466" s="83">
        <v>3.3881943999999997E-2</v>
      </c>
      <c r="F466" s="83">
        <v>0.89670865600000005</v>
      </c>
      <c r="G466" s="83" t="s">
        <v>240</v>
      </c>
    </row>
    <row r="467" spans="1:7" ht="15.75" thickBot="1" x14ac:dyDescent="0.3">
      <c r="A467" s="87" t="s">
        <v>745</v>
      </c>
      <c r="B467" s="87" t="s">
        <v>611</v>
      </c>
      <c r="C467" s="87" t="s">
        <v>612</v>
      </c>
      <c r="E467" s="87">
        <v>1E-4</v>
      </c>
      <c r="F467" s="87">
        <v>-0.12995491825522221</v>
      </c>
      <c r="G467" s="87" t="s">
        <v>241</v>
      </c>
    </row>
    <row r="468" spans="1:7" x14ac:dyDescent="0.25">
      <c r="A468" s="106" t="s">
        <v>991</v>
      </c>
      <c r="B468" s="94" t="s">
        <v>994</v>
      </c>
      <c r="C468" s="94" t="s">
        <v>995</v>
      </c>
      <c r="D468" s="94"/>
      <c r="E468" s="94">
        <v>1.580541731504895E-3</v>
      </c>
      <c r="F468" s="94">
        <v>1.0695883293930559</v>
      </c>
      <c r="G468" s="95" t="s">
        <v>240</v>
      </c>
    </row>
    <row r="469" spans="1:7" ht="15.75" thickBot="1" x14ac:dyDescent="0.3">
      <c r="A469" s="103" t="s">
        <v>1200</v>
      </c>
      <c r="B469" s="104" t="s">
        <v>994</v>
      </c>
      <c r="C469" s="104" t="s">
        <v>1209</v>
      </c>
      <c r="D469" s="104"/>
      <c r="E469" s="104">
        <v>3.1199713996479469E-2</v>
      </c>
      <c r="F469" s="104">
        <v>4.3896936218356462E-2</v>
      </c>
      <c r="G469" s="105" t="s">
        <v>240</v>
      </c>
    </row>
    <row r="470" spans="1:7" x14ac:dyDescent="0.25">
      <c r="A470" s="86" t="s">
        <v>534</v>
      </c>
      <c r="B470" s="83" t="s">
        <v>604</v>
      </c>
      <c r="C470" s="83" t="s">
        <v>605</v>
      </c>
      <c r="E470" s="83">
        <v>4.6932055E-2</v>
      </c>
      <c r="F470" s="83">
        <v>0.91019097000000004</v>
      </c>
      <c r="G470" s="83" t="s">
        <v>240</v>
      </c>
    </row>
    <row r="471" spans="1:7" x14ac:dyDescent="0.25">
      <c r="A471" s="87" t="s">
        <v>745</v>
      </c>
      <c r="B471" s="87" t="s">
        <v>793</v>
      </c>
      <c r="C471" s="83" t="s">
        <v>794</v>
      </c>
      <c r="E471" s="87">
        <v>1E-4</v>
      </c>
      <c r="F471" s="87">
        <v>0.1109369846551494</v>
      </c>
      <c r="G471" s="87" t="s">
        <v>240</v>
      </c>
    </row>
    <row r="472" spans="1:7" x14ac:dyDescent="0.25">
      <c r="A472" s="83" t="s">
        <v>950</v>
      </c>
      <c r="B472" s="83" t="s">
        <v>604</v>
      </c>
      <c r="C472" s="83" t="s">
        <v>605</v>
      </c>
      <c r="E472" s="83">
        <v>7.9310944141127021E-3</v>
      </c>
      <c r="F472" s="83">
        <v>-9.7773899036964172E-3</v>
      </c>
      <c r="G472" s="83" t="s">
        <v>241</v>
      </c>
    </row>
  </sheetData>
  <conditionalFormatting sqref="D1:D1048576">
    <cfRule type="duplicateValues" dxfId="4" priority="1"/>
  </conditionalFormatting>
  <conditionalFormatting sqref="B262:B282 B227:B260">
    <cfRule type="duplicateValues" dxfId="3" priority="364"/>
  </conditionalFormatting>
  <conditionalFormatting sqref="C262:C282 C227:C260">
    <cfRule type="duplicateValues" dxfId="2" priority="367"/>
  </conditionalFormatting>
  <conditionalFormatting sqref="B1:B472">
    <cfRule type="duplicateValues" dxfId="1" priority="559"/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2"/>
  <sheetViews>
    <sheetView tabSelected="1" workbookViewId="0">
      <selection activeCell="M29" sqref="M29"/>
    </sheetView>
  </sheetViews>
  <sheetFormatPr defaultRowHeight="15" x14ac:dyDescent="0.25"/>
  <cols>
    <col min="2" max="2" width="16.7109375" customWidth="1"/>
  </cols>
  <sheetData>
    <row r="1" spans="1:8" x14ac:dyDescent="0.25">
      <c r="A1" s="83" t="s">
        <v>0</v>
      </c>
      <c r="B1" s="84" t="s">
        <v>150</v>
      </c>
      <c r="C1" s="84" t="s">
        <v>151</v>
      </c>
      <c r="D1" s="84" t="s">
        <v>152</v>
      </c>
      <c r="E1" s="84" t="s">
        <v>153</v>
      </c>
      <c r="F1" s="84" t="s">
        <v>154</v>
      </c>
      <c r="G1" s="85" t="s">
        <v>239</v>
      </c>
      <c r="H1" s="85" t="s">
        <v>83</v>
      </c>
    </row>
    <row r="2" spans="1:8" x14ac:dyDescent="0.25">
      <c r="A2" s="83" t="s">
        <v>280</v>
      </c>
      <c r="B2" s="83" t="s">
        <v>465</v>
      </c>
      <c r="C2" s="83" t="s">
        <v>466</v>
      </c>
      <c r="D2" s="83" t="s">
        <v>467</v>
      </c>
      <c r="E2" s="83">
        <v>4.9065948402432329E-2</v>
      </c>
      <c r="F2" s="83">
        <v>0.80689599999999995</v>
      </c>
      <c r="G2" s="83" t="s">
        <v>240</v>
      </c>
      <c r="H2" s="92" t="s">
        <v>2359</v>
      </c>
    </row>
    <row r="3" spans="1:8" x14ac:dyDescent="0.25">
      <c r="A3" s="87" t="s">
        <v>745</v>
      </c>
      <c r="B3" s="87" t="s">
        <v>881</v>
      </c>
      <c r="C3" s="87" t="s">
        <v>882</v>
      </c>
      <c r="D3" s="87" t="s">
        <v>467</v>
      </c>
      <c r="E3" s="87">
        <v>1E-4</v>
      </c>
      <c r="F3" s="87">
        <v>-0.1311624752635859</v>
      </c>
      <c r="G3" s="87" t="s">
        <v>241</v>
      </c>
      <c r="H3" s="92" t="s">
        <v>2359</v>
      </c>
    </row>
    <row r="4" spans="1:8" x14ac:dyDescent="0.25">
      <c r="A4" s="83" t="s">
        <v>1168</v>
      </c>
      <c r="B4" s="83" t="s">
        <v>1197</v>
      </c>
      <c r="C4" s="83" t="s">
        <v>1198</v>
      </c>
      <c r="D4" s="83" t="s">
        <v>1199</v>
      </c>
      <c r="E4" s="83">
        <v>4.0962589590546689E-2</v>
      </c>
      <c r="F4" s="83">
        <v>0.13880824409460199</v>
      </c>
      <c r="G4" s="83" t="s">
        <v>240</v>
      </c>
      <c r="H4" s="92" t="s">
        <v>2359</v>
      </c>
    </row>
    <row r="5" spans="1:8" x14ac:dyDescent="0.25">
      <c r="A5" s="86" t="s">
        <v>1339</v>
      </c>
      <c r="B5" t="s">
        <v>1443</v>
      </c>
      <c r="C5" s="83" t="s">
        <v>1444</v>
      </c>
      <c r="D5" s="83" t="s">
        <v>1199</v>
      </c>
      <c r="E5" s="83">
        <v>2.0969053562126011E-3</v>
      </c>
      <c r="F5" s="83">
        <v>-0.63428869064023163</v>
      </c>
      <c r="G5" s="83" t="s">
        <v>241</v>
      </c>
      <c r="H5" s="92" t="s">
        <v>2359</v>
      </c>
    </row>
    <row r="6" spans="1:8" x14ac:dyDescent="0.25">
      <c r="A6" s="83" t="s">
        <v>2329</v>
      </c>
      <c r="B6" s="83" t="s">
        <v>289</v>
      </c>
      <c r="C6" s="83" t="s">
        <v>290</v>
      </c>
      <c r="D6" s="83" t="s">
        <v>291</v>
      </c>
      <c r="E6" s="83">
        <v>2.932243280069367E-2</v>
      </c>
      <c r="F6" s="83">
        <v>2.9057662484487441E-2</v>
      </c>
      <c r="G6" s="83" t="s">
        <v>240</v>
      </c>
      <c r="H6" s="92" t="s">
        <v>2359</v>
      </c>
    </row>
    <row r="7" spans="1:8" x14ac:dyDescent="0.25">
      <c r="A7" s="86" t="s">
        <v>534</v>
      </c>
      <c r="B7" s="83" t="s">
        <v>597</v>
      </c>
      <c r="C7" s="83" t="s">
        <v>598</v>
      </c>
      <c r="D7" s="83" t="s">
        <v>291</v>
      </c>
      <c r="E7" s="83">
        <v>5.2349140000000002E-3</v>
      </c>
      <c r="F7" s="83">
        <v>0.925053444</v>
      </c>
      <c r="G7" s="83" t="s">
        <v>240</v>
      </c>
      <c r="H7" s="92" t="s">
        <v>2359</v>
      </c>
    </row>
    <row r="8" spans="1:8" x14ac:dyDescent="0.25">
      <c r="A8" s="87" t="s">
        <v>745</v>
      </c>
      <c r="B8" s="87" t="s">
        <v>749</v>
      </c>
      <c r="C8" s="87" t="s">
        <v>750</v>
      </c>
      <c r="D8" s="87" t="s">
        <v>291</v>
      </c>
      <c r="E8" s="87">
        <v>1E-4</v>
      </c>
      <c r="F8" s="87">
        <v>0.2679475362050881</v>
      </c>
      <c r="G8" s="87" t="s">
        <v>240</v>
      </c>
      <c r="H8" s="92" t="s">
        <v>2359</v>
      </c>
    </row>
    <row r="9" spans="1:8" x14ac:dyDescent="0.25">
      <c r="A9" s="87" t="s">
        <v>745</v>
      </c>
      <c r="B9" s="87" t="s">
        <v>942</v>
      </c>
      <c r="C9" s="87" t="s">
        <v>943</v>
      </c>
      <c r="D9" s="87" t="s">
        <v>291</v>
      </c>
      <c r="E9" s="87">
        <v>1E-4</v>
      </c>
      <c r="F9" s="87">
        <v>-0.20909095634357469</v>
      </c>
      <c r="G9" s="87" t="s">
        <v>241</v>
      </c>
      <c r="H9" s="92" t="s">
        <v>2359</v>
      </c>
    </row>
    <row r="10" spans="1:8" x14ac:dyDescent="0.25">
      <c r="A10" s="86" t="s">
        <v>1339</v>
      </c>
      <c r="B10" t="s">
        <v>2350</v>
      </c>
      <c r="C10" s="83" t="s">
        <v>1427</v>
      </c>
      <c r="D10" s="83" t="s">
        <v>291</v>
      </c>
      <c r="E10" s="83">
        <v>6.6891510316880454E-3</v>
      </c>
      <c r="F10" s="83">
        <v>-0.59640451001107941</v>
      </c>
      <c r="G10" s="83" t="s">
        <v>241</v>
      </c>
      <c r="H10" s="92" t="s">
        <v>2359</v>
      </c>
    </row>
    <row r="11" spans="1:8" x14ac:dyDescent="0.25">
      <c r="A11" s="86" t="s">
        <v>1339</v>
      </c>
      <c r="B11" t="s">
        <v>2353</v>
      </c>
      <c r="C11" s="83" t="s">
        <v>1449</v>
      </c>
      <c r="D11" s="83" t="s">
        <v>291</v>
      </c>
      <c r="E11" s="83">
        <v>7.2314625845324937E-3</v>
      </c>
      <c r="F11" s="83">
        <v>-0.65908254815431933</v>
      </c>
      <c r="G11" s="83" t="s">
        <v>241</v>
      </c>
      <c r="H11" s="92" t="s">
        <v>2359</v>
      </c>
    </row>
    <row r="12" spans="1:8" x14ac:dyDescent="0.25">
      <c r="A12" s="86" t="s">
        <v>1339</v>
      </c>
      <c r="B12" s="83" t="s">
        <v>2341</v>
      </c>
      <c r="C12" s="83" t="s">
        <v>1382</v>
      </c>
      <c r="D12" s="83" t="s">
        <v>1383</v>
      </c>
      <c r="E12" s="83">
        <v>5.7424240143646764E-3</v>
      </c>
      <c r="F12" s="83">
        <v>0.84171776797228204</v>
      </c>
      <c r="G12" s="83" t="s">
        <v>240</v>
      </c>
      <c r="H12" s="92" t="s">
        <v>2359</v>
      </c>
    </row>
    <row r="13" spans="1:8" x14ac:dyDescent="0.25">
      <c r="A13" s="86" t="s">
        <v>1959</v>
      </c>
      <c r="B13" s="83" t="s">
        <v>1965</v>
      </c>
      <c r="C13" s="83" t="s">
        <v>1966</v>
      </c>
      <c r="D13" s="83" t="s">
        <v>1383</v>
      </c>
      <c r="E13" s="83">
        <v>1.0928962199250321E-3</v>
      </c>
      <c r="F13" s="83">
        <v>3.5354840346670691</v>
      </c>
      <c r="G13" s="83" t="s">
        <v>240</v>
      </c>
      <c r="H13" s="92" t="s">
        <v>2359</v>
      </c>
    </row>
    <row r="14" spans="1:8" x14ac:dyDescent="0.25">
      <c r="A14" s="86" t="s">
        <v>1959</v>
      </c>
      <c r="B14" s="83" t="s">
        <v>2117</v>
      </c>
      <c r="C14" s="83" t="s">
        <v>2118</v>
      </c>
      <c r="D14" s="83" t="s">
        <v>2119</v>
      </c>
      <c r="E14" s="83">
        <v>2.1733196356417128E-3</v>
      </c>
      <c r="F14" s="83">
        <v>-1.698928771191607</v>
      </c>
      <c r="G14" s="83" t="s">
        <v>241</v>
      </c>
    </row>
    <row r="15" spans="1:8" x14ac:dyDescent="0.25">
      <c r="A15" s="86" t="s">
        <v>534</v>
      </c>
      <c r="B15" s="83" t="s">
        <v>673</v>
      </c>
      <c r="C15" s="83" t="s">
        <v>674</v>
      </c>
      <c r="D15" s="83" t="s">
        <v>675</v>
      </c>
      <c r="E15" s="83">
        <v>2.6168763000000001E-2</v>
      </c>
      <c r="F15" s="83">
        <v>-0.86672284899999996</v>
      </c>
      <c r="G15" s="83" t="s">
        <v>241</v>
      </c>
    </row>
    <row r="16" spans="1:8" x14ac:dyDescent="0.25">
      <c r="A16" s="83" t="s">
        <v>155</v>
      </c>
      <c r="B16" s="83" t="s">
        <v>215</v>
      </c>
      <c r="C16" s="83" t="s">
        <v>216</v>
      </c>
      <c r="D16" s="83" t="s">
        <v>217</v>
      </c>
      <c r="E16" s="83">
        <v>2.7220753627498588E-3</v>
      </c>
      <c r="F16" s="83">
        <v>-0.2479098951157688</v>
      </c>
      <c r="G16" s="83" t="s">
        <v>241</v>
      </c>
      <c r="H16" s="92" t="s">
        <v>2359</v>
      </c>
    </row>
    <row r="17" spans="1:8" x14ac:dyDescent="0.25">
      <c r="A17" s="86" t="s">
        <v>1339</v>
      </c>
      <c r="B17" t="s">
        <v>1400</v>
      </c>
      <c r="C17" s="83" t="s">
        <v>1401</v>
      </c>
      <c r="D17" s="83" t="s">
        <v>217</v>
      </c>
      <c r="E17" s="83">
        <v>3.8900672832216952E-2</v>
      </c>
      <c r="F17" s="83">
        <v>0.74767377574660476</v>
      </c>
      <c r="G17" s="83" t="s">
        <v>240</v>
      </c>
      <c r="H17" s="92" t="s">
        <v>2359</v>
      </c>
    </row>
    <row r="18" spans="1:8" x14ac:dyDescent="0.25">
      <c r="A18" s="86" t="s">
        <v>1959</v>
      </c>
      <c r="B18" s="83" t="s">
        <v>1973</v>
      </c>
      <c r="C18" s="83" t="s">
        <v>1974</v>
      </c>
      <c r="D18" s="83" t="s">
        <v>217</v>
      </c>
      <c r="E18" s="83">
        <v>3.2596882484205998E-3</v>
      </c>
      <c r="F18" s="83">
        <v>2.5664229646053411</v>
      </c>
      <c r="G18" s="83" t="s">
        <v>240</v>
      </c>
      <c r="H18" s="92" t="s">
        <v>2359</v>
      </c>
    </row>
    <row r="19" spans="1:8" x14ac:dyDescent="0.25">
      <c r="A19" s="86" t="s">
        <v>991</v>
      </c>
      <c r="B19" s="83" t="s">
        <v>957</v>
      </c>
      <c r="C19" s="83" t="s">
        <v>958</v>
      </c>
      <c r="D19" s="83" t="s">
        <v>956</v>
      </c>
      <c r="E19" s="83">
        <v>1.0668435940884729E-3</v>
      </c>
      <c r="F19" s="83">
        <v>-0.18696377246501161</v>
      </c>
      <c r="G19" s="83" t="s">
        <v>241</v>
      </c>
      <c r="H19" s="92" t="s">
        <v>2359</v>
      </c>
    </row>
    <row r="20" spans="1:8" x14ac:dyDescent="0.25">
      <c r="A20" s="83" t="s">
        <v>950</v>
      </c>
      <c r="B20" s="83" t="s">
        <v>954</v>
      </c>
      <c r="C20" s="83" t="s">
        <v>955</v>
      </c>
      <c r="D20" s="83" t="s">
        <v>956</v>
      </c>
      <c r="E20" s="83">
        <v>2.308892685717356E-2</v>
      </c>
      <c r="F20" s="83">
        <v>-6.4163051023327887E-3</v>
      </c>
      <c r="G20" s="83" t="s">
        <v>241</v>
      </c>
      <c r="H20" s="92" t="s">
        <v>2359</v>
      </c>
    </row>
    <row r="21" spans="1:8" x14ac:dyDescent="0.25">
      <c r="A21" s="86" t="s">
        <v>991</v>
      </c>
      <c r="B21" s="83" t="s">
        <v>1040</v>
      </c>
      <c r="C21" s="83" t="s">
        <v>1041</v>
      </c>
      <c r="D21" s="83" t="s">
        <v>1042</v>
      </c>
      <c r="E21" s="83">
        <v>2.5908825691965749E-2</v>
      </c>
      <c r="F21" s="83">
        <v>0.40045478011834962</v>
      </c>
      <c r="G21" s="83" t="s">
        <v>240</v>
      </c>
      <c r="H21" s="92" t="s">
        <v>2359</v>
      </c>
    </row>
    <row r="22" spans="1:8" x14ac:dyDescent="0.25">
      <c r="A22" s="83" t="s">
        <v>280</v>
      </c>
      <c r="B22" s="83" t="s">
        <v>451</v>
      </c>
      <c r="C22" s="83" t="s">
        <v>452</v>
      </c>
      <c r="D22" s="83" t="s">
        <v>453</v>
      </c>
      <c r="E22" s="83">
        <v>6.515313173187526E-3</v>
      </c>
      <c r="F22" s="83">
        <v>1.1523600000000001</v>
      </c>
      <c r="G22" s="83" t="s">
        <v>240</v>
      </c>
      <c r="H22" s="92" t="s">
        <v>2359</v>
      </c>
    </row>
    <row r="23" spans="1:8" x14ac:dyDescent="0.25">
      <c r="A23" s="83" t="s">
        <v>280</v>
      </c>
      <c r="B23" s="83" t="s">
        <v>454</v>
      </c>
      <c r="C23" s="83" t="s">
        <v>455</v>
      </c>
      <c r="D23" s="83" t="s">
        <v>456</v>
      </c>
      <c r="E23" s="83">
        <v>1.9648191117367479E-2</v>
      </c>
      <c r="F23" s="83">
        <v>1.1507700000000001</v>
      </c>
      <c r="G23" s="83" t="s">
        <v>240</v>
      </c>
      <c r="H23" s="92" t="s">
        <v>2359</v>
      </c>
    </row>
    <row r="24" spans="1:8" x14ac:dyDescent="0.25">
      <c r="A24" s="86" t="s">
        <v>991</v>
      </c>
      <c r="B24" s="83" t="s">
        <v>1133</v>
      </c>
      <c r="C24" s="83" t="s">
        <v>1134</v>
      </c>
      <c r="D24" s="83" t="s">
        <v>1135</v>
      </c>
      <c r="E24" s="83">
        <v>9.5127586929488368E-3</v>
      </c>
      <c r="F24" s="83">
        <v>-1.090765742218287</v>
      </c>
      <c r="G24" s="83" t="s">
        <v>241</v>
      </c>
      <c r="H24" s="92" t="s">
        <v>2359</v>
      </c>
    </row>
    <row r="25" spans="1:8" x14ac:dyDescent="0.25">
      <c r="A25" s="86" t="s">
        <v>991</v>
      </c>
      <c r="B25" s="83" t="s">
        <v>1113</v>
      </c>
      <c r="C25" s="83" t="s">
        <v>1114</v>
      </c>
      <c r="D25" s="83" t="s">
        <v>1115</v>
      </c>
      <c r="E25" s="83">
        <v>4.7882508367060646E-3</v>
      </c>
      <c r="F25" s="83">
        <v>-0.85805151547712299</v>
      </c>
      <c r="G25" s="83" t="s">
        <v>241</v>
      </c>
      <c r="H25" s="92" t="s">
        <v>2359</v>
      </c>
    </row>
    <row r="26" spans="1:8" x14ac:dyDescent="0.25">
      <c r="A26" s="86" t="s">
        <v>1339</v>
      </c>
      <c r="B26" t="s">
        <v>2358</v>
      </c>
      <c r="C26" s="83" t="s">
        <v>1473</v>
      </c>
      <c r="D26" s="83" t="s">
        <v>1115</v>
      </c>
      <c r="E26" s="83">
        <v>1.3814150554670169E-4</v>
      </c>
      <c r="F26" s="83">
        <v>-0.75474876254613155</v>
      </c>
      <c r="G26" s="83" t="s">
        <v>241</v>
      </c>
      <c r="H26" s="92" t="s">
        <v>2359</v>
      </c>
    </row>
    <row r="27" spans="1:8" x14ac:dyDescent="0.25">
      <c r="A27" s="86" t="s">
        <v>991</v>
      </c>
      <c r="B27" s="83" t="s">
        <v>1059</v>
      </c>
      <c r="C27" s="83" t="s">
        <v>1060</v>
      </c>
      <c r="D27" s="83" t="s">
        <v>753</v>
      </c>
      <c r="E27" s="83">
        <v>3.8216287918669441E-2</v>
      </c>
      <c r="F27" s="83">
        <v>-0.15023256322515349</v>
      </c>
      <c r="G27" s="83" t="s">
        <v>241</v>
      </c>
      <c r="H27" s="92" t="s">
        <v>2359</v>
      </c>
    </row>
    <row r="28" spans="1:8" x14ac:dyDescent="0.25">
      <c r="A28" s="87" t="s">
        <v>745</v>
      </c>
      <c r="B28" s="87" t="s">
        <v>751</v>
      </c>
      <c r="C28" s="87" t="s">
        <v>752</v>
      </c>
      <c r="D28" s="87" t="s">
        <v>753</v>
      </c>
      <c r="E28" s="87">
        <v>1E-4</v>
      </c>
      <c r="F28" s="87">
        <v>0.23498757534093401</v>
      </c>
      <c r="G28" s="87" t="s">
        <v>240</v>
      </c>
      <c r="H28" s="92" t="s">
        <v>2359</v>
      </c>
    </row>
    <row r="29" spans="1:8" x14ac:dyDescent="0.25">
      <c r="A29" s="83" t="s">
        <v>1168</v>
      </c>
      <c r="B29" s="83" t="s">
        <v>1172</v>
      </c>
      <c r="C29" s="83" t="s">
        <v>1173</v>
      </c>
      <c r="D29" s="83" t="s">
        <v>753</v>
      </c>
      <c r="E29" s="83">
        <v>3.0494947692087621E-2</v>
      </c>
      <c r="F29" s="83">
        <v>-2.0043402857856591</v>
      </c>
      <c r="G29" s="83" t="s">
        <v>241</v>
      </c>
      <c r="H29" s="92" t="s">
        <v>2359</v>
      </c>
    </row>
    <row r="30" spans="1:8" x14ac:dyDescent="0.25">
      <c r="A30" s="83" t="s">
        <v>1487</v>
      </c>
      <c r="B30" s="83" t="s">
        <v>1493</v>
      </c>
      <c r="C30" s="83" t="s">
        <v>1494</v>
      </c>
      <c r="D30" s="83" t="s">
        <v>753</v>
      </c>
      <c r="E30" s="83">
        <v>2.2474501277144919E-2</v>
      </c>
      <c r="F30" s="83">
        <v>0.5655084883113416</v>
      </c>
      <c r="G30" s="83" t="s">
        <v>240</v>
      </c>
      <c r="H30" s="92" t="s">
        <v>2359</v>
      </c>
    </row>
    <row r="31" spans="1:8" x14ac:dyDescent="0.25">
      <c r="A31" s="83" t="s">
        <v>2329</v>
      </c>
      <c r="B31" s="83" t="s">
        <v>356</v>
      </c>
      <c r="C31" s="83" t="s">
        <v>357</v>
      </c>
      <c r="D31" s="83" t="s">
        <v>358</v>
      </c>
      <c r="E31" s="83">
        <v>2.932243280069367E-2</v>
      </c>
      <c r="F31" s="83">
        <v>8.6533279971594337E-3</v>
      </c>
      <c r="G31" s="83" t="s">
        <v>240</v>
      </c>
    </row>
    <row r="32" spans="1:8" x14ac:dyDescent="0.25">
      <c r="A32" s="86" t="s">
        <v>1200</v>
      </c>
      <c r="B32" s="83" t="s">
        <v>1229</v>
      </c>
      <c r="C32" s="83" t="s">
        <v>1230</v>
      </c>
      <c r="D32" s="83" t="s">
        <v>358</v>
      </c>
      <c r="E32" s="83">
        <v>2.1652133858675489E-2</v>
      </c>
      <c r="F32" s="83">
        <v>1.8614518752785469E-2</v>
      </c>
      <c r="G32" s="83" t="s">
        <v>240</v>
      </c>
      <c r="H32" s="92" t="s">
        <v>2359</v>
      </c>
    </row>
    <row r="33" spans="1:8" x14ac:dyDescent="0.25">
      <c r="A33" s="83" t="s">
        <v>280</v>
      </c>
      <c r="B33" s="83" t="s">
        <v>495</v>
      </c>
      <c r="C33" s="83" t="s">
        <v>496</v>
      </c>
      <c r="D33" s="83" t="s">
        <v>497</v>
      </c>
      <c r="E33" s="83">
        <v>4.1434558499214853E-2</v>
      </c>
      <c r="F33" s="83">
        <v>0.52863800000000005</v>
      </c>
      <c r="G33" s="83" t="s">
        <v>240</v>
      </c>
      <c r="H33" s="92" t="s">
        <v>2359</v>
      </c>
    </row>
    <row r="34" spans="1:8" x14ac:dyDescent="0.25">
      <c r="A34" s="86" t="s">
        <v>1200</v>
      </c>
      <c r="B34" s="83" t="s">
        <v>1256</v>
      </c>
      <c r="C34" s="83" t="s">
        <v>1257</v>
      </c>
      <c r="D34" s="83" t="s">
        <v>497</v>
      </c>
      <c r="E34" s="83">
        <v>3.0107773378004792E-2</v>
      </c>
      <c r="F34" s="83">
        <v>-2.7604634453109369E-2</v>
      </c>
      <c r="G34" s="83" t="s">
        <v>241</v>
      </c>
      <c r="H34" s="92" t="s">
        <v>2359</v>
      </c>
    </row>
    <row r="35" spans="1:8" x14ac:dyDescent="0.25">
      <c r="A35" s="83" t="s">
        <v>2329</v>
      </c>
      <c r="B35" s="83" t="s">
        <v>375</v>
      </c>
      <c r="C35" s="83" t="s">
        <v>376</v>
      </c>
      <c r="D35" s="83" t="s">
        <v>377</v>
      </c>
      <c r="E35" s="83">
        <v>1.852459939416461E-2</v>
      </c>
      <c r="F35" s="83">
        <v>4.0812807374686802E-2</v>
      </c>
      <c r="G35" s="83" t="s">
        <v>240</v>
      </c>
    </row>
    <row r="36" spans="1:8" x14ac:dyDescent="0.25">
      <c r="A36" s="83" t="s">
        <v>280</v>
      </c>
      <c r="B36" s="83" t="s">
        <v>484</v>
      </c>
      <c r="C36" s="83" t="s">
        <v>485</v>
      </c>
      <c r="D36" s="83" t="s">
        <v>377</v>
      </c>
      <c r="E36" s="83">
        <v>1.1699724318235519E-2</v>
      </c>
      <c r="F36" s="83">
        <v>0.59867899999999996</v>
      </c>
      <c r="G36" s="83" t="s">
        <v>240</v>
      </c>
      <c r="H36" s="92" t="s">
        <v>2359</v>
      </c>
    </row>
    <row r="37" spans="1:8" x14ac:dyDescent="0.25">
      <c r="A37" s="86" t="s">
        <v>991</v>
      </c>
      <c r="B37" s="83" t="s">
        <v>1018</v>
      </c>
      <c r="C37" s="83" t="s">
        <v>1019</v>
      </c>
      <c r="D37" s="83" t="s">
        <v>377</v>
      </c>
      <c r="E37" s="83">
        <v>7.1059939578318131E-4</v>
      </c>
      <c r="F37" s="83">
        <v>0.5826057134347834</v>
      </c>
      <c r="G37" s="83" t="s">
        <v>240</v>
      </c>
      <c r="H37" s="92" t="s">
        <v>2359</v>
      </c>
    </row>
    <row r="38" spans="1:8" x14ac:dyDescent="0.25">
      <c r="A38" s="86" t="s">
        <v>991</v>
      </c>
      <c r="B38" s="83" t="s">
        <v>1064</v>
      </c>
      <c r="C38" s="83" t="s">
        <v>1065</v>
      </c>
      <c r="D38" s="83" t="s">
        <v>377</v>
      </c>
      <c r="E38" s="83">
        <v>1.267804286507415E-2</v>
      </c>
      <c r="F38" s="83">
        <v>-0.2420790930223683</v>
      </c>
      <c r="G38" s="83" t="s">
        <v>241</v>
      </c>
      <c r="H38" s="92" t="s">
        <v>2359</v>
      </c>
    </row>
    <row r="39" spans="1:8" x14ac:dyDescent="0.25">
      <c r="A39" s="86" t="s">
        <v>1200</v>
      </c>
      <c r="B39" s="83" t="s">
        <v>961</v>
      </c>
      <c r="C39" s="83" t="s">
        <v>962</v>
      </c>
      <c r="D39" s="83" t="s">
        <v>377</v>
      </c>
      <c r="E39" s="83">
        <v>4.4537339591406164E-3</v>
      </c>
      <c r="F39" s="83">
        <v>4.9268375192888472E-2</v>
      </c>
      <c r="G39" s="83" t="s">
        <v>240</v>
      </c>
      <c r="H39" s="92" t="s">
        <v>2359</v>
      </c>
    </row>
    <row r="40" spans="1:8" x14ac:dyDescent="0.25">
      <c r="A40" s="86" t="s">
        <v>1959</v>
      </c>
      <c r="B40" s="83" t="s">
        <v>2005</v>
      </c>
      <c r="C40" s="83" t="s">
        <v>2006</v>
      </c>
      <c r="D40" s="83" t="s">
        <v>377</v>
      </c>
      <c r="E40" s="83">
        <v>1.4405750800812189E-3</v>
      </c>
      <c r="F40" s="83">
        <v>1.9128205336055291</v>
      </c>
      <c r="G40" s="83" t="s">
        <v>240</v>
      </c>
      <c r="H40" s="92" t="s">
        <v>2359</v>
      </c>
    </row>
    <row r="41" spans="1:8" x14ac:dyDescent="0.25">
      <c r="A41" s="83" t="s">
        <v>280</v>
      </c>
      <c r="B41" s="83" t="s">
        <v>457</v>
      </c>
      <c r="C41" s="83" t="s">
        <v>458</v>
      </c>
      <c r="D41" s="83" t="s">
        <v>459</v>
      </c>
      <c r="E41" s="83">
        <v>9.1542227813266683E-3</v>
      </c>
      <c r="F41" s="83">
        <v>1.0970299999999999</v>
      </c>
      <c r="G41" s="83" t="s">
        <v>240</v>
      </c>
      <c r="H41" s="92" t="s">
        <v>2359</v>
      </c>
    </row>
    <row r="42" spans="1:8" x14ac:dyDescent="0.25">
      <c r="A42" s="83" t="s">
        <v>280</v>
      </c>
      <c r="B42" s="83" t="s">
        <v>460</v>
      </c>
      <c r="C42" s="83" t="s">
        <v>461</v>
      </c>
      <c r="D42" s="83" t="s">
        <v>459</v>
      </c>
      <c r="E42" s="83">
        <v>1.0839916347724479E-2</v>
      </c>
      <c r="F42" s="83">
        <v>1.09267</v>
      </c>
      <c r="G42" s="83" t="s">
        <v>240</v>
      </c>
      <c r="H42" s="92" t="s">
        <v>2359</v>
      </c>
    </row>
    <row r="43" spans="1:8" x14ac:dyDescent="0.25">
      <c r="A43" s="86" t="s">
        <v>2331</v>
      </c>
      <c r="B43" s="83" t="s">
        <v>1087</v>
      </c>
      <c r="C43" s="83" t="s">
        <v>1088</v>
      </c>
      <c r="D43" s="83" t="s">
        <v>459</v>
      </c>
      <c r="E43" s="83">
        <v>4.2019340971846019E-4</v>
      </c>
      <c r="F43" s="83">
        <v>-0.96909830022255761</v>
      </c>
      <c r="G43" s="83" t="s">
        <v>241</v>
      </c>
      <c r="H43" s="92" t="s">
        <v>2359</v>
      </c>
    </row>
    <row r="44" spans="1:8" x14ac:dyDescent="0.25">
      <c r="A44" s="86" t="s">
        <v>991</v>
      </c>
      <c r="B44" s="83" t="s">
        <v>1092</v>
      </c>
      <c r="C44" s="83" t="s">
        <v>1093</v>
      </c>
      <c r="D44" s="83" t="s">
        <v>1094</v>
      </c>
      <c r="E44" s="83">
        <v>2.4897177601943912E-3</v>
      </c>
      <c r="F44" s="83">
        <v>-0.68121294197778337</v>
      </c>
      <c r="G44" s="83" t="s">
        <v>241</v>
      </c>
      <c r="H44" s="92" t="s">
        <v>2359</v>
      </c>
    </row>
    <row r="45" spans="1:8" x14ac:dyDescent="0.25">
      <c r="A45" s="86" t="s">
        <v>1339</v>
      </c>
      <c r="B45" t="s">
        <v>2334</v>
      </c>
      <c r="C45" s="83" t="s">
        <v>1346</v>
      </c>
      <c r="D45" s="83" t="s">
        <v>1094</v>
      </c>
      <c r="E45" s="83">
        <v>1.0889252072531811E-2</v>
      </c>
      <c r="F45" s="83">
        <v>2.152913757114848</v>
      </c>
      <c r="G45" s="83" t="s">
        <v>240</v>
      </c>
      <c r="H45" s="92" t="s">
        <v>2359</v>
      </c>
    </row>
    <row r="46" spans="1:8" x14ac:dyDescent="0.25">
      <c r="A46" s="83" t="s">
        <v>1842</v>
      </c>
      <c r="B46" t="s">
        <v>1912</v>
      </c>
      <c r="C46" s="83" t="s">
        <v>1913</v>
      </c>
      <c r="D46" s="83" t="s">
        <v>1914</v>
      </c>
      <c r="E46" s="83">
        <v>4.9004028623188907E-3</v>
      </c>
      <c r="F46" s="83">
        <v>-9.2449901153547653E-4</v>
      </c>
      <c r="G46" s="83" t="s">
        <v>241</v>
      </c>
      <c r="H46" s="92" t="s">
        <v>2359</v>
      </c>
    </row>
    <row r="47" spans="1:8" x14ac:dyDescent="0.25">
      <c r="A47" s="86" t="s">
        <v>2331</v>
      </c>
      <c r="B47" s="83" t="s">
        <v>1804</v>
      </c>
      <c r="C47" s="83" t="s">
        <v>1805</v>
      </c>
      <c r="D47" s="83" t="s">
        <v>1806</v>
      </c>
      <c r="E47" s="83">
        <v>3.7899093550911998E-2</v>
      </c>
      <c r="F47" s="83">
        <v>0.50048880111206795</v>
      </c>
      <c r="G47" s="83" t="s">
        <v>240</v>
      </c>
      <c r="H47" s="92" t="s">
        <v>2359</v>
      </c>
    </row>
    <row r="48" spans="1:8" x14ac:dyDescent="0.25">
      <c r="A48" s="86" t="s">
        <v>534</v>
      </c>
      <c r="B48" s="83" t="s">
        <v>622</v>
      </c>
      <c r="C48" s="83" t="s">
        <v>623</v>
      </c>
      <c r="D48" s="83" t="s">
        <v>624</v>
      </c>
      <c r="E48" s="83">
        <v>2.0991022000000002E-2</v>
      </c>
      <c r="F48" s="83">
        <v>0.87682848800000002</v>
      </c>
      <c r="G48" s="83" t="s">
        <v>240</v>
      </c>
    </row>
    <row r="49" spans="1:8" x14ac:dyDescent="0.25">
      <c r="A49" s="86" t="s">
        <v>2331</v>
      </c>
      <c r="B49" s="83" t="s">
        <v>1679</v>
      </c>
      <c r="C49" s="83" t="s">
        <v>1680</v>
      </c>
      <c r="D49" s="83" t="s">
        <v>624</v>
      </c>
      <c r="E49" s="83">
        <v>3.3863094684087422E-2</v>
      </c>
      <c r="F49" s="83">
        <v>1.251470156663858</v>
      </c>
      <c r="G49" s="83" t="s">
        <v>240</v>
      </c>
    </row>
    <row r="50" spans="1:8" x14ac:dyDescent="0.25">
      <c r="A50" s="83" t="s">
        <v>155</v>
      </c>
      <c r="B50" s="83" t="s">
        <v>221</v>
      </c>
      <c r="C50" s="83" t="s">
        <v>222</v>
      </c>
      <c r="D50" s="83" t="s">
        <v>223</v>
      </c>
      <c r="E50" s="83">
        <v>2.8551234220767219E-2</v>
      </c>
      <c r="F50" s="83">
        <v>-0.26145030958991933</v>
      </c>
      <c r="G50" s="83" t="s">
        <v>241</v>
      </c>
      <c r="H50" s="92" t="s">
        <v>2359</v>
      </c>
    </row>
    <row r="51" spans="1:8" x14ac:dyDescent="0.25">
      <c r="A51" s="83" t="s">
        <v>1168</v>
      </c>
      <c r="B51" s="83" t="s">
        <v>1170</v>
      </c>
      <c r="C51" s="83" t="s">
        <v>1171</v>
      </c>
      <c r="D51" s="83" t="s">
        <v>223</v>
      </c>
      <c r="E51" s="83">
        <v>3.8854985147494477E-2</v>
      </c>
      <c r="F51" s="83">
        <v>-1.9874230442802401</v>
      </c>
      <c r="G51" s="83" t="s">
        <v>241</v>
      </c>
      <c r="H51" s="92" t="s">
        <v>2359</v>
      </c>
    </row>
    <row r="52" spans="1:8" x14ac:dyDescent="0.25">
      <c r="A52" s="86" t="s">
        <v>1200</v>
      </c>
      <c r="B52" s="83" t="s">
        <v>1200</v>
      </c>
      <c r="C52" s="83" t="s">
        <v>1222</v>
      </c>
      <c r="D52" s="83" t="s">
        <v>223</v>
      </c>
      <c r="E52" s="83">
        <v>8.2757015283262039E-3</v>
      </c>
      <c r="F52" s="83">
        <v>2.8990671264927981E-2</v>
      </c>
      <c r="G52" s="83" t="s">
        <v>240</v>
      </c>
      <c r="H52" s="92" t="s">
        <v>2359</v>
      </c>
    </row>
    <row r="53" spans="1:8" x14ac:dyDescent="0.25">
      <c r="A53" s="86" t="s">
        <v>1959</v>
      </c>
      <c r="B53" s="83" t="s">
        <v>2056</v>
      </c>
      <c r="C53" s="83" t="s">
        <v>2057</v>
      </c>
      <c r="D53" s="83" t="s">
        <v>2058</v>
      </c>
      <c r="E53" s="83">
        <v>1.8461925209378729E-4</v>
      </c>
      <c r="F53" s="83">
        <v>-1.2341367836228789</v>
      </c>
      <c r="G53" s="83" t="s">
        <v>241</v>
      </c>
    </row>
    <row r="54" spans="1:8" x14ac:dyDescent="0.25">
      <c r="A54" s="86" t="s">
        <v>534</v>
      </c>
      <c r="B54" s="83" t="s">
        <v>670</v>
      </c>
      <c r="C54" s="83" t="s">
        <v>671</v>
      </c>
      <c r="D54" s="83" t="s">
        <v>672</v>
      </c>
      <c r="E54" s="83">
        <v>4.518879E-3</v>
      </c>
      <c r="F54" s="83">
        <v>-0.86203601900000004</v>
      </c>
      <c r="G54" s="83" t="s">
        <v>241</v>
      </c>
      <c r="H54" s="92" t="s">
        <v>2359</v>
      </c>
    </row>
    <row r="55" spans="1:8" x14ac:dyDescent="0.25">
      <c r="A55" s="86" t="s">
        <v>1959</v>
      </c>
      <c r="B55" s="83" t="s">
        <v>2054</v>
      </c>
      <c r="C55" s="83" t="s">
        <v>2055</v>
      </c>
      <c r="D55" s="83" t="s">
        <v>1764</v>
      </c>
      <c r="E55" s="83">
        <v>2.6553150974439891E-5</v>
      </c>
      <c r="F55" s="83">
        <v>-1.228121665839337</v>
      </c>
      <c r="G55" s="83" t="s">
        <v>241</v>
      </c>
      <c r="H55" s="92" t="s">
        <v>2359</v>
      </c>
    </row>
    <row r="56" spans="1:8" x14ac:dyDescent="0.25">
      <c r="A56" s="86" t="s">
        <v>1959</v>
      </c>
      <c r="B56" s="83" t="s">
        <v>1762</v>
      </c>
      <c r="C56" s="83" t="s">
        <v>1763</v>
      </c>
      <c r="D56" s="83" t="s">
        <v>1764</v>
      </c>
      <c r="E56" s="83">
        <v>3.2070849133591928E-4</v>
      </c>
      <c r="F56" s="83">
        <v>-1.2977636582960499</v>
      </c>
      <c r="G56" s="83" t="s">
        <v>241</v>
      </c>
      <c r="H56" s="92" t="s">
        <v>2359</v>
      </c>
    </row>
    <row r="57" spans="1:8" x14ac:dyDescent="0.25">
      <c r="A57" s="86" t="s">
        <v>2331</v>
      </c>
      <c r="B57" s="83" t="s">
        <v>1655</v>
      </c>
      <c r="C57" s="83" t="s">
        <v>1656</v>
      </c>
      <c r="D57" s="83" t="s">
        <v>1598</v>
      </c>
      <c r="E57" s="83">
        <v>2.3395788252718731E-4</v>
      </c>
      <c r="F57" s="83">
        <v>-0.80070201630108295</v>
      </c>
      <c r="G57" s="83" t="s">
        <v>241</v>
      </c>
      <c r="H57" s="92" t="s">
        <v>2359</v>
      </c>
    </row>
    <row r="58" spans="1:8" x14ac:dyDescent="0.25">
      <c r="A58" s="83" t="s">
        <v>1487</v>
      </c>
      <c r="B58" s="83" t="s">
        <v>1596</v>
      </c>
      <c r="C58" s="83" t="s">
        <v>1597</v>
      </c>
      <c r="D58" s="83" t="s">
        <v>1598</v>
      </c>
      <c r="E58" s="83">
        <v>2.2672490259267181E-3</v>
      </c>
      <c r="F58" s="83">
        <v>-0.35860364891307972</v>
      </c>
      <c r="G58" s="83" t="s">
        <v>241</v>
      </c>
      <c r="H58" s="92" t="s">
        <v>2359</v>
      </c>
    </row>
    <row r="59" spans="1:8" x14ac:dyDescent="0.25">
      <c r="A59" s="87" t="s">
        <v>745</v>
      </c>
      <c r="B59" s="87" t="s">
        <v>886</v>
      </c>
      <c r="C59" s="87" t="s">
        <v>887</v>
      </c>
      <c r="D59" s="87" t="s">
        <v>888</v>
      </c>
      <c r="E59" s="87">
        <v>1E-4</v>
      </c>
      <c r="F59" s="87">
        <v>-0.1340007574639526</v>
      </c>
      <c r="G59" s="87" t="s">
        <v>241</v>
      </c>
      <c r="H59" s="92" t="s">
        <v>2359</v>
      </c>
    </row>
    <row r="60" spans="1:8" x14ac:dyDescent="0.25">
      <c r="A60" s="86" t="s">
        <v>534</v>
      </c>
      <c r="B60" s="83" t="s">
        <v>586</v>
      </c>
      <c r="C60" s="83" t="s">
        <v>587</v>
      </c>
      <c r="D60" s="83" t="s">
        <v>588</v>
      </c>
      <c r="E60" s="83">
        <v>4.1191910000000003E-3</v>
      </c>
      <c r="F60" s="83">
        <v>0.98698144600000004</v>
      </c>
      <c r="G60" s="83" t="s">
        <v>240</v>
      </c>
      <c r="H60" s="92" t="s">
        <v>2359</v>
      </c>
    </row>
    <row r="61" spans="1:8" x14ac:dyDescent="0.25">
      <c r="A61" s="87" t="s">
        <v>745</v>
      </c>
      <c r="B61" s="87" t="s">
        <v>937</v>
      </c>
      <c r="C61" s="87" t="s">
        <v>938</v>
      </c>
      <c r="D61" s="87" t="s">
        <v>939</v>
      </c>
      <c r="E61" s="87">
        <v>1E-4</v>
      </c>
      <c r="F61" s="87">
        <v>-0.19401804876503101</v>
      </c>
      <c r="G61" s="87" t="s">
        <v>241</v>
      </c>
      <c r="H61" s="92" t="s">
        <v>2359</v>
      </c>
    </row>
    <row r="62" spans="1:8" x14ac:dyDescent="0.25">
      <c r="A62" s="86" t="s">
        <v>991</v>
      </c>
      <c r="B62" s="83" t="s">
        <v>1097</v>
      </c>
      <c r="C62" s="83" t="s">
        <v>1098</v>
      </c>
      <c r="D62" s="83" t="s">
        <v>1099</v>
      </c>
      <c r="E62" s="83">
        <v>4.4250322946488537E-3</v>
      </c>
      <c r="F62" s="83">
        <v>-0.70465994486207517</v>
      </c>
      <c r="G62" s="83" t="s">
        <v>241</v>
      </c>
      <c r="H62" s="92" t="s">
        <v>2359</v>
      </c>
    </row>
    <row r="63" spans="1:8" x14ac:dyDescent="0.25">
      <c r="A63" s="87" t="s">
        <v>745</v>
      </c>
      <c r="B63" s="87" t="s">
        <v>889</v>
      </c>
      <c r="C63" s="87" t="s">
        <v>890</v>
      </c>
      <c r="D63" s="87" t="s">
        <v>891</v>
      </c>
      <c r="E63" s="87">
        <v>1E-4</v>
      </c>
      <c r="F63" s="87">
        <v>-0.13625306297418979</v>
      </c>
      <c r="G63" s="87" t="s">
        <v>241</v>
      </c>
      <c r="H63" s="92" t="s">
        <v>2359</v>
      </c>
    </row>
    <row r="64" spans="1:8" x14ac:dyDescent="0.25">
      <c r="A64" s="86" t="s">
        <v>991</v>
      </c>
      <c r="B64" s="83" t="s">
        <v>1056</v>
      </c>
      <c r="C64" s="83" t="s">
        <v>1057</v>
      </c>
      <c r="D64" s="83" t="s">
        <v>1058</v>
      </c>
      <c r="E64" s="83">
        <v>5.4163988230393886E-3</v>
      </c>
      <c r="F64" s="83">
        <v>-0.14541692818726629</v>
      </c>
      <c r="G64" s="83" t="s">
        <v>241</v>
      </c>
      <c r="H64" s="92" t="s">
        <v>2359</v>
      </c>
    </row>
    <row r="65" spans="1:8" x14ac:dyDescent="0.25">
      <c r="A65" s="83" t="s">
        <v>1487</v>
      </c>
      <c r="B65" s="83" t="s">
        <v>1623</v>
      </c>
      <c r="C65" s="83" t="s">
        <v>1624</v>
      </c>
      <c r="D65" s="83" t="s">
        <v>1058</v>
      </c>
      <c r="E65" s="83">
        <v>4.2689376698858757E-2</v>
      </c>
      <c r="F65" s="83">
        <v>-0.99888770059243914</v>
      </c>
      <c r="G65" s="83" t="s">
        <v>241</v>
      </c>
    </row>
    <row r="66" spans="1:8" x14ac:dyDescent="0.25">
      <c r="A66" s="83" t="s">
        <v>1842</v>
      </c>
      <c r="B66" t="s">
        <v>1948</v>
      </c>
      <c r="C66" s="83" t="s">
        <v>1949</v>
      </c>
      <c r="D66" s="83" t="s">
        <v>1950</v>
      </c>
      <c r="E66" s="83">
        <v>4.3688964727316128E-2</v>
      </c>
      <c r="F66" s="83">
        <v>-3.2972465921580658E-3</v>
      </c>
      <c r="G66" s="83" t="s">
        <v>241</v>
      </c>
      <c r="H66" s="92" t="s">
        <v>2359</v>
      </c>
    </row>
    <row r="67" spans="1:8" x14ac:dyDescent="0.25">
      <c r="A67" s="86" t="s">
        <v>1959</v>
      </c>
      <c r="B67" s="83" t="s">
        <v>2071</v>
      </c>
      <c r="C67" s="83" t="s">
        <v>2072</v>
      </c>
      <c r="D67" s="83" t="s">
        <v>2073</v>
      </c>
      <c r="E67" s="83">
        <v>5.1596186229518892E-5</v>
      </c>
      <c r="F67" s="83">
        <v>-1.2739124529265189</v>
      </c>
      <c r="G67" s="83" t="s">
        <v>241</v>
      </c>
    </row>
    <row r="68" spans="1:8" x14ac:dyDescent="0.25">
      <c r="A68" s="83" t="s">
        <v>2329</v>
      </c>
      <c r="B68" s="83" t="s">
        <v>254</v>
      </c>
      <c r="C68" s="83" t="s">
        <v>255</v>
      </c>
      <c r="D68" s="83" t="s">
        <v>256</v>
      </c>
      <c r="E68" s="83">
        <v>3.3902458250284331E-2</v>
      </c>
      <c r="F68" s="83">
        <v>-8.1126963191957054E-3</v>
      </c>
      <c r="G68" s="83" t="s">
        <v>241</v>
      </c>
    </row>
    <row r="69" spans="1:8" x14ac:dyDescent="0.25">
      <c r="A69" s="83" t="s">
        <v>2329</v>
      </c>
      <c r="B69" s="83" t="s">
        <v>257</v>
      </c>
      <c r="C69" s="83" t="s">
        <v>258</v>
      </c>
      <c r="D69" s="83" t="s">
        <v>259</v>
      </c>
      <c r="E69" s="83">
        <v>4.4792180444354353E-2</v>
      </c>
      <c r="F69" s="83">
        <v>-8.3299905956595432E-3</v>
      </c>
      <c r="G69" s="83" t="s">
        <v>241</v>
      </c>
    </row>
    <row r="70" spans="1:8" x14ac:dyDescent="0.25">
      <c r="A70" s="86" t="s">
        <v>1959</v>
      </c>
      <c r="B70" s="83" t="s">
        <v>1986</v>
      </c>
      <c r="C70" s="83" t="s">
        <v>1987</v>
      </c>
      <c r="D70" s="83" t="s">
        <v>1988</v>
      </c>
      <c r="E70" s="83">
        <v>1.7703437218516971E-3</v>
      </c>
      <c r="F70" s="83">
        <v>2.1006103584239941</v>
      </c>
      <c r="G70" s="83" t="s">
        <v>240</v>
      </c>
    </row>
    <row r="71" spans="1:8" x14ac:dyDescent="0.25">
      <c r="A71" s="83" t="s">
        <v>1842</v>
      </c>
      <c r="B71" t="s">
        <v>1915</v>
      </c>
      <c r="C71" s="83" t="s">
        <v>1916</v>
      </c>
      <c r="D71" s="83" t="s">
        <v>1917</v>
      </c>
      <c r="E71" s="83">
        <v>6.8954561807051317E-3</v>
      </c>
      <c r="F71" s="83">
        <v>-1.069598398252748E-3</v>
      </c>
      <c r="G71" s="83" t="s">
        <v>241</v>
      </c>
      <c r="H71" s="92" t="s">
        <v>2359</v>
      </c>
    </row>
    <row r="72" spans="1:8" x14ac:dyDescent="0.25">
      <c r="A72" s="86" t="s">
        <v>2331</v>
      </c>
      <c r="B72" s="83" t="s">
        <v>1798</v>
      </c>
      <c r="C72" s="83" t="s">
        <v>1799</v>
      </c>
      <c r="D72" s="83" t="s">
        <v>1800</v>
      </c>
      <c r="E72" s="83">
        <v>2.6490016727216872E-2</v>
      </c>
      <c r="F72" s="83">
        <v>0.50349867647812685</v>
      </c>
      <c r="G72" s="83" t="s">
        <v>240</v>
      </c>
      <c r="H72" s="92" t="s">
        <v>2359</v>
      </c>
    </row>
    <row r="73" spans="1:8" x14ac:dyDescent="0.25">
      <c r="A73" s="86" t="s">
        <v>2331</v>
      </c>
      <c r="B73" s="83" t="s">
        <v>1807</v>
      </c>
      <c r="C73" s="83" t="s">
        <v>1808</v>
      </c>
      <c r="D73" s="83" t="s">
        <v>1809</v>
      </c>
      <c r="E73" s="83">
        <v>3.127978438797023E-2</v>
      </c>
      <c r="F73" s="83">
        <v>0.48269182124148119</v>
      </c>
      <c r="G73" s="83" t="s">
        <v>240</v>
      </c>
      <c r="H73" s="92" t="s">
        <v>2359</v>
      </c>
    </row>
    <row r="74" spans="1:8" x14ac:dyDescent="0.25">
      <c r="A74" s="86" t="s">
        <v>2331</v>
      </c>
      <c r="B74" s="83" t="s">
        <v>1742</v>
      </c>
      <c r="C74" s="83" t="s">
        <v>1743</v>
      </c>
      <c r="D74" s="83" t="s">
        <v>1744</v>
      </c>
      <c r="E74" s="83">
        <v>1.7596763716486961E-2</v>
      </c>
      <c r="F74" s="83">
        <v>0.58718340242105382</v>
      </c>
      <c r="G74" s="83" t="s">
        <v>240</v>
      </c>
      <c r="H74" s="92" t="s">
        <v>2359</v>
      </c>
    </row>
    <row r="75" spans="1:8" x14ac:dyDescent="0.25">
      <c r="A75" s="83" t="s">
        <v>2329</v>
      </c>
      <c r="B75" s="83" t="s">
        <v>390</v>
      </c>
      <c r="C75" s="83" t="s">
        <v>391</v>
      </c>
      <c r="D75" s="83" t="s">
        <v>392</v>
      </c>
      <c r="E75" s="83">
        <v>2.1677646025472109E-2</v>
      </c>
      <c r="F75" s="83">
        <v>-2.0584816253811151E-4</v>
      </c>
      <c r="G75" s="83" t="s">
        <v>241</v>
      </c>
      <c r="H75" s="92" t="s">
        <v>2359</v>
      </c>
    </row>
    <row r="76" spans="1:8" x14ac:dyDescent="0.25">
      <c r="A76" s="83" t="s">
        <v>2329</v>
      </c>
      <c r="B76" s="83" t="s">
        <v>420</v>
      </c>
      <c r="C76" s="83" t="s">
        <v>421</v>
      </c>
      <c r="D76" s="83" t="s">
        <v>422</v>
      </c>
      <c r="E76" s="83">
        <v>3.9038320777451209E-2</v>
      </c>
      <c r="F76" s="83">
        <v>-1.5377647854822211E-2</v>
      </c>
      <c r="G76" s="83" t="s">
        <v>241</v>
      </c>
      <c r="H76" s="92" t="s">
        <v>2359</v>
      </c>
    </row>
    <row r="77" spans="1:8" x14ac:dyDescent="0.25">
      <c r="A77" s="83" t="s">
        <v>1842</v>
      </c>
      <c r="B77" t="s">
        <v>1942</v>
      </c>
      <c r="C77" s="83" t="s">
        <v>1943</v>
      </c>
      <c r="D77" s="83" t="s">
        <v>1944</v>
      </c>
      <c r="E77" s="83">
        <v>9.6265457869172712E-3</v>
      </c>
      <c r="F77" s="83">
        <v>-2.8720095416126488E-3</v>
      </c>
      <c r="G77" s="83" t="s">
        <v>241</v>
      </c>
      <c r="H77" s="92" t="s">
        <v>2359</v>
      </c>
    </row>
    <row r="78" spans="1:8" x14ac:dyDescent="0.25">
      <c r="A78" s="83" t="s">
        <v>1842</v>
      </c>
      <c r="B78" t="s">
        <v>1918</v>
      </c>
      <c r="C78" s="83" t="s">
        <v>1919</v>
      </c>
      <c r="D78" s="83" t="s">
        <v>1920</v>
      </c>
      <c r="E78" s="83">
        <v>1.4503324755142219E-2</v>
      </c>
      <c r="F78" s="83">
        <v>-1.146292166091198E-3</v>
      </c>
      <c r="G78" s="83" t="s">
        <v>241</v>
      </c>
    </row>
    <row r="79" spans="1:8" x14ac:dyDescent="0.25">
      <c r="A79" s="83" t="s">
        <v>1842</v>
      </c>
      <c r="B79" t="s">
        <v>1901</v>
      </c>
      <c r="C79" s="83" t="s">
        <v>1902</v>
      </c>
      <c r="D79" s="83" t="s">
        <v>1903</v>
      </c>
      <c r="E79" s="83">
        <v>4.0053261637945863E-2</v>
      </c>
      <c r="F79" s="83">
        <v>-4.1920078181790219E-4</v>
      </c>
      <c r="G79" s="83" t="s">
        <v>241</v>
      </c>
    </row>
    <row r="80" spans="1:8" x14ac:dyDescent="0.25">
      <c r="A80" s="83" t="s">
        <v>1842</v>
      </c>
      <c r="B80" t="s">
        <v>1906</v>
      </c>
      <c r="C80" s="83" t="s">
        <v>1907</v>
      </c>
      <c r="D80" s="83" t="s">
        <v>1908</v>
      </c>
      <c r="E80" s="83">
        <v>2.907488820218598E-2</v>
      </c>
      <c r="F80" s="83">
        <v>-7.7983093325003272E-4</v>
      </c>
      <c r="G80" s="83" t="s">
        <v>241</v>
      </c>
    </row>
    <row r="81" spans="1:8" x14ac:dyDescent="0.25">
      <c r="A81" s="83" t="s">
        <v>1842</v>
      </c>
      <c r="B81" t="s">
        <v>1939</v>
      </c>
      <c r="C81" s="83" t="s">
        <v>1940</v>
      </c>
      <c r="D81" s="83" t="s">
        <v>1941</v>
      </c>
      <c r="E81" s="83">
        <v>9.3238011703413945E-4</v>
      </c>
      <c r="F81" s="83">
        <v>-2.6032141416591249E-3</v>
      </c>
      <c r="G81" s="83" t="s">
        <v>241</v>
      </c>
      <c r="H81" s="92" t="s">
        <v>2359</v>
      </c>
    </row>
    <row r="82" spans="1:8" x14ac:dyDescent="0.25">
      <c r="A82" s="83" t="s">
        <v>1842</v>
      </c>
      <c r="B82" t="s">
        <v>1921</v>
      </c>
      <c r="C82" s="83" t="s">
        <v>1922</v>
      </c>
      <c r="D82" s="83" t="s">
        <v>1923</v>
      </c>
      <c r="E82" s="83">
        <v>3.1357043124897468E-2</v>
      </c>
      <c r="F82" s="83">
        <v>-1.1999845176348411E-3</v>
      </c>
      <c r="G82" s="83" t="s">
        <v>241</v>
      </c>
    </row>
    <row r="83" spans="1:8" x14ac:dyDescent="0.25">
      <c r="A83" s="83" t="s">
        <v>1842</v>
      </c>
      <c r="B83" t="s">
        <v>1936</v>
      </c>
      <c r="C83" s="83" t="s">
        <v>1937</v>
      </c>
      <c r="D83" s="83" t="s">
        <v>1938</v>
      </c>
      <c r="E83" s="83">
        <v>1.056126268946009E-2</v>
      </c>
      <c r="F83" s="83">
        <v>-2.3333254730791E-3</v>
      </c>
      <c r="G83" s="83" t="s">
        <v>241</v>
      </c>
      <c r="H83" s="92" t="s">
        <v>2359</v>
      </c>
    </row>
    <row r="84" spans="1:8" x14ac:dyDescent="0.25">
      <c r="A84" s="86" t="s">
        <v>534</v>
      </c>
      <c r="B84" s="83" t="s">
        <v>535</v>
      </c>
      <c r="C84" s="83" t="s">
        <v>536</v>
      </c>
      <c r="D84" s="83" t="s">
        <v>537</v>
      </c>
      <c r="E84" s="83">
        <v>3.2743317000000001E-2</v>
      </c>
      <c r="F84" s="83">
        <v>1.735578106</v>
      </c>
      <c r="G84" s="83" t="s">
        <v>240</v>
      </c>
    </row>
    <row r="85" spans="1:8" x14ac:dyDescent="0.25">
      <c r="A85" s="83" t="s">
        <v>1842</v>
      </c>
      <c r="B85" t="s">
        <v>1924</v>
      </c>
      <c r="C85" s="83" t="s">
        <v>1925</v>
      </c>
      <c r="D85" s="83" t="s">
        <v>1926</v>
      </c>
      <c r="E85" s="83">
        <v>2.8826228800751478E-3</v>
      </c>
      <c r="F85" s="83">
        <v>-1.9454509754218989E-3</v>
      </c>
      <c r="G85" s="83" t="s">
        <v>241</v>
      </c>
      <c r="H85" s="92" t="s">
        <v>2359</v>
      </c>
    </row>
    <row r="86" spans="1:8" x14ac:dyDescent="0.25">
      <c r="A86" s="83" t="s">
        <v>2329</v>
      </c>
      <c r="B86" s="83" t="s">
        <v>303</v>
      </c>
      <c r="C86" s="83" t="s">
        <v>304</v>
      </c>
      <c r="D86" s="83" t="s">
        <v>305</v>
      </c>
      <c r="E86" s="83">
        <v>2.1677646025472109E-2</v>
      </c>
      <c r="F86" s="83">
        <v>-5.3155045898499757E-3</v>
      </c>
      <c r="G86" s="83" t="s">
        <v>241</v>
      </c>
      <c r="H86" s="92" t="s">
        <v>2359</v>
      </c>
    </row>
    <row r="87" spans="1:8" x14ac:dyDescent="0.25">
      <c r="A87" s="86" t="s">
        <v>2331</v>
      </c>
      <c r="B87" s="83" t="s">
        <v>1638</v>
      </c>
      <c r="C87" s="83" t="s">
        <v>1639</v>
      </c>
      <c r="D87" s="83" t="s">
        <v>1593</v>
      </c>
      <c r="E87" s="83">
        <v>6.5760587081870074E-3</v>
      </c>
      <c r="F87" s="83">
        <v>-1.9228045413731469</v>
      </c>
      <c r="G87" s="83" t="s">
        <v>241</v>
      </c>
    </row>
    <row r="88" spans="1:8" x14ac:dyDescent="0.25">
      <c r="A88" s="83" t="s">
        <v>1487</v>
      </c>
      <c r="B88" s="83" t="s">
        <v>1591</v>
      </c>
      <c r="C88" s="83" t="s">
        <v>1592</v>
      </c>
      <c r="D88" s="83" t="s">
        <v>1593</v>
      </c>
      <c r="E88" s="83">
        <v>4.8438186451877439E-2</v>
      </c>
      <c r="F88" s="83">
        <v>-0.35045736663905341</v>
      </c>
      <c r="G88" s="83" t="s">
        <v>241</v>
      </c>
      <c r="H88" s="92" t="s">
        <v>2359</v>
      </c>
    </row>
    <row r="89" spans="1:8" x14ac:dyDescent="0.25">
      <c r="A89" s="86" t="s">
        <v>534</v>
      </c>
      <c r="B89" s="83" t="s">
        <v>558</v>
      </c>
      <c r="C89" s="83" t="s">
        <v>559</v>
      </c>
      <c r="D89" s="83" t="s">
        <v>560</v>
      </c>
      <c r="E89" s="83">
        <v>1.918976E-3</v>
      </c>
      <c r="F89" s="83">
        <v>1.095307772</v>
      </c>
      <c r="G89" s="83" t="s">
        <v>240</v>
      </c>
      <c r="H89" s="92" t="s">
        <v>2359</v>
      </c>
    </row>
    <row r="90" spans="1:8" x14ac:dyDescent="0.25">
      <c r="A90" s="83" t="s">
        <v>1487</v>
      </c>
      <c r="B90" s="83" t="s">
        <v>1546</v>
      </c>
      <c r="C90" s="83" t="s">
        <v>1547</v>
      </c>
      <c r="D90" s="83" t="s">
        <v>560</v>
      </c>
      <c r="E90" s="83">
        <v>2.244172603107664E-2</v>
      </c>
      <c r="F90" s="83">
        <v>-0.14317855985527139</v>
      </c>
      <c r="G90" s="83" t="s">
        <v>241</v>
      </c>
    </row>
    <row r="91" spans="1:8" x14ac:dyDescent="0.25">
      <c r="A91" s="86" t="s">
        <v>2331</v>
      </c>
      <c r="B91" s="83" t="s">
        <v>1671</v>
      </c>
      <c r="C91" s="83" t="s">
        <v>1672</v>
      </c>
      <c r="D91" s="83" t="s">
        <v>1673</v>
      </c>
      <c r="E91" s="83">
        <v>8.858752743175377E-4</v>
      </c>
      <c r="F91" s="83">
        <v>-0.71345353182787263</v>
      </c>
      <c r="G91" s="83" t="s">
        <v>241</v>
      </c>
      <c r="H91" s="92" t="s">
        <v>2359</v>
      </c>
    </row>
    <row r="92" spans="1:8" x14ac:dyDescent="0.25">
      <c r="A92" s="83" t="s">
        <v>1842</v>
      </c>
      <c r="B92" t="s">
        <v>1884</v>
      </c>
      <c r="C92" s="83" t="s">
        <v>1885</v>
      </c>
      <c r="D92" s="83" t="s">
        <v>1673</v>
      </c>
      <c r="E92" s="83">
        <v>3.5160582353518467E-2</v>
      </c>
      <c r="F92" s="83">
        <v>1.0570796682524801E-3</v>
      </c>
      <c r="G92" s="83" t="s">
        <v>240</v>
      </c>
      <c r="H92" s="92" t="s">
        <v>2359</v>
      </c>
    </row>
    <row r="93" spans="1:8" x14ac:dyDescent="0.25">
      <c r="A93" s="83" t="s">
        <v>2329</v>
      </c>
      <c r="B93" s="83" t="s">
        <v>342</v>
      </c>
      <c r="C93" s="83" t="s">
        <v>343</v>
      </c>
      <c r="D93" s="83" t="s">
        <v>344</v>
      </c>
      <c r="E93" s="83">
        <v>3.3902458250284331E-2</v>
      </c>
      <c r="F93" s="83">
        <v>1.00112446859835E-2</v>
      </c>
      <c r="G93" s="83" t="s">
        <v>240</v>
      </c>
      <c r="H93" s="92" t="s">
        <v>2359</v>
      </c>
    </row>
    <row r="94" spans="1:8" x14ac:dyDescent="0.25">
      <c r="A94" s="86" t="s">
        <v>534</v>
      </c>
      <c r="B94" s="83" t="s">
        <v>730</v>
      </c>
      <c r="C94" s="83" t="s">
        <v>731</v>
      </c>
      <c r="D94" s="83" t="s">
        <v>344</v>
      </c>
      <c r="E94" s="83">
        <v>6.320371E-3</v>
      </c>
      <c r="F94" s="83">
        <v>-1.2761737310000001</v>
      </c>
      <c r="G94" s="83" t="s">
        <v>241</v>
      </c>
    </row>
    <row r="95" spans="1:8" x14ac:dyDescent="0.25">
      <c r="A95" s="83" t="s">
        <v>155</v>
      </c>
      <c r="B95" s="83" t="s">
        <v>156</v>
      </c>
      <c r="C95" s="83" t="s">
        <v>157</v>
      </c>
      <c r="D95" s="83" t="s">
        <v>158</v>
      </c>
      <c r="E95" s="83">
        <v>3.1601404200533763E-2</v>
      </c>
      <c r="F95" s="83">
        <v>1.007872562538737</v>
      </c>
      <c r="G95" s="83" t="s">
        <v>240</v>
      </c>
    </row>
    <row r="96" spans="1:8" x14ac:dyDescent="0.25">
      <c r="A96" s="83" t="s">
        <v>2329</v>
      </c>
      <c r="B96" s="83" t="s">
        <v>287</v>
      </c>
      <c r="C96" s="83" t="s">
        <v>288</v>
      </c>
      <c r="D96" s="83" t="s">
        <v>158</v>
      </c>
      <c r="E96" s="83">
        <v>5.3962140918662662E-3</v>
      </c>
      <c r="F96" s="83">
        <v>-6.4387268919641636E-3</v>
      </c>
      <c r="G96" s="83" t="s">
        <v>241</v>
      </c>
      <c r="H96" s="92" t="s">
        <v>2359</v>
      </c>
    </row>
    <row r="97" spans="1:8" x14ac:dyDescent="0.25">
      <c r="A97" s="86" t="s">
        <v>2331</v>
      </c>
      <c r="B97" s="83" t="s">
        <v>1715</v>
      </c>
      <c r="C97" s="83" t="s">
        <v>1716</v>
      </c>
      <c r="D97" s="83" t="s">
        <v>1717</v>
      </c>
      <c r="E97" s="83">
        <v>1.931374012958912E-2</v>
      </c>
      <c r="F97" s="83">
        <v>-0.73221029862609943</v>
      </c>
      <c r="G97" s="83" t="s">
        <v>241</v>
      </c>
      <c r="H97" s="92" t="s">
        <v>2359</v>
      </c>
    </row>
    <row r="98" spans="1:8" x14ac:dyDescent="0.25">
      <c r="A98" s="83" t="s">
        <v>2329</v>
      </c>
      <c r="B98" s="83" t="s">
        <v>246</v>
      </c>
      <c r="C98" s="83" t="s">
        <v>247</v>
      </c>
      <c r="D98" s="83" t="s">
        <v>245</v>
      </c>
      <c r="E98" s="83">
        <v>1.1246466898640809E-2</v>
      </c>
      <c r="F98" s="83">
        <v>1.9427642506593311E-2</v>
      </c>
      <c r="G98" s="83" t="s">
        <v>240</v>
      </c>
    </row>
    <row r="99" spans="1:8" x14ac:dyDescent="0.25">
      <c r="A99" s="83" t="s">
        <v>2329</v>
      </c>
      <c r="B99" s="83" t="s">
        <v>243</v>
      </c>
      <c r="C99" s="83" t="s">
        <v>244</v>
      </c>
      <c r="D99" s="83" t="s">
        <v>245</v>
      </c>
      <c r="E99" s="83">
        <v>2.932243280069367E-2</v>
      </c>
      <c r="F99" s="83">
        <v>2.1508110047725359E-2</v>
      </c>
      <c r="G99" s="83" t="s">
        <v>240</v>
      </c>
      <c r="H99" s="92" t="s">
        <v>2359</v>
      </c>
    </row>
    <row r="100" spans="1:8" x14ac:dyDescent="0.25">
      <c r="A100" s="83" t="s">
        <v>2329</v>
      </c>
      <c r="B100" s="83" t="s">
        <v>267</v>
      </c>
      <c r="C100" s="83" t="s">
        <v>268</v>
      </c>
      <c r="D100" s="83" t="s">
        <v>245</v>
      </c>
      <c r="E100" s="83">
        <v>9.4357172618042186E-3</v>
      </c>
      <c r="F100" s="83">
        <v>3.3709840986202527E-2</v>
      </c>
      <c r="G100" s="83" t="s">
        <v>240</v>
      </c>
      <c r="H100" s="92" t="s">
        <v>2359</v>
      </c>
    </row>
    <row r="101" spans="1:8" x14ac:dyDescent="0.25">
      <c r="A101" s="87" t="s">
        <v>745</v>
      </c>
      <c r="B101" s="87" t="s">
        <v>746</v>
      </c>
      <c r="C101" s="87" t="s">
        <v>747</v>
      </c>
      <c r="D101" s="87" t="s">
        <v>748</v>
      </c>
      <c r="E101" s="87">
        <v>1E-4</v>
      </c>
      <c r="F101" s="87">
        <v>0.44247097327879281</v>
      </c>
      <c r="G101" s="87" t="s">
        <v>240</v>
      </c>
    </row>
    <row r="102" spans="1:8" x14ac:dyDescent="0.25">
      <c r="A102" s="86" t="s">
        <v>1959</v>
      </c>
      <c r="B102" s="83" t="s">
        <v>2019</v>
      </c>
      <c r="C102" s="83" t="s">
        <v>2020</v>
      </c>
      <c r="D102" s="83" t="s">
        <v>245</v>
      </c>
      <c r="E102" s="83">
        <v>1.641251657833109E-2</v>
      </c>
      <c r="F102" s="83">
        <v>1.8076431619377991</v>
      </c>
      <c r="G102" s="83" t="s">
        <v>240</v>
      </c>
      <c r="H102" s="92" t="s">
        <v>2359</v>
      </c>
    </row>
    <row r="103" spans="1:8" x14ac:dyDescent="0.25">
      <c r="A103" s="86" t="s">
        <v>991</v>
      </c>
      <c r="B103" s="83" t="s">
        <v>1077</v>
      </c>
      <c r="C103" s="83" t="s">
        <v>1078</v>
      </c>
      <c r="D103" s="83" t="s">
        <v>1079</v>
      </c>
      <c r="E103" s="83">
        <v>6.7836759044934414E-3</v>
      </c>
      <c r="F103" s="83">
        <v>-0.5442503845637443</v>
      </c>
      <c r="G103" s="83" t="s">
        <v>241</v>
      </c>
      <c r="H103" s="92" t="s">
        <v>2359</v>
      </c>
    </row>
    <row r="104" spans="1:8" x14ac:dyDescent="0.25">
      <c r="A104" s="86" t="s">
        <v>991</v>
      </c>
      <c r="B104" s="83" t="s">
        <v>1015</v>
      </c>
      <c r="C104" s="83" t="s">
        <v>1016</v>
      </c>
      <c r="D104" s="83" t="s">
        <v>1017</v>
      </c>
      <c r="E104" s="83">
        <v>2.9307489696811951E-2</v>
      </c>
      <c r="F104" s="83">
        <v>0.59571264079954112</v>
      </c>
      <c r="G104" s="83" t="s">
        <v>240</v>
      </c>
      <c r="H104" s="92" t="s">
        <v>2359</v>
      </c>
    </row>
    <row r="105" spans="1:8" x14ac:dyDescent="0.25">
      <c r="A105" s="83" t="s">
        <v>280</v>
      </c>
      <c r="B105" s="83" t="s">
        <v>446</v>
      </c>
      <c r="C105" s="83" t="s">
        <v>447</v>
      </c>
      <c r="D105" s="83" t="s">
        <v>448</v>
      </c>
      <c r="E105" s="83">
        <v>2.760757998006578E-3</v>
      </c>
      <c r="F105" s="83">
        <v>2.1047699999999998</v>
      </c>
      <c r="G105" s="83" t="s">
        <v>240</v>
      </c>
      <c r="H105" s="92" t="s">
        <v>2359</v>
      </c>
    </row>
    <row r="106" spans="1:8" x14ac:dyDescent="0.25">
      <c r="A106" s="86" t="s">
        <v>1200</v>
      </c>
      <c r="B106" s="83" t="s">
        <v>1205</v>
      </c>
      <c r="C106" s="83" t="s">
        <v>1206</v>
      </c>
      <c r="D106" s="83" t="s">
        <v>448</v>
      </c>
      <c r="E106" s="83">
        <v>3.4844395319670731E-4</v>
      </c>
      <c r="F106" s="83">
        <v>4.4091719657504351E-2</v>
      </c>
      <c r="G106" s="83" t="s">
        <v>240</v>
      </c>
      <c r="H106" s="92" t="s">
        <v>2359</v>
      </c>
    </row>
    <row r="107" spans="1:8" x14ac:dyDescent="0.25">
      <c r="A107" s="86" t="s">
        <v>1200</v>
      </c>
      <c r="B107" s="83" t="s">
        <v>1212</v>
      </c>
      <c r="C107" s="83" t="s">
        <v>1213</v>
      </c>
      <c r="D107" s="83" t="s">
        <v>1214</v>
      </c>
      <c r="E107" s="83">
        <v>5.5854697142156788E-3</v>
      </c>
      <c r="F107" s="83">
        <v>4.0232083877825467E-2</v>
      </c>
      <c r="G107" s="83" t="s">
        <v>240</v>
      </c>
      <c r="H107" s="92" t="s">
        <v>2359</v>
      </c>
    </row>
    <row r="108" spans="1:8" x14ac:dyDescent="0.25">
      <c r="A108" s="86" t="s">
        <v>991</v>
      </c>
      <c r="B108" s="83" t="s">
        <v>1159</v>
      </c>
      <c r="C108" s="83" t="s">
        <v>1160</v>
      </c>
      <c r="D108" s="83" t="s">
        <v>1161</v>
      </c>
      <c r="E108" s="83">
        <v>3.442477154228474E-3</v>
      </c>
      <c r="F108" s="83">
        <v>-1.4579346002741169</v>
      </c>
      <c r="G108" s="83" t="s">
        <v>241</v>
      </c>
      <c r="H108" s="92" t="s">
        <v>2359</v>
      </c>
    </row>
    <row r="109" spans="1:8" x14ac:dyDescent="0.25">
      <c r="A109" s="86" t="s">
        <v>1339</v>
      </c>
      <c r="B109" t="s">
        <v>1013</v>
      </c>
      <c r="C109" s="83" t="s">
        <v>1160</v>
      </c>
      <c r="D109" s="83" t="s">
        <v>1161</v>
      </c>
      <c r="E109" s="83">
        <v>7.9407931991363322E-3</v>
      </c>
      <c r="F109" s="83">
        <v>-0.84614855890516416</v>
      </c>
      <c r="G109" s="83" t="s">
        <v>241</v>
      </c>
      <c r="H109" s="92" t="s">
        <v>2359</v>
      </c>
    </row>
    <row r="110" spans="1:8" x14ac:dyDescent="0.25">
      <c r="A110" s="86" t="s">
        <v>1339</v>
      </c>
      <c r="B110" t="s">
        <v>1396</v>
      </c>
      <c r="C110" s="83" t="s">
        <v>1397</v>
      </c>
      <c r="D110" s="83" t="s">
        <v>1398</v>
      </c>
      <c r="E110" s="83">
        <v>2.2457782549748919E-2</v>
      </c>
      <c r="F110" s="83">
        <v>0.75450683329443602</v>
      </c>
      <c r="G110" s="83" t="s">
        <v>240</v>
      </c>
      <c r="H110" s="92" t="s">
        <v>2359</v>
      </c>
    </row>
    <row r="111" spans="1:8" x14ac:dyDescent="0.25">
      <c r="A111" s="83" t="s">
        <v>1487</v>
      </c>
      <c r="B111" s="83" t="s">
        <v>1522</v>
      </c>
      <c r="C111" s="83" t="s">
        <v>1523</v>
      </c>
      <c r="D111" s="83" t="s">
        <v>1398</v>
      </c>
      <c r="E111" s="83">
        <v>2.4714579245634721E-2</v>
      </c>
      <c r="F111" s="83">
        <v>0.27245757363714512</v>
      </c>
      <c r="G111" s="83" t="s">
        <v>240</v>
      </c>
      <c r="H111" s="92" t="s">
        <v>2359</v>
      </c>
    </row>
    <row r="112" spans="1:8" x14ac:dyDescent="0.25">
      <c r="A112" s="83" t="s">
        <v>155</v>
      </c>
      <c r="B112" s="83" t="s">
        <v>203</v>
      </c>
      <c r="C112" s="83" t="s">
        <v>204</v>
      </c>
      <c r="D112" s="83" t="s">
        <v>205</v>
      </c>
      <c r="E112" s="83">
        <v>1.920154683381765E-2</v>
      </c>
      <c r="F112" s="83">
        <v>-0.22612504935216829</v>
      </c>
      <c r="G112" s="83" t="s">
        <v>241</v>
      </c>
      <c r="H112" s="92" t="s">
        <v>2359</v>
      </c>
    </row>
    <row r="113" spans="1:8" x14ac:dyDescent="0.25">
      <c r="A113" s="83" t="s">
        <v>280</v>
      </c>
      <c r="B113" s="83" t="s">
        <v>492</v>
      </c>
      <c r="C113" s="83" t="s">
        <v>493</v>
      </c>
      <c r="D113" s="83" t="s">
        <v>494</v>
      </c>
      <c r="E113" s="83">
        <v>3.099374094135977E-2</v>
      </c>
      <c r="F113" s="83">
        <v>0.56621100000000002</v>
      </c>
      <c r="G113" s="83" t="s">
        <v>240</v>
      </c>
      <c r="H113" s="92" t="s">
        <v>2359</v>
      </c>
    </row>
    <row r="114" spans="1:8" x14ac:dyDescent="0.25">
      <c r="A114" s="83" t="s">
        <v>1487</v>
      </c>
      <c r="B114" s="83" t="s">
        <v>1499</v>
      </c>
      <c r="C114" s="83" t="s">
        <v>1500</v>
      </c>
      <c r="D114" s="83" t="s">
        <v>494</v>
      </c>
      <c r="E114" s="83">
        <v>5.2583097278000909E-5</v>
      </c>
      <c r="F114" s="83">
        <v>0.45732093506298271</v>
      </c>
      <c r="G114" s="83" t="s">
        <v>240</v>
      </c>
    </row>
    <row r="115" spans="1:8" x14ac:dyDescent="0.25">
      <c r="A115" s="86" t="s">
        <v>1200</v>
      </c>
      <c r="B115" s="83" t="s">
        <v>1271</v>
      </c>
      <c r="C115" s="83" t="s">
        <v>1272</v>
      </c>
      <c r="D115" s="83" t="s">
        <v>1273</v>
      </c>
      <c r="E115" s="83">
        <v>3.1199713996479469E-2</v>
      </c>
      <c r="F115" s="83">
        <v>-5.0921251179213402E-2</v>
      </c>
      <c r="G115" s="83" t="s">
        <v>241</v>
      </c>
      <c r="H115" s="92" t="s">
        <v>2359</v>
      </c>
    </row>
    <row r="116" spans="1:8" x14ac:dyDescent="0.25">
      <c r="A116" s="86" t="s">
        <v>1959</v>
      </c>
      <c r="B116" s="83" t="s">
        <v>2074</v>
      </c>
      <c r="C116" s="83" t="s">
        <v>2075</v>
      </c>
      <c r="D116" s="83" t="s">
        <v>2076</v>
      </c>
      <c r="E116" s="83">
        <v>1.9297353210352419E-3</v>
      </c>
      <c r="F116" s="83">
        <v>-1.2845948819685931</v>
      </c>
      <c r="G116" s="83" t="s">
        <v>241</v>
      </c>
      <c r="H116" s="92" t="s">
        <v>2359</v>
      </c>
    </row>
    <row r="117" spans="1:8" x14ac:dyDescent="0.25">
      <c r="A117" s="83" t="s">
        <v>2329</v>
      </c>
      <c r="B117" s="83" t="s">
        <v>327</v>
      </c>
      <c r="C117" s="83" t="s">
        <v>328</v>
      </c>
      <c r="D117" s="83" t="s">
        <v>329</v>
      </c>
      <c r="E117" s="83">
        <v>2.1677646025472109E-2</v>
      </c>
      <c r="F117" s="83">
        <v>4.6464460250047216E-3</v>
      </c>
      <c r="G117" s="83" t="s">
        <v>240</v>
      </c>
      <c r="H117" s="92" t="s">
        <v>2359</v>
      </c>
    </row>
    <row r="118" spans="1:8" x14ac:dyDescent="0.25">
      <c r="A118" s="86" t="s">
        <v>991</v>
      </c>
      <c r="B118" s="83" t="s">
        <v>1146</v>
      </c>
      <c r="C118" s="83" t="s">
        <v>1147</v>
      </c>
      <c r="D118" s="83" t="s">
        <v>1148</v>
      </c>
      <c r="E118" s="83">
        <v>7.6366745626752896E-3</v>
      </c>
      <c r="F118" s="83">
        <v>-1.203054722463345</v>
      </c>
      <c r="G118" s="83" t="s">
        <v>241</v>
      </c>
    </row>
    <row r="119" spans="1:8" x14ac:dyDescent="0.25">
      <c r="A119" s="86" t="s">
        <v>1959</v>
      </c>
      <c r="B119" s="83" t="s">
        <v>2080</v>
      </c>
      <c r="C119" s="83" t="s">
        <v>2081</v>
      </c>
      <c r="D119" s="83" t="s">
        <v>1148</v>
      </c>
      <c r="E119" s="83">
        <v>1.821018971206456E-3</v>
      </c>
      <c r="F119" s="83">
        <v>-1.3150042532140931</v>
      </c>
      <c r="G119" s="83" t="s">
        <v>241</v>
      </c>
    </row>
    <row r="120" spans="1:8" x14ac:dyDescent="0.25">
      <c r="A120" s="83" t="s">
        <v>2329</v>
      </c>
      <c r="B120" s="83" t="s">
        <v>264</v>
      </c>
      <c r="C120" s="83" t="s">
        <v>265</v>
      </c>
      <c r="D120" s="83" t="s">
        <v>266</v>
      </c>
      <c r="E120" s="83">
        <v>2.932243280069367E-2</v>
      </c>
      <c r="F120" s="83">
        <v>1.901647213094711E-2</v>
      </c>
      <c r="G120" s="83" t="s">
        <v>240</v>
      </c>
      <c r="H120" s="92" t="s">
        <v>2359</v>
      </c>
    </row>
    <row r="121" spans="1:8" x14ac:dyDescent="0.25">
      <c r="A121" s="86" t="s">
        <v>1339</v>
      </c>
      <c r="B121" t="s">
        <v>1349</v>
      </c>
      <c r="C121" s="83" t="s">
        <v>1350</v>
      </c>
      <c r="D121" s="83" t="s">
        <v>266</v>
      </c>
      <c r="E121" s="83">
        <v>3.7156950800367128E-2</v>
      </c>
      <c r="F121" s="83">
        <v>1.187464963907902</v>
      </c>
      <c r="G121" s="83" t="s">
        <v>240</v>
      </c>
      <c r="H121" s="92" t="s">
        <v>2359</v>
      </c>
    </row>
    <row r="122" spans="1:8" x14ac:dyDescent="0.25">
      <c r="A122" s="86" t="s">
        <v>1959</v>
      </c>
      <c r="B122" s="83" t="s">
        <v>2061</v>
      </c>
      <c r="C122" s="83" t="s">
        <v>2062</v>
      </c>
      <c r="D122" s="83" t="s">
        <v>2063</v>
      </c>
      <c r="E122" s="83">
        <v>7.8493302685433974E-4</v>
      </c>
      <c r="F122" s="83">
        <v>-1.259177307473164</v>
      </c>
      <c r="G122" s="83" t="s">
        <v>241</v>
      </c>
      <c r="H122" s="92" t="s">
        <v>2359</v>
      </c>
    </row>
    <row r="123" spans="1:8" x14ac:dyDescent="0.25">
      <c r="A123" s="86" t="s">
        <v>1959</v>
      </c>
      <c r="B123" s="83" t="s">
        <v>2064</v>
      </c>
      <c r="C123" s="83" t="s">
        <v>2065</v>
      </c>
      <c r="D123" s="83" t="s">
        <v>2063</v>
      </c>
      <c r="E123" s="83">
        <v>1.9070526868694151E-3</v>
      </c>
      <c r="F123" s="83">
        <v>-1.2694621761727909</v>
      </c>
      <c r="G123" s="83" t="s">
        <v>241</v>
      </c>
      <c r="H123" s="92" t="s">
        <v>2359</v>
      </c>
    </row>
    <row r="124" spans="1:8" x14ac:dyDescent="0.25">
      <c r="A124" s="83" t="s">
        <v>280</v>
      </c>
      <c r="B124" s="83" t="s">
        <v>531</v>
      </c>
      <c r="C124" s="83" t="s">
        <v>532</v>
      </c>
      <c r="D124" s="83" t="s">
        <v>533</v>
      </c>
      <c r="E124" s="83">
        <v>4.2404533512305019E-2</v>
      </c>
      <c r="F124" s="83">
        <v>-2.5768499999999999</v>
      </c>
      <c r="G124" s="83" t="s">
        <v>241</v>
      </c>
      <c r="H124" s="92" t="s">
        <v>2359</v>
      </c>
    </row>
    <row r="125" spans="1:8" x14ac:dyDescent="0.25">
      <c r="A125" s="83" t="s">
        <v>1842</v>
      </c>
      <c r="B125" t="s">
        <v>1951</v>
      </c>
      <c r="C125" s="83" t="s">
        <v>1952</v>
      </c>
      <c r="D125" s="83" t="s">
        <v>533</v>
      </c>
      <c r="E125" s="83">
        <v>1.47837037655734E-2</v>
      </c>
      <c r="F125" s="83">
        <v>-4.1911248198893084E-3</v>
      </c>
      <c r="G125" s="83" t="s">
        <v>241</v>
      </c>
    </row>
    <row r="126" spans="1:8" x14ac:dyDescent="0.25">
      <c r="A126" s="86" t="s">
        <v>1959</v>
      </c>
      <c r="B126" s="83" t="s">
        <v>1984</v>
      </c>
      <c r="C126" s="83" t="s">
        <v>1985</v>
      </c>
      <c r="D126" s="83" t="s">
        <v>533</v>
      </c>
      <c r="E126" s="83">
        <v>3.4974078827509908E-4</v>
      </c>
      <c r="F126" s="83">
        <v>2.136993271733338</v>
      </c>
      <c r="G126" s="83" t="s">
        <v>240</v>
      </c>
      <c r="H126" s="92" t="s">
        <v>2359</v>
      </c>
    </row>
    <row r="127" spans="1:8" x14ac:dyDescent="0.25">
      <c r="A127" s="86" t="s">
        <v>534</v>
      </c>
      <c r="B127" s="83" t="s">
        <v>543</v>
      </c>
      <c r="C127" s="83" t="s">
        <v>544</v>
      </c>
      <c r="D127" s="83" t="s">
        <v>545</v>
      </c>
      <c r="E127" s="83">
        <v>6.5489739999999999E-3</v>
      </c>
      <c r="F127" s="83">
        <v>1.250197631</v>
      </c>
      <c r="G127" s="83" t="s">
        <v>240</v>
      </c>
      <c r="H127" s="92" t="s">
        <v>2359</v>
      </c>
    </row>
    <row r="128" spans="1:8" x14ac:dyDescent="0.25">
      <c r="A128" s="86" t="s">
        <v>534</v>
      </c>
      <c r="B128" s="83" t="s">
        <v>708</v>
      </c>
      <c r="C128" s="83" t="s">
        <v>709</v>
      </c>
      <c r="D128" s="83" t="s">
        <v>545</v>
      </c>
      <c r="E128" s="83">
        <v>2.652536E-3</v>
      </c>
      <c r="F128" s="83">
        <v>-1.015021664</v>
      </c>
      <c r="G128" s="83" t="s">
        <v>241</v>
      </c>
    </row>
    <row r="129" spans="1:8" x14ac:dyDescent="0.25">
      <c r="A129" s="86" t="s">
        <v>2331</v>
      </c>
      <c r="B129" s="83" t="s">
        <v>1817</v>
      </c>
      <c r="C129" s="83" t="s">
        <v>1818</v>
      </c>
      <c r="D129" s="83" t="s">
        <v>545</v>
      </c>
      <c r="E129" s="83">
        <v>3.2399060858144167E-2</v>
      </c>
      <c r="F129" s="83">
        <v>-0.42478337691702772</v>
      </c>
      <c r="G129" s="83" t="s">
        <v>241</v>
      </c>
    </row>
    <row r="130" spans="1:8" x14ac:dyDescent="0.25">
      <c r="A130" s="87" t="s">
        <v>745</v>
      </c>
      <c r="B130" s="87" t="s">
        <v>790</v>
      </c>
      <c r="C130" s="87" t="s">
        <v>791</v>
      </c>
      <c r="D130" s="87" t="s">
        <v>792</v>
      </c>
      <c r="E130" s="87">
        <v>1E-4</v>
      </c>
      <c r="F130" s="87">
        <v>0.1231645536712952</v>
      </c>
      <c r="G130" s="87" t="s">
        <v>240</v>
      </c>
      <c r="H130" s="92" t="s">
        <v>2359</v>
      </c>
    </row>
    <row r="131" spans="1:8" x14ac:dyDescent="0.25">
      <c r="A131" s="86" t="s">
        <v>534</v>
      </c>
      <c r="B131" s="83" t="s">
        <v>567</v>
      </c>
      <c r="C131" s="83" t="s">
        <v>568</v>
      </c>
      <c r="D131" s="83" t="s">
        <v>569</v>
      </c>
      <c r="E131" s="83">
        <v>6.9659400000000003E-3</v>
      </c>
      <c r="F131" s="83">
        <v>1.048874351</v>
      </c>
      <c r="G131" s="83" t="s">
        <v>240</v>
      </c>
      <c r="H131" s="92" t="s">
        <v>2359</v>
      </c>
    </row>
    <row r="132" spans="1:8" x14ac:dyDescent="0.25">
      <c r="A132" s="83" t="s">
        <v>1842</v>
      </c>
      <c r="B132" t="s">
        <v>1956</v>
      </c>
      <c r="C132" s="83" t="s">
        <v>1957</v>
      </c>
      <c r="D132" s="83" t="s">
        <v>1958</v>
      </c>
      <c r="E132" s="83">
        <v>2.9974431997073631E-2</v>
      </c>
      <c r="F132" s="83">
        <v>-6.3786663796988339E-3</v>
      </c>
      <c r="G132" s="83" t="s">
        <v>241</v>
      </c>
    </row>
    <row r="133" spans="1:8" x14ac:dyDescent="0.25">
      <c r="A133" s="87" t="s">
        <v>745</v>
      </c>
      <c r="B133" s="88" t="s">
        <v>798</v>
      </c>
      <c r="C133" s="83" t="s">
        <v>799</v>
      </c>
      <c r="D133" s="87" t="s">
        <v>800</v>
      </c>
      <c r="E133" s="87">
        <v>1E-4</v>
      </c>
      <c r="F133" s="87">
        <v>0.1003629286393606</v>
      </c>
      <c r="G133" s="87" t="s">
        <v>240</v>
      </c>
      <c r="H133" s="92" t="s">
        <v>2359</v>
      </c>
    </row>
    <row r="134" spans="1:8" x14ac:dyDescent="0.25">
      <c r="A134" s="83" t="s">
        <v>1487</v>
      </c>
      <c r="B134" s="83" t="s">
        <v>1515</v>
      </c>
      <c r="C134" s="83" t="s">
        <v>1516</v>
      </c>
      <c r="D134" s="83" t="s">
        <v>1517</v>
      </c>
      <c r="E134" s="83">
        <v>1.9635802166522609E-2</v>
      </c>
      <c r="F134" s="83">
        <v>0.31415692527440181</v>
      </c>
      <c r="G134" s="83" t="s">
        <v>240</v>
      </c>
      <c r="H134" s="92" t="s">
        <v>2359</v>
      </c>
    </row>
    <row r="135" spans="1:8" x14ac:dyDescent="0.25">
      <c r="A135" s="86" t="s">
        <v>1200</v>
      </c>
      <c r="B135" s="83" t="s">
        <v>1242</v>
      </c>
      <c r="C135" s="83" t="s">
        <v>1243</v>
      </c>
      <c r="D135" s="83" t="s">
        <v>1244</v>
      </c>
      <c r="E135" s="83">
        <v>3.0107773378004792E-2</v>
      </c>
      <c r="F135" s="83">
        <v>-2.102950101848599E-2</v>
      </c>
      <c r="G135" s="83" t="s">
        <v>241</v>
      </c>
      <c r="H135" s="92" t="s">
        <v>2359</v>
      </c>
    </row>
    <row r="136" spans="1:8" x14ac:dyDescent="0.25">
      <c r="A136" s="86" t="s">
        <v>1200</v>
      </c>
      <c r="B136" s="83" t="s">
        <v>1330</v>
      </c>
      <c r="C136" s="83" t="s">
        <v>1331</v>
      </c>
      <c r="D136" s="83" t="s">
        <v>1332</v>
      </c>
      <c r="E136" s="83">
        <v>2.4211323926750069E-2</v>
      </c>
      <c r="F136" s="83">
        <v>-0.1023209539815743</v>
      </c>
      <c r="G136" s="83" t="s">
        <v>241</v>
      </c>
      <c r="H136" s="92" t="s">
        <v>2359</v>
      </c>
    </row>
    <row r="137" spans="1:8" x14ac:dyDescent="0.25">
      <c r="A137" s="86" t="s">
        <v>1339</v>
      </c>
      <c r="B137" t="s">
        <v>2356</v>
      </c>
      <c r="C137" s="83" t="s">
        <v>1466</v>
      </c>
      <c r="D137" s="83" t="s">
        <v>1332</v>
      </c>
      <c r="E137" s="83">
        <v>1.176075716763598E-2</v>
      </c>
      <c r="F137" s="83">
        <v>-0.70969929283885358</v>
      </c>
      <c r="G137" s="83" t="s">
        <v>241</v>
      </c>
      <c r="H137" s="92" t="s">
        <v>2359</v>
      </c>
    </row>
    <row r="138" spans="1:8" x14ac:dyDescent="0.25">
      <c r="A138" s="83" t="s">
        <v>1487</v>
      </c>
      <c r="B138" s="83" t="s">
        <v>1607</v>
      </c>
      <c r="C138" s="83" t="s">
        <v>1608</v>
      </c>
      <c r="D138" s="83" t="s">
        <v>1609</v>
      </c>
      <c r="E138" s="83">
        <v>6.1954755291253319E-3</v>
      </c>
      <c r="F138" s="83">
        <v>-0.41139166295979501</v>
      </c>
      <c r="G138" s="83" t="s">
        <v>241</v>
      </c>
    </row>
    <row r="139" spans="1:8" x14ac:dyDescent="0.25">
      <c r="A139" s="86" t="s">
        <v>1339</v>
      </c>
      <c r="B139" t="s">
        <v>2346</v>
      </c>
      <c r="C139" s="83" t="s">
        <v>1414</v>
      </c>
      <c r="D139" s="83" t="s">
        <v>1415</v>
      </c>
      <c r="E139" s="83">
        <v>4.7378530650741851E-2</v>
      </c>
      <c r="F139" s="83">
        <v>0.69261560184085003</v>
      </c>
      <c r="G139" s="83" t="s">
        <v>240</v>
      </c>
      <c r="H139" s="92" t="s">
        <v>2359</v>
      </c>
    </row>
    <row r="140" spans="1:8" x14ac:dyDescent="0.25">
      <c r="A140" s="83" t="s">
        <v>1487</v>
      </c>
      <c r="B140" s="83" t="s">
        <v>1625</v>
      </c>
      <c r="C140" s="83" t="s">
        <v>1626</v>
      </c>
      <c r="D140" s="83" t="s">
        <v>1415</v>
      </c>
      <c r="E140" s="83">
        <v>1.517799314471161E-2</v>
      </c>
      <c r="F140" s="83">
        <v>-1.2528834864837879</v>
      </c>
      <c r="G140" s="83" t="s">
        <v>241</v>
      </c>
      <c r="H140" s="92" t="s">
        <v>2359</v>
      </c>
    </row>
    <row r="141" spans="1:8" x14ac:dyDescent="0.25">
      <c r="A141" s="87" t="s">
        <v>745</v>
      </c>
      <c r="B141" s="88" t="s">
        <v>777</v>
      </c>
      <c r="C141" s="83" t="s">
        <v>778</v>
      </c>
      <c r="D141" s="89" t="s">
        <v>779</v>
      </c>
      <c r="E141" s="87">
        <v>1E-4</v>
      </c>
      <c r="F141" s="87">
        <v>0.1513775145831735</v>
      </c>
      <c r="G141" s="87" t="s">
        <v>240</v>
      </c>
      <c r="H141" s="92" t="s">
        <v>2359</v>
      </c>
    </row>
    <row r="142" spans="1:8" x14ac:dyDescent="0.25">
      <c r="A142" s="86" t="s">
        <v>2331</v>
      </c>
      <c r="B142" s="83" t="s">
        <v>1701</v>
      </c>
      <c r="C142" s="83" t="s">
        <v>1702</v>
      </c>
      <c r="D142" s="83" t="s">
        <v>1703</v>
      </c>
      <c r="E142" s="83">
        <v>7.2349356831139053E-3</v>
      </c>
      <c r="F142" s="83">
        <v>0.67054239895352152</v>
      </c>
      <c r="G142" s="83" t="s">
        <v>240</v>
      </c>
    </row>
    <row r="143" spans="1:8" x14ac:dyDescent="0.25">
      <c r="A143" s="87" t="s">
        <v>745</v>
      </c>
      <c r="B143" s="88" t="s">
        <v>859</v>
      </c>
      <c r="C143" s="83" t="s">
        <v>860</v>
      </c>
      <c r="D143" s="87" t="s">
        <v>861</v>
      </c>
      <c r="E143" s="87">
        <v>1E-4</v>
      </c>
      <c r="F143" s="87">
        <v>-0.1229436311142269</v>
      </c>
      <c r="G143" s="87" t="s">
        <v>241</v>
      </c>
      <c r="H143" s="92" t="s">
        <v>2359</v>
      </c>
    </row>
    <row r="144" spans="1:8" x14ac:dyDescent="0.25">
      <c r="A144" s="83" t="s">
        <v>155</v>
      </c>
      <c r="B144" s="83" t="s">
        <v>194</v>
      </c>
      <c r="C144" s="83" t="s">
        <v>195</v>
      </c>
      <c r="D144" s="83" t="s">
        <v>196</v>
      </c>
      <c r="E144" s="83">
        <v>3.0342500904828502E-2</v>
      </c>
      <c r="F144" s="83">
        <v>-0.21700645226786089</v>
      </c>
      <c r="G144" s="83" t="s">
        <v>241</v>
      </c>
    </row>
    <row r="145" spans="1:8" x14ac:dyDescent="0.25">
      <c r="A145" s="83" t="s">
        <v>155</v>
      </c>
      <c r="B145" s="83" t="s">
        <v>229</v>
      </c>
      <c r="C145" s="83" t="s">
        <v>230</v>
      </c>
      <c r="D145" s="83" t="s">
        <v>196</v>
      </c>
      <c r="E145" s="83">
        <v>4.9352687520988113E-2</v>
      </c>
      <c r="F145" s="83">
        <v>-0.3195950397052148</v>
      </c>
      <c r="G145" s="83" t="s">
        <v>241</v>
      </c>
    </row>
    <row r="146" spans="1:8" x14ac:dyDescent="0.25">
      <c r="A146" s="83" t="s">
        <v>155</v>
      </c>
      <c r="B146" s="83" t="s">
        <v>231</v>
      </c>
      <c r="C146" s="83" t="s">
        <v>232</v>
      </c>
      <c r="D146" s="83" t="s">
        <v>196</v>
      </c>
      <c r="E146" s="83">
        <v>8.3067941673965074E-3</v>
      </c>
      <c r="F146" s="83">
        <v>-0.38071209294763431</v>
      </c>
      <c r="G146" s="83" t="s">
        <v>241</v>
      </c>
      <c r="H146" s="92" t="s">
        <v>2359</v>
      </c>
    </row>
    <row r="147" spans="1:8" x14ac:dyDescent="0.25">
      <c r="A147" s="86" t="s">
        <v>2331</v>
      </c>
      <c r="B147" s="83" t="s">
        <v>1640</v>
      </c>
      <c r="C147" s="83" t="s">
        <v>1641</v>
      </c>
      <c r="D147" s="83" t="s">
        <v>196</v>
      </c>
      <c r="E147" s="83">
        <v>3.9592143660601202E-2</v>
      </c>
      <c r="F147" s="83">
        <v>2.8301780452971288</v>
      </c>
      <c r="G147" s="83" t="s">
        <v>240</v>
      </c>
      <c r="H147" s="92" t="s">
        <v>2359</v>
      </c>
    </row>
    <row r="148" spans="1:8" x14ac:dyDescent="0.25">
      <c r="A148" s="83" t="s">
        <v>950</v>
      </c>
      <c r="B148" s="83" t="s">
        <v>980</v>
      </c>
      <c r="C148" s="83" t="s">
        <v>981</v>
      </c>
      <c r="D148" s="83" t="s">
        <v>196</v>
      </c>
      <c r="E148" s="83">
        <v>1.0135325695116699E-2</v>
      </c>
      <c r="F148" s="83">
        <v>2.6425387253460279E-2</v>
      </c>
      <c r="G148" s="83" t="s">
        <v>240</v>
      </c>
    </row>
    <row r="149" spans="1:8" x14ac:dyDescent="0.25">
      <c r="A149" s="83" t="s">
        <v>950</v>
      </c>
      <c r="B149" s="83" t="s">
        <v>978</v>
      </c>
      <c r="C149" s="83" t="s">
        <v>979</v>
      </c>
      <c r="D149" s="83" t="s">
        <v>196</v>
      </c>
      <c r="E149" s="83">
        <v>3.8039431744968571E-2</v>
      </c>
      <c r="F149" s="83">
        <v>-1.001310852711532E-2</v>
      </c>
      <c r="G149" s="83" t="s">
        <v>241</v>
      </c>
      <c r="H149" s="92" t="s">
        <v>2359</v>
      </c>
    </row>
    <row r="150" spans="1:8" x14ac:dyDescent="0.25">
      <c r="A150" s="83" t="s">
        <v>1842</v>
      </c>
      <c r="B150" t="s">
        <v>1843</v>
      </c>
      <c r="C150" s="83" t="s">
        <v>1844</v>
      </c>
      <c r="D150" s="83" t="s">
        <v>196</v>
      </c>
      <c r="E150" s="83">
        <v>5.5737673913778347E-4</v>
      </c>
      <c r="F150" s="83">
        <v>0.84659325412435893</v>
      </c>
      <c r="G150" s="83" t="s">
        <v>240</v>
      </c>
      <c r="H150" s="92" t="s">
        <v>2359</v>
      </c>
    </row>
    <row r="151" spans="1:8" x14ac:dyDescent="0.25">
      <c r="A151" s="86" t="s">
        <v>1339</v>
      </c>
      <c r="B151" t="s">
        <v>1490</v>
      </c>
      <c r="C151" s="83" t="s">
        <v>1341</v>
      </c>
      <c r="D151" s="83" t="s">
        <v>196</v>
      </c>
      <c r="E151" s="83">
        <v>7.3630417357828546E-3</v>
      </c>
      <c r="F151" s="83">
        <v>4.5114717385691412</v>
      </c>
      <c r="G151" s="83" t="s">
        <v>240</v>
      </c>
    </row>
    <row r="152" spans="1:8" x14ac:dyDescent="0.25">
      <c r="A152" s="86" t="s">
        <v>1339</v>
      </c>
      <c r="B152" t="s">
        <v>2333</v>
      </c>
      <c r="C152" s="83" t="s">
        <v>1344</v>
      </c>
      <c r="D152" s="83" t="s">
        <v>196</v>
      </c>
      <c r="E152" s="83">
        <v>4.1874808263005258E-3</v>
      </c>
      <c r="F152" s="83">
        <v>2.7510723463186482</v>
      </c>
      <c r="G152" s="83" t="s">
        <v>240</v>
      </c>
      <c r="H152" s="92" t="s">
        <v>2359</v>
      </c>
    </row>
    <row r="153" spans="1:8" x14ac:dyDescent="0.25">
      <c r="A153" s="86" t="s">
        <v>1339</v>
      </c>
      <c r="B153" t="s">
        <v>2335</v>
      </c>
      <c r="C153" s="83" t="s">
        <v>1348</v>
      </c>
      <c r="D153" s="83" t="s">
        <v>196</v>
      </c>
      <c r="E153" s="83">
        <v>7.6645633092095068E-4</v>
      </c>
      <c r="F153" s="83">
        <v>1.949203322060292</v>
      </c>
      <c r="G153" s="83" t="s">
        <v>240</v>
      </c>
      <c r="H153" s="92" t="s">
        <v>2359</v>
      </c>
    </row>
    <row r="154" spans="1:8" x14ac:dyDescent="0.25">
      <c r="A154" s="86" t="s">
        <v>1959</v>
      </c>
      <c r="B154" s="83" t="s">
        <v>1979</v>
      </c>
      <c r="C154" s="83" t="s">
        <v>1980</v>
      </c>
      <c r="D154" s="83" t="s">
        <v>196</v>
      </c>
      <c r="E154" s="83">
        <v>2.1662062234573121E-4</v>
      </c>
      <c r="F154" s="83">
        <v>2.342998238720555</v>
      </c>
      <c r="G154" s="83" t="s">
        <v>240</v>
      </c>
      <c r="H154" s="92" t="s">
        <v>2359</v>
      </c>
    </row>
    <row r="155" spans="1:8" x14ac:dyDescent="0.25">
      <c r="A155" s="83" t="s">
        <v>155</v>
      </c>
      <c r="B155" s="83" t="s">
        <v>164</v>
      </c>
      <c r="C155" s="83" t="s">
        <v>165</v>
      </c>
      <c r="D155" s="83" t="s">
        <v>166</v>
      </c>
      <c r="E155" s="83">
        <v>3.0781647591474469E-2</v>
      </c>
      <c r="F155" s="83">
        <v>-5.5875144499763621E-2</v>
      </c>
      <c r="G155" s="83" t="s">
        <v>241</v>
      </c>
      <c r="H155" s="92" t="s">
        <v>2359</v>
      </c>
    </row>
    <row r="156" spans="1:8" x14ac:dyDescent="0.25">
      <c r="A156" s="86" t="s">
        <v>1959</v>
      </c>
      <c r="B156" s="83" t="s">
        <v>2050</v>
      </c>
      <c r="C156" s="83" t="s">
        <v>2051</v>
      </c>
      <c r="D156" s="83" t="s">
        <v>166</v>
      </c>
      <c r="E156" s="83">
        <v>4.8725921491930002E-3</v>
      </c>
      <c r="F156" s="83">
        <v>-1.2257174012710299</v>
      </c>
      <c r="G156" s="83" t="s">
        <v>241</v>
      </c>
      <c r="H156" s="92" t="s">
        <v>2359</v>
      </c>
    </row>
    <row r="157" spans="1:8" x14ac:dyDescent="0.25">
      <c r="A157" s="86" t="s">
        <v>534</v>
      </c>
      <c r="B157" s="83" t="s">
        <v>688</v>
      </c>
      <c r="C157" s="83" t="s">
        <v>689</v>
      </c>
      <c r="D157" s="83" t="s">
        <v>690</v>
      </c>
      <c r="E157" s="83">
        <v>1.1356824999999999E-2</v>
      </c>
      <c r="F157" s="83">
        <v>-0.956195299</v>
      </c>
      <c r="G157" s="83" t="s">
        <v>241</v>
      </c>
    </row>
    <row r="158" spans="1:8" x14ac:dyDescent="0.25">
      <c r="A158" s="86" t="s">
        <v>1959</v>
      </c>
      <c r="B158" s="83" t="s">
        <v>2085</v>
      </c>
      <c r="C158" s="83" t="s">
        <v>2086</v>
      </c>
      <c r="D158" s="83" t="s">
        <v>2087</v>
      </c>
      <c r="E158" s="83">
        <v>2.3931402208867691E-3</v>
      </c>
      <c r="F158" s="83">
        <v>-1.372168747587422</v>
      </c>
      <c r="G158" s="83" t="s">
        <v>241</v>
      </c>
    </row>
    <row r="159" spans="1:8" x14ac:dyDescent="0.25">
      <c r="A159" s="86" t="s">
        <v>1959</v>
      </c>
      <c r="B159" s="83" t="s">
        <v>2035</v>
      </c>
      <c r="C159" s="83" t="s">
        <v>2036</v>
      </c>
      <c r="D159" s="83" t="s">
        <v>2037</v>
      </c>
      <c r="E159" s="83">
        <v>4.7679933133080166E-3</v>
      </c>
      <c r="F159" s="83">
        <v>-1.1913548590329059</v>
      </c>
      <c r="G159" s="83" t="s">
        <v>241</v>
      </c>
    </row>
    <row r="160" spans="1:8" x14ac:dyDescent="0.25">
      <c r="A160" s="86" t="s">
        <v>1959</v>
      </c>
      <c r="B160" s="83" t="s">
        <v>2059</v>
      </c>
      <c r="C160" s="83" t="s">
        <v>2060</v>
      </c>
      <c r="D160" s="83" t="s">
        <v>2037</v>
      </c>
      <c r="E160" s="83">
        <v>4.3658663492514016E-3</v>
      </c>
      <c r="F160" s="83">
        <v>-1.244930090494911</v>
      </c>
      <c r="G160" s="83" t="s">
        <v>241</v>
      </c>
      <c r="H160" s="92" t="s">
        <v>2359</v>
      </c>
    </row>
    <row r="161" spans="1:8" x14ac:dyDescent="0.25">
      <c r="A161" s="83" t="s">
        <v>2329</v>
      </c>
      <c r="B161" s="83" t="s">
        <v>426</v>
      </c>
      <c r="C161" s="83" t="s">
        <v>427</v>
      </c>
      <c r="D161" s="83" t="s">
        <v>428</v>
      </c>
      <c r="E161" s="83">
        <v>4.4792180444354353E-2</v>
      </c>
      <c r="F161" s="83">
        <v>-1.249182687519289E-2</v>
      </c>
      <c r="G161" s="83" t="s">
        <v>241</v>
      </c>
      <c r="H161" s="92" t="s">
        <v>2359</v>
      </c>
    </row>
    <row r="162" spans="1:8" x14ac:dyDescent="0.25">
      <c r="A162" s="86" t="s">
        <v>534</v>
      </c>
      <c r="B162" s="83" t="s">
        <v>640</v>
      </c>
      <c r="C162" s="83" t="s">
        <v>641</v>
      </c>
      <c r="D162" s="83" t="s">
        <v>642</v>
      </c>
      <c r="E162" s="83">
        <v>7.7849240000000004E-3</v>
      </c>
      <c r="F162" s="83">
        <v>-0.77376572200000004</v>
      </c>
      <c r="G162" s="83" t="s">
        <v>241</v>
      </c>
    </row>
    <row r="163" spans="1:8" x14ac:dyDescent="0.25">
      <c r="A163" s="86" t="s">
        <v>534</v>
      </c>
      <c r="B163" s="83" t="s">
        <v>683</v>
      </c>
      <c r="C163" s="83" t="s">
        <v>684</v>
      </c>
      <c r="D163" s="83" t="s">
        <v>642</v>
      </c>
      <c r="E163" s="83">
        <v>3.3459430999999998E-2</v>
      </c>
      <c r="F163" s="83">
        <v>-0.95069958399999999</v>
      </c>
      <c r="G163" s="83" t="s">
        <v>241</v>
      </c>
      <c r="H163" s="92" t="s">
        <v>2359</v>
      </c>
    </row>
    <row r="164" spans="1:8" x14ac:dyDescent="0.25">
      <c r="A164" s="83" t="s">
        <v>280</v>
      </c>
      <c r="B164" s="83" t="s">
        <v>440</v>
      </c>
      <c r="C164" s="83" t="s">
        <v>441</v>
      </c>
      <c r="D164" s="83" t="s">
        <v>442</v>
      </c>
      <c r="E164" s="83">
        <v>6.6105395640542542E-3</v>
      </c>
      <c r="F164" s="83">
        <v>2.6434099999999998</v>
      </c>
      <c r="G164" s="83" t="s">
        <v>240</v>
      </c>
    </row>
    <row r="165" spans="1:8" x14ac:dyDescent="0.25">
      <c r="A165" s="83" t="s">
        <v>280</v>
      </c>
      <c r="B165" s="83" t="s">
        <v>449</v>
      </c>
      <c r="C165" s="83" t="s">
        <v>450</v>
      </c>
      <c r="D165" s="83" t="s">
        <v>442</v>
      </c>
      <c r="E165" s="83">
        <v>1.2325931300516599E-2</v>
      </c>
      <c r="F165" s="83">
        <v>1.97766</v>
      </c>
      <c r="G165" s="83" t="s">
        <v>240</v>
      </c>
      <c r="H165" s="92" t="s">
        <v>2359</v>
      </c>
    </row>
    <row r="166" spans="1:8" x14ac:dyDescent="0.25">
      <c r="A166" s="86" t="s">
        <v>1959</v>
      </c>
      <c r="B166" s="83" t="s">
        <v>2024</v>
      </c>
      <c r="C166" s="83" t="s">
        <v>2025</v>
      </c>
      <c r="D166" s="83" t="s">
        <v>2026</v>
      </c>
      <c r="E166" s="83">
        <v>9.1120699395874638E-4</v>
      </c>
      <c r="F166" s="83">
        <v>1.7743323220163509</v>
      </c>
      <c r="G166" s="83" t="s">
        <v>240</v>
      </c>
    </row>
    <row r="167" spans="1:8" x14ac:dyDescent="0.25">
      <c r="A167" s="83" t="s">
        <v>1487</v>
      </c>
      <c r="B167" s="83" t="s">
        <v>1504</v>
      </c>
      <c r="C167" s="83" t="s">
        <v>1505</v>
      </c>
      <c r="D167" s="83" t="s">
        <v>1506</v>
      </c>
      <c r="E167" s="83">
        <v>4.7173170656822283E-3</v>
      </c>
      <c r="F167" s="83">
        <v>0.45618033260638519</v>
      </c>
      <c r="G167" s="83" t="s">
        <v>240</v>
      </c>
      <c r="H167" s="92" t="s">
        <v>2359</v>
      </c>
    </row>
    <row r="168" spans="1:8" x14ac:dyDescent="0.25">
      <c r="A168" s="83" t="s">
        <v>280</v>
      </c>
      <c r="B168" s="83" t="s">
        <v>443</v>
      </c>
      <c r="C168" s="83" t="s">
        <v>444</v>
      </c>
      <c r="D168" s="83" t="s">
        <v>445</v>
      </c>
      <c r="E168" s="83">
        <v>1.330467483696578E-4</v>
      </c>
      <c r="F168" s="83">
        <v>2.3030900000000001</v>
      </c>
      <c r="G168" s="83" t="s">
        <v>240</v>
      </c>
      <c r="H168" s="92" t="s">
        <v>2359</v>
      </c>
    </row>
    <row r="169" spans="1:8" x14ac:dyDescent="0.25">
      <c r="A169" s="86" t="s">
        <v>2331</v>
      </c>
      <c r="B169" s="83" t="s">
        <v>1790</v>
      </c>
      <c r="C169" s="83" t="s">
        <v>1791</v>
      </c>
      <c r="D169" s="83" t="s">
        <v>1792</v>
      </c>
      <c r="E169" s="83">
        <v>4.3632166413900539E-2</v>
      </c>
      <c r="F169" s="83">
        <v>0.6061899908686551</v>
      </c>
      <c r="G169" s="83" t="s">
        <v>240</v>
      </c>
    </row>
    <row r="170" spans="1:8" x14ac:dyDescent="0.25">
      <c r="A170" s="86" t="s">
        <v>1959</v>
      </c>
      <c r="B170" s="83" t="s">
        <v>2010</v>
      </c>
      <c r="C170" s="83" t="s">
        <v>2011</v>
      </c>
      <c r="D170" s="83" t="s">
        <v>1792</v>
      </c>
      <c r="E170" s="83">
        <v>4.0417632280924654E-3</v>
      </c>
      <c r="F170" s="83">
        <v>1.8583563241162531</v>
      </c>
      <c r="G170" s="83" t="s">
        <v>240</v>
      </c>
      <c r="H170" s="92" t="s">
        <v>2359</v>
      </c>
    </row>
    <row r="171" spans="1:8" x14ac:dyDescent="0.25">
      <c r="A171" s="86" t="s">
        <v>534</v>
      </c>
      <c r="B171" s="83" t="s">
        <v>720</v>
      </c>
      <c r="C171" s="83" t="s">
        <v>721</v>
      </c>
      <c r="D171" s="83" t="s">
        <v>722</v>
      </c>
      <c r="E171" s="83">
        <v>1.1985189E-2</v>
      </c>
      <c r="F171" s="83">
        <v>-1.1522088150000001</v>
      </c>
      <c r="G171" s="83" t="s">
        <v>241</v>
      </c>
      <c r="H171" s="92" t="s">
        <v>2359</v>
      </c>
    </row>
    <row r="172" spans="1:8" x14ac:dyDescent="0.25">
      <c r="A172" s="86" t="s">
        <v>1200</v>
      </c>
      <c r="B172" s="83" t="s">
        <v>1283</v>
      </c>
      <c r="C172" s="83" t="s">
        <v>1284</v>
      </c>
      <c r="D172" s="83" t="s">
        <v>722</v>
      </c>
      <c r="E172" s="83">
        <v>2.702352539676724E-2</v>
      </c>
      <c r="F172" s="83">
        <v>-6.2007872693332362E-2</v>
      </c>
      <c r="G172" s="83" t="s">
        <v>241</v>
      </c>
      <c r="H172" s="92" t="s">
        <v>2359</v>
      </c>
    </row>
    <row r="173" spans="1:8" x14ac:dyDescent="0.25">
      <c r="A173" s="86" t="s">
        <v>991</v>
      </c>
      <c r="B173" s="83" t="s">
        <v>1125</v>
      </c>
      <c r="C173" s="83" t="s">
        <v>1126</v>
      </c>
      <c r="D173" s="83" t="s">
        <v>1127</v>
      </c>
      <c r="E173" s="83">
        <v>2.5184697145888049E-6</v>
      </c>
      <c r="F173" s="83">
        <v>-1.014474306840272</v>
      </c>
      <c r="G173" s="83" t="s">
        <v>241</v>
      </c>
      <c r="H173" s="92" t="s">
        <v>2359</v>
      </c>
    </row>
    <row r="174" spans="1:8" x14ac:dyDescent="0.25">
      <c r="A174" s="83" t="s">
        <v>1487</v>
      </c>
      <c r="B174" s="83" t="s">
        <v>1537</v>
      </c>
      <c r="C174" s="83" t="s">
        <v>1538</v>
      </c>
      <c r="D174" s="83" t="s">
        <v>1127</v>
      </c>
      <c r="E174" s="83">
        <v>1.475693290752958E-2</v>
      </c>
      <c r="F174" s="83">
        <v>0.2009940029494047</v>
      </c>
      <c r="G174" s="83" t="s">
        <v>240</v>
      </c>
      <c r="H174" s="92" t="s">
        <v>2359</v>
      </c>
    </row>
    <row r="175" spans="1:8" x14ac:dyDescent="0.25">
      <c r="A175" s="83" t="s">
        <v>155</v>
      </c>
      <c r="B175" s="83" t="s">
        <v>226</v>
      </c>
      <c r="C175" s="83" t="s">
        <v>227</v>
      </c>
      <c r="D175" s="83" t="s">
        <v>228</v>
      </c>
      <c r="E175" s="83">
        <v>1.1457881312243E-2</v>
      </c>
      <c r="F175" s="83">
        <v>-0.28199461940492843</v>
      </c>
      <c r="G175" s="83" t="s">
        <v>241</v>
      </c>
      <c r="H175" s="92" t="s">
        <v>2359</v>
      </c>
    </row>
    <row r="176" spans="1:8" x14ac:dyDescent="0.25">
      <c r="A176" s="86" t="s">
        <v>534</v>
      </c>
      <c r="B176" s="83" t="s">
        <v>712</v>
      </c>
      <c r="C176" s="83" t="s">
        <v>713</v>
      </c>
      <c r="D176" s="83" t="s">
        <v>228</v>
      </c>
      <c r="E176" s="83">
        <v>3.0247257E-2</v>
      </c>
      <c r="F176" s="83">
        <v>-1.0858374690000001</v>
      </c>
      <c r="G176" s="83" t="s">
        <v>241</v>
      </c>
    </row>
    <row r="177" spans="1:8" x14ac:dyDescent="0.25">
      <c r="A177" s="86" t="s">
        <v>1200</v>
      </c>
      <c r="B177" s="83" t="s">
        <v>1223</v>
      </c>
      <c r="C177" s="83" t="s">
        <v>1224</v>
      </c>
      <c r="D177" s="83" t="s">
        <v>228</v>
      </c>
      <c r="E177" s="83">
        <v>1.6563792200911261E-2</v>
      </c>
      <c r="F177" s="83">
        <v>2.3319009886823758E-2</v>
      </c>
      <c r="G177" s="83" t="s">
        <v>240</v>
      </c>
      <c r="H177" s="92" t="s">
        <v>2359</v>
      </c>
    </row>
    <row r="178" spans="1:8" x14ac:dyDescent="0.25">
      <c r="A178" s="86" t="s">
        <v>1200</v>
      </c>
      <c r="B178" s="83" t="s">
        <v>1276</v>
      </c>
      <c r="C178" s="83" t="s">
        <v>1277</v>
      </c>
      <c r="D178" s="83" t="s">
        <v>228</v>
      </c>
      <c r="E178" s="83">
        <v>1.35934501109758E-2</v>
      </c>
      <c r="F178" s="83">
        <v>-5.2740880439294729E-2</v>
      </c>
      <c r="G178" s="83" t="s">
        <v>241</v>
      </c>
    </row>
    <row r="179" spans="1:8" x14ac:dyDescent="0.25">
      <c r="A179" s="86" t="s">
        <v>534</v>
      </c>
      <c r="B179" s="83" t="s">
        <v>631</v>
      </c>
      <c r="C179" s="83" t="s">
        <v>632</v>
      </c>
      <c r="D179" s="83" t="s">
        <v>633</v>
      </c>
      <c r="E179" s="83">
        <v>4.9086457E-2</v>
      </c>
      <c r="F179" s="83">
        <v>0.80965205299999998</v>
      </c>
      <c r="G179" s="83" t="s">
        <v>240</v>
      </c>
      <c r="H179" s="92" t="s">
        <v>2359</v>
      </c>
    </row>
    <row r="180" spans="1:8" x14ac:dyDescent="0.25">
      <c r="A180" s="83" t="s">
        <v>2329</v>
      </c>
      <c r="B180" s="83" t="s">
        <v>412</v>
      </c>
      <c r="C180" s="83" t="s">
        <v>413</v>
      </c>
      <c r="D180" s="83" t="s">
        <v>414</v>
      </c>
      <c r="E180" s="83">
        <v>1.5756224451876629E-2</v>
      </c>
      <c r="F180" s="83">
        <v>1.847958323243884E-2</v>
      </c>
      <c r="G180" s="83" t="s">
        <v>240</v>
      </c>
      <c r="H180" s="92" t="s">
        <v>2359</v>
      </c>
    </row>
    <row r="181" spans="1:8" x14ac:dyDescent="0.25">
      <c r="A181" s="86" t="s">
        <v>1959</v>
      </c>
      <c r="B181" s="83" t="s">
        <v>2032</v>
      </c>
      <c r="C181" s="83" t="s">
        <v>2033</v>
      </c>
      <c r="D181" s="83" t="s">
        <v>2034</v>
      </c>
      <c r="E181" s="83">
        <v>3.7599914523833711E-3</v>
      </c>
      <c r="F181" s="83">
        <v>-1.1648474312953829</v>
      </c>
      <c r="G181" s="83" t="s">
        <v>241</v>
      </c>
      <c r="H181" s="92" t="s">
        <v>2359</v>
      </c>
    </row>
    <row r="182" spans="1:8" x14ac:dyDescent="0.25">
      <c r="A182" s="86" t="s">
        <v>1959</v>
      </c>
      <c r="B182" s="83" t="s">
        <v>2052</v>
      </c>
      <c r="C182" s="83" t="s">
        <v>2053</v>
      </c>
      <c r="D182" s="83" t="s">
        <v>2034</v>
      </c>
      <c r="E182" s="83">
        <v>4.190644957824396E-4</v>
      </c>
      <c r="F182" s="83">
        <v>-1.226948738908145</v>
      </c>
      <c r="G182" s="83" t="s">
        <v>241</v>
      </c>
    </row>
    <row r="183" spans="1:8" x14ac:dyDescent="0.25">
      <c r="A183" s="83" t="s">
        <v>1487</v>
      </c>
      <c r="B183" s="83" t="s">
        <v>1630</v>
      </c>
      <c r="C183" s="83" t="s">
        <v>1631</v>
      </c>
      <c r="D183" s="83" t="s">
        <v>1632</v>
      </c>
      <c r="E183" s="83">
        <v>6.7194985580890203E-3</v>
      </c>
      <c r="F183" s="83">
        <v>-2.3929813922808019</v>
      </c>
      <c r="G183" s="83" t="s">
        <v>241</v>
      </c>
      <c r="H183" s="92" t="s">
        <v>2359</v>
      </c>
    </row>
    <row r="184" spans="1:8" x14ac:dyDescent="0.25">
      <c r="A184" s="86" t="s">
        <v>991</v>
      </c>
      <c r="B184" s="83" t="s">
        <v>1108</v>
      </c>
      <c r="C184" s="83" t="s">
        <v>1109</v>
      </c>
      <c r="D184" s="83" t="s">
        <v>1110</v>
      </c>
      <c r="E184" s="83">
        <v>3.0235072691001978E-3</v>
      </c>
      <c r="F184" s="83">
        <v>-0.77803053197141392</v>
      </c>
      <c r="G184" s="83" t="s">
        <v>241</v>
      </c>
      <c r="H184" s="92" t="s">
        <v>2359</v>
      </c>
    </row>
    <row r="185" spans="1:8" x14ac:dyDescent="0.25">
      <c r="A185" s="86" t="s">
        <v>1339</v>
      </c>
      <c r="B185" t="s">
        <v>1614</v>
      </c>
      <c r="C185" s="83" t="s">
        <v>1442</v>
      </c>
      <c r="D185" s="83" t="s">
        <v>1110</v>
      </c>
      <c r="E185" s="83">
        <v>1.632654348819347E-3</v>
      </c>
      <c r="F185" s="83">
        <v>-0.63314802480019183</v>
      </c>
      <c r="G185" s="83" t="s">
        <v>241</v>
      </c>
      <c r="H185" s="92" t="s">
        <v>2359</v>
      </c>
    </row>
    <row r="186" spans="1:8" x14ac:dyDescent="0.25">
      <c r="A186" s="86" t="s">
        <v>1339</v>
      </c>
      <c r="B186" t="s">
        <v>1351</v>
      </c>
      <c r="C186" s="83" t="s">
        <v>1352</v>
      </c>
      <c r="D186" s="83" t="s">
        <v>1353</v>
      </c>
      <c r="E186" s="83">
        <v>2.4080029079011391E-4</v>
      </c>
      <c r="F186" s="83">
        <v>1.1836550805531001</v>
      </c>
      <c r="G186" s="83" t="s">
        <v>240</v>
      </c>
      <c r="H186" s="92" t="s">
        <v>2359</v>
      </c>
    </row>
    <row r="187" spans="1:8" x14ac:dyDescent="0.25">
      <c r="A187" s="83" t="s">
        <v>155</v>
      </c>
      <c r="B187" s="83" t="s">
        <v>197</v>
      </c>
      <c r="C187" s="83" t="s">
        <v>198</v>
      </c>
      <c r="D187" s="83" t="s">
        <v>199</v>
      </c>
      <c r="E187" s="83">
        <v>2.439756762972331E-2</v>
      </c>
      <c r="F187" s="83">
        <v>-0.22068346587985399</v>
      </c>
      <c r="G187" s="83" t="s">
        <v>241</v>
      </c>
      <c r="H187" s="92" t="s">
        <v>2359</v>
      </c>
    </row>
    <row r="188" spans="1:8" x14ac:dyDescent="0.25">
      <c r="A188" s="87" t="s">
        <v>745</v>
      </c>
      <c r="B188" s="87" t="s">
        <v>928</v>
      </c>
      <c r="C188" s="87" t="s">
        <v>929</v>
      </c>
      <c r="D188" s="87" t="s">
        <v>199</v>
      </c>
      <c r="E188" s="87">
        <v>1E-4</v>
      </c>
      <c r="F188" s="87">
        <v>-0.16430287108462791</v>
      </c>
      <c r="G188" s="87" t="s">
        <v>241</v>
      </c>
      <c r="H188" s="92" t="s">
        <v>2359</v>
      </c>
    </row>
    <row r="189" spans="1:8" x14ac:dyDescent="0.25">
      <c r="A189" s="83" t="s">
        <v>1842</v>
      </c>
      <c r="B189" t="s">
        <v>1877</v>
      </c>
      <c r="C189" s="83" t="s">
        <v>1878</v>
      </c>
      <c r="D189" s="83" t="s">
        <v>1357</v>
      </c>
      <c r="E189" s="83">
        <v>4.9627006345843293E-2</v>
      </c>
      <c r="F189" s="83">
        <v>1.309974875886226E-3</v>
      </c>
      <c r="G189" s="83" t="s">
        <v>240</v>
      </c>
      <c r="H189" s="92" t="s">
        <v>2359</v>
      </c>
    </row>
    <row r="190" spans="1:8" x14ac:dyDescent="0.25">
      <c r="A190" s="86" t="s">
        <v>1339</v>
      </c>
      <c r="B190" t="s">
        <v>1355</v>
      </c>
      <c r="C190" s="83" t="s">
        <v>1356</v>
      </c>
      <c r="D190" s="83" t="s">
        <v>1357</v>
      </c>
      <c r="E190" s="83">
        <v>3.7873177004042061E-3</v>
      </c>
      <c r="F190" s="83">
        <v>1.0261813547686121</v>
      </c>
      <c r="G190" s="83" t="s">
        <v>240</v>
      </c>
      <c r="H190" s="92" t="s">
        <v>2359</v>
      </c>
    </row>
    <row r="191" spans="1:8" x14ac:dyDescent="0.25">
      <c r="A191" s="83" t="s">
        <v>1487</v>
      </c>
      <c r="B191" s="83" t="s">
        <v>1576</v>
      </c>
      <c r="C191" s="83" t="s">
        <v>1577</v>
      </c>
      <c r="D191" s="83" t="s">
        <v>1357</v>
      </c>
      <c r="E191" s="83">
        <v>4.5994260099839923E-2</v>
      </c>
      <c r="F191" s="83">
        <v>-0.26574276834091393</v>
      </c>
      <c r="G191" s="83" t="s">
        <v>241</v>
      </c>
      <c r="H191" s="92" t="s">
        <v>2359</v>
      </c>
    </row>
    <row r="192" spans="1:8" x14ac:dyDescent="0.25">
      <c r="A192" s="87" t="s">
        <v>745</v>
      </c>
      <c r="B192" s="87" t="s">
        <v>754</v>
      </c>
      <c r="C192" s="87" t="s">
        <v>755</v>
      </c>
      <c r="D192" s="87" t="s">
        <v>756</v>
      </c>
      <c r="E192" s="87">
        <v>1E-4</v>
      </c>
      <c r="F192" s="87">
        <v>0.21465629873383379</v>
      </c>
      <c r="G192" s="87" t="s">
        <v>240</v>
      </c>
      <c r="H192" s="92" t="s">
        <v>2359</v>
      </c>
    </row>
    <row r="193" spans="1:8" x14ac:dyDescent="0.25">
      <c r="A193" s="87" t="s">
        <v>745</v>
      </c>
      <c r="B193" s="87" t="s">
        <v>780</v>
      </c>
      <c r="C193" s="87" t="s">
        <v>781</v>
      </c>
      <c r="D193" s="87" t="s">
        <v>756</v>
      </c>
      <c r="E193" s="87">
        <v>1E-4</v>
      </c>
      <c r="F193" s="87">
        <v>0.14930841481431811</v>
      </c>
      <c r="G193" s="87" t="s">
        <v>240</v>
      </c>
      <c r="H193" s="92" t="s">
        <v>2359</v>
      </c>
    </row>
    <row r="194" spans="1:8" x14ac:dyDescent="0.25">
      <c r="A194" s="87" t="s">
        <v>745</v>
      </c>
      <c r="B194" s="87" t="s">
        <v>839</v>
      </c>
      <c r="C194" s="87" t="s">
        <v>840</v>
      </c>
      <c r="D194" s="87" t="s">
        <v>756</v>
      </c>
      <c r="E194" s="87">
        <v>1E-4</v>
      </c>
      <c r="F194" s="87">
        <v>7.1707465923850369E-2</v>
      </c>
      <c r="G194" s="87" t="s">
        <v>240</v>
      </c>
      <c r="H194" s="92" t="s">
        <v>2359</v>
      </c>
    </row>
    <row r="195" spans="1:8" x14ac:dyDescent="0.25">
      <c r="A195" s="83" t="s">
        <v>155</v>
      </c>
      <c r="B195" s="83" t="s">
        <v>218</v>
      </c>
      <c r="C195" s="83" t="s">
        <v>219</v>
      </c>
      <c r="D195" s="83" t="s">
        <v>220</v>
      </c>
      <c r="E195" s="83">
        <v>3.5804046443905148E-2</v>
      </c>
      <c r="F195" s="83">
        <v>-0.25727684450852822</v>
      </c>
      <c r="G195" s="83" t="s">
        <v>241</v>
      </c>
    </row>
    <row r="196" spans="1:8" x14ac:dyDescent="0.25">
      <c r="A196" s="83" t="s">
        <v>950</v>
      </c>
      <c r="B196" s="83" t="s">
        <v>965</v>
      </c>
      <c r="C196" s="83" t="s">
        <v>966</v>
      </c>
      <c r="D196" s="83" t="s">
        <v>220</v>
      </c>
      <c r="E196" s="83">
        <v>1.459521827559078E-3</v>
      </c>
      <c r="F196" s="83">
        <v>-1.5201029521915099E-2</v>
      </c>
      <c r="G196" s="83" t="s">
        <v>241</v>
      </c>
      <c r="H196" s="92" t="s">
        <v>2359</v>
      </c>
    </row>
    <row r="197" spans="1:8" x14ac:dyDescent="0.25">
      <c r="A197" s="83" t="s">
        <v>1487</v>
      </c>
      <c r="B197" s="83" t="s">
        <v>1527</v>
      </c>
      <c r="C197" s="83" t="s">
        <v>1528</v>
      </c>
      <c r="D197" s="83" t="s">
        <v>220</v>
      </c>
      <c r="E197" s="83">
        <v>3.959609989250689E-2</v>
      </c>
      <c r="F197" s="83">
        <v>0.22087102305864231</v>
      </c>
      <c r="G197" s="83" t="s">
        <v>240</v>
      </c>
      <c r="H197" s="92" t="s">
        <v>2359</v>
      </c>
    </row>
    <row r="198" spans="1:8" x14ac:dyDescent="0.25">
      <c r="A198" s="86" t="s">
        <v>991</v>
      </c>
      <c r="B198" s="83" t="s">
        <v>1061</v>
      </c>
      <c r="C198" s="83" t="s">
        <v>1062</v>
      </c>
      <c r="D198" s="83" t="s">
        <v>1063</v>
      </c>
      <c r="E198" s="83">
        <v>2.0174166211669571E-2</v>
      </c>
      <c r="F198" s="83">
        <v>-0.17979526396675821</v>
      </c>
      <c r="G198" s="83" t="s">
        <v>241</v>
      </c>
      <c r="H198" s="92" t="s">
        <v>2359</v>
      </c>
    </row>
    <row r="199" spans="1:8" x14ac:dyDescent="0.25">
      <c r="A199" s="83" t="s">
        <v>1842</v>
      </c>
      <c r="B199" t="s">
        <v>1888</v>
      </c>
      <c r="C199" s="83" t="s">
        <v>1889</v>
      </c>
      <c r="D199" s="83" t="s">
        <v>1063</v>
      </c>
      <c r="E199" s="83">
        <v>4.5158539900842787E-2</v>
      </c>
      <c r="F199" s="83">
        <v>7.1565932151420708E-4</v>
      </c>
      <c r="G199" s="83" t="s">
        <v>240</v>
      </c>
      <c r="H199" s="92" t="s">
        <v>2359</v>
      </c>
    </row>
    <row r="200" spans="1:8" x14ac:dyDescent="0.25">
      <c r="A200" s="86" t="s">
        <v>991</v>
      </c>
      <c r="B200" s="83" t="s">
        <v>1136</v>
      </c>
      <c r="C200" s="83" t="s">
        <v>1137</v>
      </c>
      <c r="D200" s="83" t="s">
        <v>1138</v>
      </c>
      <c r="E200" s="83">
        <v>4.0559137067634711E-3</v>
      </c>
      <c r="F200" s="83">
        <v>-1.139920354643893</v>
      </c>
      <c r="G200" s="83" t="s">
        <v>241</v>
      </c>
      <c r="H200" s="92" t="s">
        <v>2359</v>
      </c>
    </row>
    <row r="201" spans="1:8" x14ac:dyDescent="0.25">
      <c r="A201" s="83" t="s">
        <v>280</v>
      </c>
      <c r="B201" s="83" t="s">
        <v>489</v>
      </c>
      <c r="C201" s="83" t="s">
        <v>490</v>
      </c>
      <c r="D201" s="83" t="s">
        <v>491</v>
      </c>
      <c r="E201" s="83">
        <v>3.8153796924685471E-2</v>
      </c>
      <c r="F201" s="83">
        <v>0.57839300000000005</v>
      </c>
      <c r="G201" s="83" t="s">
        <v>240</v>
      </c>
      <c r="H201" s="92" t="s">
        <v>2359</v>
      </c>
    </row>
    <row r="202" spans="1:8" x14ac:dyDescent="0.25">
      <c r="A202" s="83" t="s">
        <v>280</v>
      </c>
      <c r="B202" s="83" t="s">
        <v>516</v>
      </c>
      <c r="C202" s="83" t="s">
        <v>517</v>
      </c>
      <c r="D202" s="83" t="s">
        <v>518</v>
      </c>
      <c r="E202" s="83">
        <v>4.557025855153167E-2</v>
      </c>
      <c r="F202" s="83">
        <v>0.41772799999999999</v>
      </c>
      <c r="G202" s="83" t="s">
        <v>240</v>
      </c>
      <c r="H202" s="92" t="s">
        <v>2359</v>
      </c>
    </row>
    <row r="203" spans="1:8" x14ac:dyDescent="0.25">
      <c r="A203" s="86" t="s">
        <v>2331</v>
      </c>
      <c r="B203" s="83" t="s">
        <v>1718</v>
      </c>
      <c r="C203" s="83" t="s">
        <v>1719</v>
      </c>
      <c r="D203" s="83" t="s">
        <v>518</v>
      </c>
      <c r="E203" s="83">
        <v>4.6468469020887401E-2</v>
      </c>
      <c r="F203" s="83">
        <v>0.94124471617459127</v>
      </c>
      <c r="G203" s="83" t="s">
        <v>240</v>
      </c>
      <c r="H203" s="92" t="s">
        <v>2359</v>
      </c>
    </row>
    <row r="204" spans="1:8" x14ac:dyDescent="0.25">
      <c r="A204" s="86" t="s">
        <v>991</v>
      </c>
      <c r="B204" s="83" t="s">
        <v>1009</v>
      </c>
      <c r="C204" s="83" t="s">
        <v>1010</v>
      </c>
      <c r="D204" s="83" t="s">
        <v>518</v>
      </c>
      <c r="E204" s="83">
        <v>5.1318336390992238E-3</v>
      </c>
      <c r="F204" s="83">
        <v>0.78092168639015047</v>
      </c>
      <c r="G204" s="83" t="s">
        <v>240</v>
      </c>
      <c r="H204" s="92" t="s">
        <v>2359</v>
      </c>
    </row>
    <row r="205" spans="1:8" x14ac:dyDescent="0.25">
      <c r="A205" s="86" t="s">
        <v>991</v>
      </c>
      <c r="B205" s="83" t="s">
        <v>1011</v>
      </c>
      <c r="C205" s="83" t="s">
        <v>1012</v>
      </c>
      <c r="D205" s="83" t="s">
        <v>518</v>
      </c>
      <c r="E205" s="83">
        <v>4.4411244318174649E-3</v>
      </c>
      <c r="F205" s="83">
        <v>0.6921409165514788</v>
      </c>
      <c r="G205" s="83" t="s">
        <v>240</v>
      </c>
      <c r="H205" s="92" t="s">
        <v>2359</v>
      </c>
    </row>
    <row r="206" spans="1:8" x14ac:dyDescent="0.25">
      <c r="A206" s="86" t="s">
        <v>991</v>
      </c>
      <c r="B206" s="83" t="s">
        <v>1080</v>
      </c>
      <c r="C206" s="83" t="s">
        <v>1081</v>
      </c>
      <c r="D206" s="83" t="s">
        <v>518</v>
      </c>
      <c r="E206" s="83">
        <v>1.4692805195369601E-4</v>
      </c>
      <c r="F206" s="83">
        <v>-0.59372349611892694</v>
      </c>
      <c r="G206" s="83" t="s">
        <v>241</v>
      </c>
      <c r="H206" s="92" t="s">
        <v>2359</v>
      </c>
    </row>
    <row r="207" spans="1:8" x14ac:dyDescent="0.25">
      <c r="A207" s="87" t="s">
        <v>745</v>
      </c>
      <c r="B207" s="87" t="s">
        <v>862</v>
      </c>
      <c r="C207" s="87" t="s">
        <v>863</v>
      </c>
      <c r="D207" s="87" t="s">
        <v>864</v>
      </c>
      <c r="E207" s="87">
        <v>1E-4</v>
      </c>
      <c r="F207" s="87">
        <v>-0.12623070811326201</v>
      </c>
      <c r="G207" s="87" t="s">
        <v>241</v>
      </c>
      <c r="H207" s="92" t="s">
        <v>2359</v>
      </c>
    </row>
    <row r="208" spans="1:8" x14ac:dyDescent="0.25">
      <c r="A208" s="83" t="s">
        <v>1168</v>
      </c>
      <c r="B208" s="83" t="s">
        <v>1185</v>
      </c>
      <c r="C208" s="83" t="s">
        <v>1186</v>
      </c>
      <c r="D208" s="83" t="s">
        <v>518</v>
      </c>
      <c r="E208" s="83">
        <v>2.942885770958497E-2</v>
      </c>
      <c r="F208" s="83">
        <v>-1.2623655584718341</v>
      </c>
      <c r="G208" s="83" t="s">
        <v>241</v>
      </c>
      <c r="H208" s="92" t="s">
        <v>2359</v>
      </c>
    </row>
    <row r="209" spans="1:8" x14ac:dyDescent="0.25">
      <c r="A209" s="86" t="s">
        <v>1200</v>
      </c>
      <c r="B209" s="83" t="s">
        <v>1320</v>
      </c>
      <c r="C209" s="83" t="s">
        <v>1321</v>
      </c>
      <c r="D209" s="83" t="s">
        <v>518</v>
      </c>
      <c r="E209" s="83">
        <v>3.5305815851290161E-3</v>
      </c>
      <c r="F209" s="83">
        <v>-8.6825056081714647E-2</v>
      </c>
      <c r="G209" s="83" t="s">
        <v>241</v>
      </c>
      <c r="H209" s="92" t="s">
        <v>2359</v>
      </c>
    </row>
    <row r="210" spans="1:8" x14ac:dyDescent="0.25">
      <c r="A210" s="83" t="s">
        <v>950</v>
      </c>
      <c r="B210" s="83" t="s">
        <v>972</v>
      </c>
      <c r="C210" s="83" t="s">
        <v>973</v>
      </c>
      <c r="D210" s="83" t="s">
        <v>518</v>
      </c>
      <c r="E210" s="83">
        <v>2.856196295190494E-2</v>
      </c>
      <c r="F210" s="83">
        <v>-1.7478805825255631E-2</v>
      </c>
      <c r="G210" s="83" t="s">
        <v>241</v>
      </c>
      <c r="H210" s="92" t="s">
        <v>2359</v>
      </c>
    </row>
    <row r="211" spans="1:8" x14ac:dyDescent="0.25">
      <c r="A211" s="83" t="s">
        <v>1487</v>
      </c>
      <c r="B211" s="83" t="s">
        <v>1520</v>
      </c>
      <c r="C211" s="83" t="s">
        <v>1521</v>
      </c>
      <c r="D211" s="83" t="s">
        <v>518</v>
      </c>
      <c r="E211" s="83">
        <v>4.912896367857806E-2</v>
      </c>
      <c r="F211" s="83">
        <v>0.2958666235658034</v>
      </c>
      <c r="G211" s="83" t="s">
        <v>240</v>
      </c>
      <c r="H211" s="92" t="s">
        <v>2359</v>
      </c>
    </row>
    <row r="212" spans="1:8" x14ac:dyDescent="0.25">
      <c r="A212" s="86" t="s">
        <v>1959</v>
      </c>
      <c r="B212" s="83" t="s">
        <v>1960</v>
      </c>
      <c r="C212" s="83" t="s">
        <v>1961</v>
      </c>
      <c r="D212" s="83" t="s">
        <v>518</v>
      </c>
      <c r="E212" s="83">
        <v>9.1081676987658788E-4</v>
      </c>
      <c r="F212" s="83">
        <v>4.4684629631997659</v>
      </c>
      <c r="G212" s="83" t="s">
        <v>240</v>
      </c>
      <c r="H212" s="92" t="s">
        <v>2359</v>
      </c>
    </row>
    <row r="213" spans="1:8" x14ac:dyDescent="0.25">
      <c r="A213" s="86" t="s">
        <v>1200</v>
      </c>
      <c r="B213" s="83" t="s">
        <v>1237</v>
      </c>
      <c r="C213" s="83" t="s">
        <v>1238</v>
      </c>
      <c r="D213" s="83" t="s">
        <v>1239</v>
      </c>
      <c r="E213" s="83">
        <v>4.5572489055293222E-2</v>
      </c>
      <c r="F213" s="83">
        <v>-1.8082135157656141E-2</v>
      </c>
      <c r="G213" s="83" t="s">
        <v>241</v>
      </c>
      <c r="H213" s="92" t="s">
        <v>2359</v>
      </c>
    </row>
    <row r="214" spans="1:8" x14ac:dyDescent="0.25">
      <c r="A214" s="86" t="s">
        <v>991</v>
      </c>
      <c r="B214" s="83" t="s">
        <v>1036</v>
      </c>
      <c r="C214" s="83" t="s">
        <v>1037</v>
      </c>
      <c r="D214" s="83" t="s">
        <v>848</v>
      </c>
      <c r="E214" s="83">
        <v>1.12588837622348E-2</v>
      </c>
      <c r="F214" s="83">
        <v>0.46200405961784491</v>
      </c>
      <c r="G214" s="83" t="s">
        <v>240</v>
      </c>
      <c r="H214" s="92" t="s">
        <v>2359</v>
      </c>
    </row>
    <row r="215" spans="1:8" x14ac:dyDescent="0.25">
      <c r="A215" s="87" t="s">
        <v>745</v>
      </c>
      <c r="B215" s="87" t="s">
        <v>846</v>
      </c>
      <c r="C215" s="87" t="s">
        <v>847</v>
      </c>
      <c r="D215" s="87" t="s">
        <v>848</v>
      </c>
      <c r="E215" s="87">
        <v>1E-4</v>
      </c>
      <c r="F215" s="87">
        <v>6.7160429189492485E-2</v>
      </c>
      <c r="G215" s="87" t="s">
        <v>240</v>
      </c>
      <c r="H215" s="92" t="s">
        <v>2359</v>
      </c>
    </row>
    <row r="216" spans="1:8" x14ac:dyDescent="0.25">
      <c r="A216" s="86" t="s">
        <v>534</v>
      </c>
      <c r="B216" s="83" t="s">
        <v>601</v>
      </c>
      <c r="C216" s="83" t="s">
        <v>602</v>
      </c>
      <c r="D216" s="83" t="s">
        <v>603</v>
      </c>
      <c r="E216" s="83">
        <v>1.3522256E-2</v>
      </c>
      <c r="F216" s="83">
        <v>0.91099795900000002</v>
      </c>
      <c r="G216" s="83" t="s">
        <v>240</v>
      </c>
      <c r="H216" s="92" t="s">
        <v>2359</v>
      </c>
    </row>
    <row r="217" spans="1:8" x14ac:dyDescent="0.25">
      <c r="A217" s="83" t="s">
        <v>2329</v>
      </c>
      <c r="B217" s="83" t="s">
        <v>345</v>
      </c>
      <c r="C217" s="83" t="s">
        <v>346</v>
      </c>
      <c r="D217" s="83" t="s">
        <v>347</v>
      </c>
      <c r="E217" s="83">
        <v>2.1677646025472109E-2</v>
      </c>
      <c r="F217" s="83">
        <v>4.7935206486063942E-3</v>
      </c>
      <c r="G217" s="83" t="s">
        <v>240</v>
      </c>
      <c r="H217" s="92" t="s">
        <v>2359</v>
      </c>
    </row>
    <row r="218" spans="1:8" x14ac:dyDescent="0.25">
      <c r="A218" s="83" t="s">
        <v>2329</v>
      </c>
      <c r="B218" s="83" t="s">
        <v>385</v>
      </c>
      <c r="C218" s="83" t="s">
        <v>386</v>
      </c>
      <c r="D218" s="83" t="s">
        <v>347</v>
      </c>
      <c r="E218" s="83">
        <v>3.9038320777451209E-2</v>
      </c>
      <c r="F218" s="83">
        <v>8.411932106555723E-3</v>
      </c>
      <c r="G218" s="83" t="s">
        <v>240</v>
      </c>
      <c r="H218" s="92" t="s">
        <v>2359</v>
      </c>
    </row>
    <row r="219" spans="1:8" x14ac:dyDescent="0.25">
      <c r="A219" s="83" t="s">
        <v>2329</v>
      </c>
      <c r="B219" s="83" t="s">
        <v>251</v>
      </c>
      <c r="C219" s="83" t="s">
        <v>252</v>
      </c>
      <c r="D219" s="83" t="s">
        <v>253</v>
      </c>
      <c r="E219" s="83">
        <v>2.361181491616275E-3</v>
      </c>
      <c r="F219" s="83">
        <v>4.9685698281911042E-3</v>
      </c>
      <c r="G219" s="83" t="s">
        <v>240</v>
      </c>
    </row>
    <row r="220" spans="1:8" x14ac:dyDescent="0.25">
      <c r="A220" s="87" t="s">
        <v>745</v>
      </c>
      <c r="B220" s="87" t="s">
        <v>818</v>
      </c>
      <c r="C220" s="87" t="s">
        <v>819</v>
      </c>
      <c r="D220" s="87" t="s">
        <v>253</v>
      </c>
      <c r="E220" s="87">
        <v>1E-4</v>
      </c>
      <c r="F220" s="87">
        <v>8.468614667289559E-2</v>
      </c>
      <c r="G220" s="87" t="s">
        <v>240</v>
      </c>
      <c r="H220" s="92" t="s">
        <v>2359</v>
      </c>
    </row>
    <row r="221" spans="1:8" x14ac:dyDescent="0.25">
      <c r="A221" s="86" t="s">
        <v>2331</v>
      </c>
      <c r="B221" s="83" t="s">
        <v>1766</v>
      </c>
      <c r="C221" s="83" t="s">
        <v>1767</v>
      </c>
      <c r="D221" s="83" t="s">
        <v>1768</v>
      </c>
      <c r="E221" s="83">
        <v>2.954242098705372E-2</v>
      </c>
      <c r="F221" s="83">
        <v>0.61511846198117337</v>
      </c>
      <c r="G221" s="83" t="s">
        <v>240</v>
      </c>
      <c r="H221" s="92" t="s">
        <v>2359</v>
      </c>
    </row>
    <row r="222" spans="1:8" x14ac:dyDescent="0.25">
      <c r="A222" s="87" t="s">
        <v>745</v>
      </c>
      <c r="B222" s="87" t="s">
        <v>947</v>
      </c>
      <c r="C222" s="87" t="s">
        <v>948</v>
      </c>
      <c r="D222" s="87" t="s">
        <v>949</v>
      </c>
      <c r="E222" s="87">
        <v>1E-4</v>
      </c>
      <c r="F222" s="87">
        <v>-0.50673674299930727</v>
      </c>
      <c r="G222" s="87" t="s">
        <v>241</v>
      </c>
      <c r="H222" s="92" t="s">
        <v>2359</v>
      </c>
    </row>
    <row r="223" spans="1:8" x14ac:dyDescent="0.25">
      <c r="A223" s="83" t="s">
        <v>155</v>
      </c>
      <c r="B223" s="83" t="s">
        <v>233</v>
      </c>
      <c r="C223" s="83" t="s">
        <v>234</v>
      </c>
      <c r="D223" s="83" t="s">
        <v>235</v>
      </c>
      <c r="E223" s="83">
        <v>1.6811849925019459E-3</v>
      </c>
      <c r="F223" s="83">
        <v>-0.40605725034577278</v>
      </c>
      <c r="G223" s="83" t="s">
        <v>241</v>
      </c>
      <c r="H223" s="92" t="s">
        <v>2359</v>
      </c>
    </row>
    <row r="224" spans="1:8" x14ac:dyDescent="0.25">
      <c r="A224" s="86" t="s">
        <v>1200</v>
      </c>
      <c r="B224" s="83" t="s">
        <v>1291</v>
      </c>
      <c r="C224" s="83" t="s">
        <v>1292</v>
      </c>
      <c r="D224" s="83" t="s">
        <v>235</v>
      </c>
      <c r="E224" s="83">
        <v>3.2324830388497247E-2</v>
      </c>
      <c r="F224" s="83">
        <v>-6.8846643587350168E-2</v>
      </c>
      <c r="G224" s="83" t="s">
        <v>241</v>
      </c>
      <c r="H224" s="92" t="s">
        <v>2359</v>
      </c>
    </row>
    <row r="225" spans="1:8" x14ac:dyDescent="0.25">
      <c r="A225" s="86" t="s">
        <v>2331</v>
      </c>
      <c r="B225" s="83" t="s">
        <v>1838</v>
      </c>
      <c r="C225" s="83" t="s">
        <v>1839</v>
      </c>
      <c r="D225" s="83" t="s">
        <v>953</v>
      </c>
      <c r="E225" s="83">
        <v>3.3837180292946342E-2</v>
      </c>
      <c r="F225" s="83">
        <v>-0.54882908992023915</v>
      </c>
      <c r="G225" s="83" t="s">
        <v>241</v>
      </c>
      <c r="H225" s="92" t="s">
        <v>2359</v>
      </c>
    </row>
    <row r="226" spans="1:8" x14ac:dyDescent="0.25">
      <c r="A226" s="83" t="s">
        <v>950</v>
      </c>
      <c r="B226" s="83" t="s">
        <v>951</v>
      </c>
      <c r="C226" s="83" t="s">
        <v>952</v>
      </c>
      <c r="D226" s="83" t="s">
        <v>953</v>
      </c>
      <c r="E226" s="83">
        <v>4.5034862648748904E-3</v>
      </c>
      <c r="F226" s="83">
        <v>-7.8625189638996725E-3</v>
      </c>
      <c r="G226" s="83" t="s">
        <v>241</v>
      </c>
      <c r="H226" s="92" t="s">
        <v>2359</v>
      </c>
    </row>
    <row r="227" spans="1:8" x14ac:dyDescent="0.25">
      <c r="A227" s="87" t="s">
        <v>745</v>
      </c>
      <c r="B227" s="88" t="s">
        <v>757</v>
      </c>
      <c r="C227" s="83" t="s">
        <v>758</v>
      </c>
      <c r="D227" s="87" t="s">
        <v>759</v>
      </c>
      <c r="E227" s="87">
        <v>1E-4</v>
      </c>
      <c r="F227" s="87">
        <v>0.19644777037404351</v>
      </c>
      <c r="G227" s="87" t="s">
        <v>240</v>
      </c>
      <c r="H227" s="92" t="s">
        <v>2359</v>
      </c>
    </row>
    <row r="228" spans="1:8" x14ac:dyDescent="0.25">
      <c r="A228" s="87" t="s">
        <v>745</v>
      </c>
      <c r="B228" s="88" t="s">
        <v>849</v>
      </c>
      <c r="C228" s="83" t="s">
        <v>850</v>
      </c>
      <c r="D228" s="87" t="s">
        <v>759</v>
      </c>
      <c r="E228" s="87">
        <v>1E-4</v>
      </c>
      <c r="F228" s="87">
        <v>-0.1188609433338247</v>
      </c>
      <c r="G228" s="87" t="s">
        <v>241</v>
      </c>
    </row>
    <row r="229" spans="1:8" x14ac:dyDescent="0.25">
      <c r="A229" s="87" t="s">
        <v>745</v>
      </c>
      <c r="B229" s="87" t="s">
        <v>857</v>
      </c>
      <c r="C229" s="83" t="s">
        <v>858</v>
      </c>
      <c r="D229" s="87" t="s">
        <v>759</v>
      </c>
      <c r="E229" s="87">
        <v>1E-4</v>
      </c>
      <c r="F229" s="87">
        <v>-0.1227368187893943</v>
      </c>
      <c r="G229" s="87" t="s">
        <v>241</v>
      </c>
      <c r="H229" s="92" t="s">
        <v>2359</v>
      </c>
    </row>
    <row r="230" spans="1:8" x14ac:dyDescent="0.25">
      <c r="A230" s="87" t="s">
        <v>745</v>
      </c>
      <c r="B230" s="88" t="s">
        <v>873</v>
      </c>
      <c r="C230" s="83" t="s">
        <v>874</v>
      </c>
      <c r="D230" s="87" t="s">
        <v>759</v>
      </c>
      <c r="E230" s="87">
        <v>1E-4</v>
      </c>
      <c r="F230" s="87">
        <v>-0.1280938187751107</v>
      </c>
      <c r="G230" s="87" t="s">
        <v>241</v>
      </c>
      <c r="H230" s="92" t="s">
        <v>2359</v>
      </c>
    </row>
    <row r="231" spans="1:8" x14ac:dyDescent="0.25">
      <c r="A231" s="87" t="s">
        <v>745</v>
      </c>
      <c r="B231" s="87" t="s">
        <v>892</v>
      </c>
      <c r="C231" s="88" t="s">
        <v>893</v>
      </c>
      <c r="D231" s="87" t="s">
        <v>759</v>
      </c>
      <c r="E231" s="87">
        <v>1E-4</v>
      </c>
      <c r="F231" s="87">
        <v>-0.13890521650434079</v>
      </c>
      <c r="G231" s="87" t="s">
        <v>241</v>
      </c>
    </row>
    <row r="232" spans="1:8" x14ac:dyDescent="0.25">
      <c r="A232" s="86" t="s">
        <v>534</v>
      </c>
      <c r="B232" s="83" t="s">
        <v>696</v>
      </c>
      <c r="C232" s="83" t="s">
        <v>697</v>
      </c>
      <c r="D232" s="83" t="s">
        <v>698</v>
      </c>
      <c r="E232" s="83">
        <v>2.3833406000000001E-2</v>
      </c>
      <c r="F232" s="83">
        <v>-0.98183249100000003</v>
      </c>
      <c r="G232" s="83" t="s">
        <v>241</v>
      </c>
      <c r="H232" s="92" t="s">
        <v>2359</v>
      </c>
    </row>
    <row r="233" spans="1:8" x14ac:dyDescent="0.25">
      <c r="A233" s="83" t="s">
        <v>2329</v>
      </c>
      <c r="B233" s="83" t="s">
        <v>297</v>
      </c>
      <c r="C233" s="83" t="s">
        <v>298</v>
      </c>
      <c r="D233" s="83" t="s">
        <v>299</v>
      </c>
      <c r="E233" s="83">
        <v>3.9038320777451209E-2</v>
      </c>
      <c r="F233" s="83">
        <v>4.8347929313248246E-3</v>
      </c>
      <c r="G233" s="83" t="s">
        <v>240</v>
      </c>
      <c r="H233" s="92" t="s">
        <v>2359</v>
      </c>
    </row>
    <row r="234" spans="1:8" x14ac:dyDescent="0.25">
      <c r="A234" s="87" t="s">
        <v>745</v>
      </c>
      <c r="B234" s="87" t="s">
        <v>935</v>
      </c>
      <c r="C234" s="87" t="s">
        <v>936</v>
      </c>
      <c r="D234" s="87" t="s">
        <v>299</v>
      </c>
      <c r="E234" s="87">
        <v>1E-4</v>
      </c>
      <c r="F234" s="87">
        <v>-0.19203239743208189</v>
      </c>
      <c r="G234" s="87" t="s">
        <v>241</v>
      </c>
      <c r="H234" s="92" t="s">
        <v>2359</v>
      </c>
    </row>
    <row r="235" spans="1:8" x14ac:dyDescent="0.25">
      <c r="A235" s="87" t="s">
        <v>745</v>
      </c>
      <c r="B235" s="87" t="s">
        <v>916</v>
      </c>
      <c r="C235" s="87" t="s">
        <v>917</v>
      </c>
      <c r="D235" s="87" t="s">
        <v>918</v>
      </c>
      <c r="E235" s="87">
        <v>1E-4</v>
      </c>
      <c r="F235" s="87">
        <v>-0.15798693762991439</v>
      </c>
      <c r="G235" s="87" t="s">
        <v>241</v>
      </c>
      <c r="H235" s="92" t="s">
        <v>2359</v>
      </c>
    </row>
    <row r="236" spans="1:8" x14ac:dyDescent="0.25">
      <c r="A236" s="87" t="s">
        <v>745</v>
      </c>
      <c r="B236" s="87" t="s">
        <v>854</v>
      </c>
      <c r="C236" s="87" t="s">
        <v>855</v>
      </c>
      <c r="D236" s="87" t="s">
        <v>856</v>
      </c>
      <c r="E236" s="87">
        <v>1E-4</v>
      </c>
      <c r="F236" s="87">
        <v>-0.11997717455682939</v>
      </c>
      <c r="G236" s="87" t="s">
        <v>241</v>
      </c>
      <c r="H236" s="92" t="s">
        <v>2359</v>
      </c>
    </row>
    <row r="237" spans="1:8" x14ac:dyDescent="0.25">
      <c r="A237" s="87" t="s">
        <v>745</v>
      </c>
      <c r="B237" s="87" t="s">
        <v>865</v>
      </c>
      <c r="C237" s="87" t="s">
        <v>866</v>
      </c>
      <c r="D237" s="87" t="s">
        <v>867</v>
      </c>
      <c r="E237" s="87">
        <v>1E-4</v>
      </c>
      <c r="F237" s="87">
        <v>-0.12748114508302211</v>
      </c>
      <c r="G237" s="87" t="s">
        <v>241</v>
      </c>
      <c r="H237" s="92" t="s">
        <v>2359</v>
      </c>
    </row>
    <row r="238" spans="1:8" x14ac:dyDescent="0.25">
      <c r="A238" s="83" t="s">
        <v>2329</v>
      </c>
      <c r="B238" s="83" t="s">
        <v>248</v>
      </c>
      <c r="C238" s="83" t="s">
        <v>249</v>
      </c>
      <c r="D238" s="83" t="s">
        <v>250</v>
      </c>
      <c r="E238" s="83">
        <v>3.9038320777451209E-2</v>
      </c>
      <c r="F238" s="83">
        <v>7.5469865658800584E-3</v>
      </c>
      <c r="G238" s="83" t="s">
        <v>240</v>
      </c>
      <c r="H238" s="92" t="s">
        <v>2359</v>
      </c>
    </row>
    <row r="239" spans="1:8" x14ac:dyDescent="0.25">
      <c r="A239" s="83" t="s">
        <v>2329</v>
      </c>
      <c r="B239" s="83" t="s">
        <v>278</v>
      </c>
      <c r="C239" s="83" t="s">
        <v>279</v>
      </c>
      <c r="D239" s="83" t="s">
        <v>250</v>
      </c>
      <c r="E239" s="83">
        <v>6.5376169723995814E-3</v>
      </c>
      <c r="F239" s="83">
        <v>1.114167095256197E-2</v>
      </c>
      <c r="G239" s="83" t="s">
        <v>240</v>
      </c>
      <c r="H239" s="92" t="s">
        <v>2359</v>
      </c>
    </row>
    <row r="240" spans="1:8" x14ac:dyDescent="0.25">
      <c r="A240" s="87" t="s">
        <v>745</v>
      </c>
      <c r="B240" s="87" t="s">
        <v>868</v>
      </c>
      <c r="C240" s="87" t="s">
        <v>869</v>
      </c>
      <c r="D240" s="87" t="s">
        <v>250</v>
      </c>
      <c r="E240" s="87">
        <v>1E-4</v>
      </c>
      <c r="F240" s="87">
        <v>-0.1277122320285933</v>
      </c>
      <c r="G240" s="87" t="s">
        <v>241</v>
      </c>
      <c r="H240" s="92" t="s">
        <v>2359</v>
      </c>
    </row>
    <row r="241" spans="1:8" x14ac:dyDescent="0.25">
      <c r="A241" s="86" t="s">
        <v>2331</v>
      </c>
      <c r="B241" s="83" t="s">
        <v>1772</v>
      </c>
      <c r="C241" s="83" t="s">
        <v>1773</v>
      </c>
      <c r="D241" s="83" t="s">
        <v>1774</v>
      </c>
      <c r="E241" s="83">
        <v>1.084060552868072E-2</v>
      </c>
      <c r="F241" s="83">
        <v>0.45974851411071582</v>
      </c>
      <c r="G241" s="83" t="s">
        <v>240</v>
      </c>
      <c r="H241" s="92" t="s">
        <v>2359</v>
      </c>
    </row>
    <row r="242" spans="1:8" x14ac:dyDescent="0.25">
      <c r="A242" s="83" t="s">
        <v>2329</v>
      </c>
      <c r="B242" s="83" t="s">
        <v>423</v>
      </c>
      <c r="C242" s="83" t="s">
        <v>424</v>
      </c>
      <c r="D242" s="83" t="s">
        <v>425</v>
      </c>
      <c r="E242" s="83">
        <v>9.4357172618042186E-3</v>
      </c>
      <c r="F242" s="83">
        <v>3.3303918724643188E-2</v>
      </c>
      <c r="G242" s="83" t="s">
        <v>240</v>
      </c>
    </row>
    <row r="243" spans="1:8" x14ac:dyDescent="0.25">
      <c r="A243" s="86" t="s">
        <v>534</v>
      </c>
      <c r="B243" s="83" t="s">
        <v>570</v>
      </c>
      <c r="C243" s="83" t="s">
        <v>571</v>
      </c>
      <c r="D243" s="83" t="s">
        <v>425</v>
      </c>
      <c r="E243" s="83">
        <v>4.1134680000000003E-3</v>
      </c>
      <c r="F243" s="83">
        <v>1.0431186619999999</v>
      </c>
      <c r="G243" s="83" t="s">
        <v>240</v>
      </c>
    </row>
    <row r="244" spans="1:8" x14ac:dyDescent="0.25">
      <c r="A244" s="86" t="s">
        <v>534</v>
      </c>
      <c r="B244" s="83" t="s">
        <v>649</v>
      </c>
      <c r="C244" s="83" t="s">
        <v>650</v>
      </c>
      <c r="D244" s="83" t="s">
        <v>651</v>
      </c>
      <c r="E244" s="83">
        <v>1.359292E-3</v>
      </c>
      <c r="F244" s="83">
        <v>-0.80248813900000004</v>
      </c>
      <c r="G244" s="83" t="s">
        <v>241</v>
      </c>
      <c r="H244" s="92" t="s">
        <v>2359</v>
      </c>
    </row>
    <row r="245" spans="1:8" x14ac:dyDescent="0.25">
      <c r="A245" s="86" t="s">
        <v>991</v>
      </c>
      <c r="B245" s="83" t="s">
        <v>996</v>
      </c>
      <c r="C245" s="83" t="s">
        <v>997</v>
      </c>
      <c r="D245" s="83" t="s">
        <v>998</v>
      </c>
      <c r="E245" s="83">
        <v>4.8191932913950797E-2</v>
      </c>
      <c r="F245" s="83">
        <v>1.0607635266607891</v>
      </c>
      <c r="G245" s="83" t="s">
        <v>240</v>
      </c>
      <c r="H245" s="92" t="s">
        <v>2359</v>
      </c>
    </row>
    <row r="246" spans="1:8" x14ac:dyDescent="0.25">
      <c r="A246" s="83" t="s">
        <v>1487</v>
      </c>
      <c r="B246" s="83" t="s">
        <v>1518</v>
      </c>
      <c r="C246" s="83" t="s">
        <v>1519</v>
      </c>
      <c r="D246" s="83" t="s">
        <v>998</v>
      </c>
      <c r="E246" s="83">
        <v>1.1627495038559621E-2</v>
      </c>
      <c r="F246" s="83">
        <v>0.30410748241944352</v>
      </c>
      <c r="G246" s="83" t="s">
        <v>240</v>
      </c>
      <c r="H246" s="92" t="s">
        <v>2359</v>
      </c>
    </row>
    <row r="247" spans="1:8" x14ac:dyDescent="0.25">
      <c r="A247" s="87" t="s">
        <v>745</v>
      </c>
      <c r="B247" s="87" t="s">
        <v>878</v>
      </c>
      <c r="C247" s="87" t="s">
        <v>879</v>
      </c>
      <c r="D247" s="87" t="s">
        <v>880</v>
      </c>
      <c r="E247" s="87">
        <v>1E-4</v>
      </c>
      <c r="F247" s="87">
        <v>-0.1306268660722929</v>
      </c>
      <c r="G247" s="87" t="s">
        <v>241</v>
      </c>
      <c r="H247" s="92" t="s">
        <v>2359</v>
      </c>
    </row>
    <row r="248" spans="1:8" x14ac:dyDescent="0.25">
      <c r="A248" s="83" t="s">
        <v>155</v>
      </c>
      <c r="B248" s="83" t="s">
        <v>191</v>
      </c>
      <c r="C248" s="83" t="s">
        <v>192</v>
      </c>
      <c r="D248" s="83" t="s">
        <v>193</v>
      </c>
      <c r="E248" s="83">
        <v>3.3206981162053513E-2</v>
      </c>
      <c r="F248" s="83">
        <v>-0.21152118255911531</v>
      </c>
      <c r="G248" s="83" t="s">
        <v>241</v>
      </c>
      <c r="H248" s="92" t="s">
        <v>2359</v>
      </c>
    </row>
    <row r="249" spans="1:8" x14ac:dyDescent="0.25">
      <c r="A249" s="83" t="s">
        <v>1487</v>
      </c>
      <c r="B249" s="83" t="s">
        <v>1507</v>
      </c>
      <c r="C249" s="83" t="s">
        <v>1508</v>
      </c>
      <c r="D249" s="83" t="s">
        <v>193</v>
      </c>
      <c r="E249" s="83">
        <v>2.5554290375214121E-2</v>
      </c>
      <c r="F249" s="83">
        <v>0.4446654131346473</v>
      </c>
      <c r="G249" s="83" t="s">
        <v>240</v>
      </c>
      <c r="H249" s="92" t="s">
        <v>2359</v>
      </c>
    </row>
    <row r="250" spans="1:8" x14ac:dyDescent="0.25">
      <c r="A250" s="86" t="s">
        <v>991</v>
      </c>
      <c r="B250" s="83" t="s">
        <v>1089</v>
      </c>
      <c r="C250" s="83" t="s">
        <v>1090</v>
      </c>
      <c r="D250" s="83" t="s">
        <v>1091</v>
      </c>
      <c r="E250" s="83">
        <v>1.113854105505376E-4</v>
      </c>
      <c r="F250" s="83">
        <v>-0.60635232224971736</v>
      </c>
      <c r="G250" s="83" t="s">
        <v>241</v>
      </c>
      <c r="H250" s="92" t="s">
        <v>2359</v>
      </c>
    </row>
    <row r="251" spans="1:8" x14ac:dyDescent="0.25">
      <c r="A251" s="86" t="s">
        <v>991</v>
      </c>
      <c r="B251" s="83" t="s">
        <v>1111</v>
      </c>
      <c r="C251" s="83" t="s">
        <v>1112</v>
      </c>
      <c r="D251" s="83" t="s">
        <v>1091</v>
      </c>
      <c r="E251" s="83">
        <v>8.6859638438467369E-3</v>
      </c>
      <c r="F251" s="83">
        <v>-0.8330401240059333</v>
      </c>
      <c r="G251" s="83" t="s">
        <v>241</v>
      </c>
      <c r="H251" s="92" t="s">
        <v>2359</v>
      </c>
    </row>
    <row r="252" spans="1:8" x14ac:dyDescent="0.25">
      <c r="A252" s="87" t="s">
        <v>745</v>
      </c>
      <c r="B252" s="87" t="s">
        <v>922</v>
      </c>
      <c r="C252" s="87" t="s">
        <v>923</v>
      </c>
      <c r="D252" s="87" t="s">
        <v>924</v>
      </c>
      <c r="E252" s="87">
        <v>1E-4</v>
      </c>
      <c r="F252" s="87">
        <v>-0.16367349163746339</v>
      </c>
      <c r="G252" s="87" t="s">
        <v>241</v>
      </c>
      <c r="H252" s="92" t="s">
        <v>2359</v>
      </c>
    </row>
    <row r="253" spans="1:8" x14ac:dyDescent="0.25">
      <c r="A253" s="83" t="s">
        <v>280</v>
      </c>
      <c r="B253" s="83" t="s">
        <v>475</v>
      </c>
      <c r="C253" s="83" t="s">
        <v>476</v>
      </c>
      <c r="D253" s="83" t="s">
        <v>477</v>
      </c>
      <c r="E253" s="83">
        <v>1.7902945976221479E-2</v>
      </c>
      <c r="F253" s="83">
        <v>0.63984200000000002</v>
      </c>
      <c r="G253" s="83" t="s">
        <v>240</v>
      </c>
      <c r="H253" s="92" t="s">
        <v>2359</v>
      </c>
    </row>
    <row r="254" spans="1:8" x14ac:dyDescent="0.25">
      <c r="A254" s="86" t="s">
        <v>2331</v>
      </c>
      <c r="B254" s="83" t="s">
        <v>1697</v>
      </c>
      <c r="C254" s="83" t="s">
        <v>1698</v>
      </c>
      <c r="D254" s="83" t="s">
        <v>902</v>
      </c>
      <c r="E254" s="83">
        <v>2.1102760100342809E-2</v>
      </c>
      <c r="F254" s="83">
        <v>-0.93114728938713309</v>
      </c>
      <c r="G254" s="83" t="s">
        <v>241</v>
      </c>
      <c r="H254" s="92" t="s">
        <v>2359</v>
      </c>
    </row>
    <row r="255" spans="1:8" x14ac:dyDescent="0.25">
      <c r="A255" s="87" t="s">
        <v>745</v>
      </c>
      <c r="B255" s="87" t="s">
        <v>900</v>
      </c>
      <c r="C255" s="87" t="s">
        <v>901</v>
      </c>
      <c r="D255" s="87" t="s">
        <v>902</v>
      </c>
      <c r="E255" s="87">
        <v>1E-4</v>
      </c>
      <c r="F255" s="87">
        <v>-0.1433827908698945</v>
      </c>
      <c r="G255" s="87" t="s">
        <v>241</v>
      </c>
      <c r="H255" s="92" t="s">
        <v>2359</v>
      </c>
    </row>
    <row r="256" spans="1:8" x14ac:dyDescent="0.25">
      <c r="A256" s="87" t="s">
        <v>745</v>
      </c>
      <c r="B256" s="87" t="s">
        <v>930</v>
      </c>
      <c r="C256" s="87" t="s">
        <v>931</v>
      </c>
      <c r="D256" s="87" t="s">
        <v>902</v>
      </c>
      <c r="E256" s="87">
        <v>1E-4</v>
      </c>
      <c r="F256" s="87">
        <v>-0.1830186909181723</v>
      </c>
      <c r="G256" s="87" t="s">
        <v>241</v>
      </c>
      <c r="H256" s="92" t="s">
        <v>2359</v>
      </c>
    </row>
    <row r="257" spans="1:8" x14ac:dyDescent="0.25">
      <c r="A257" s="87" t="s">
        <v>745</v>
      </c>
      <c r="B257" s="87" t="s">
        <v>897</v>
      </c>
      <c r="C257" s="87" t="s">
        <v>898</v>
      </c>
      <c r="D257" s="87" t="s">
        <v>899</v>
      </c>
      <c r="E257" s="87">
        <v>1E-4</v>
      </c>
      <c r="F257" s="87">
        <v>-0.14336512032779389</v>
      </c>
      <c r="G257" s="87" t="s">
        <v>241</v>
      </c>
      <c r="H257" s="92" t="s">
        <v>2359</v>
      </c>
    </row>
    <row r="258" spans="1:8" x14ac:dyDescent="0.25">
      <c r="A258" s="87" t="s">
        <v>745</v>
      </c>
      <c r="B258" s="87" t="s">
        <v>903</v>
      </c>
      <c r="C258" s="87" t="s">
        <v>904</v>
      </c>
      <c r="D258" s="87" t="s">
        <v>899</v>
      </c>
      <c r="E258" s="87">
        <v>1E-4</v>
      </c>
      <c r="F258" s="87">
        <v>-0.14852115249351761</v>
      </c>
      <c r="G258" s="87" t="s">
        <v>241</v>
      </c>
      <c r="H258" s="92" t="s">
        <v>2359</v>
      </c>
    </row>
    <row r="259" spans="1:8" x14ac:dyDescent="0.25">
      <c r="A259" s="87" t="s">
        <v>745</v>
      </c>
      <c r="B259" s="88" t="s">
        <v>910</v>
      </c>
      <c r="C259" s="83" t="s">
        <v>911</v>
      </c>
      <c r="D259" s="87" t="s">
        <v>912</v>
      </c>
      <c r="E259" s="87">
        <v>1E-4</v>
      </c>
      <c r="F259" s="87">
        <v>-0.15424741006296211</v>
      </c>
      <c r="G259" s="87" t="s">
        <v>241</v>
      </c>
      <c r="H259" s="92" t="s">
        <v>2359</v>
      </c>
    </row>
    <row r="260" spans="1:8" x14ac:dyDescent="0.25">
      <c r="A260" s="86" t="s">
        <v>991</v>
      </c>
      <c r="B260" s="83" t="s">
        <v>1105</v>
      </c>
      <c r="C260" s="83" t="s">
        <v>1106</v>
      </c>
      <c r="D260" s="83" t="s">
        <v>1107</v>
      </c>
      <c r="E260" s="83">
        <v>5.3538380579836137E-4</v>
      </c>
      <c r="F260" s="83">
        <v>-0.7242548835234397</v>
      </c>
      <c r="G260" s="83" t="s">
        <v>241</v>
      </c>
      <c r="H260" s="92" t="s">
        <v>2359</v>
      </c>
    </row>
    <row r="261" spans="1:8" x14ac:dyDescent="0.25">
      <c r="A261" s="83" t="s">
        <v>1168</v>
      </c>
      <c r="B261" s="83" t="s">
        <v>1174</v>
      </c>
      <c r="C261" s="83" t="s">
        <v>1175</v>
      </c>
      <c r="D261" s="83" t="s">
        <v>1176</v>
      </c>
      <c r="E261" s="83">
        <v>2.3952288388803802E-3</v>
      </c>
      <c r="F261" s="83">
        <v>-1.569598678979067</v>
      </c>
      <c r="G261" s="83" t="s">
        <v>241</v>
      </c>
      <c r="H261" s="92" t="s">
        <v>2359</v>
      </c>
    </row>
    <row r="262" spans="1:8" x14ac:dyDescent="0.25">
      <c r="A262" s="86" t="s">
        <v>1200</v>
      </c>
      <c r="B262" s="83" t="s">
        <v>1269</v>
      </c>
      <c r="C262" s="83" t="s">
        <v>1270</v>
      </c>
      <c r="D262" s="83" t="s">
        <v>1176</v>
      </c>
      <c r="E262" s="83">
        <v>3.5906896042682483E-2</v>
      </c>
      <c r="F262" s="83">
        <v>-5.0764842477180612E-2</v>
      </c>
      <c r="G262" s="83" t="s">
        <v>241</v>
      </c>
      <c r="H262" s="92" t="s">
        <v>2359</v>
      </c>
    </row>
    <row r="263" spans="1:8" x14ac:dyDescent="0.25">
      <c r="A263" s="86" t="s">
        <v>991</v>
      </c>
      <c r="B263" s="83" t="s">
        <v>1165</v>
      </c>
      <c r="C263" s="83" t="s">
        <v>1166</v>
      </c>
      <c r="D263" s="83" t="s">
        <v>1167</v>
      </c>
      <c r="E263" s="83">
        <v>1.644418095425481E-3</v>
      </c>
      <c r="F263" s="83">
        <v>-1.720757353052951</v>
      </c>
      <c r="G263" s="83" t="s">
        <v>241</v>
      </c>
      <c r="H263" s="92" t="s">
        <v>2359</v>
      </c>
    </row>
    <row r="264" spans="1:8" x14ac:dyDescent="0.25">
      <c r="A264" s="86" t="s">
        <v>1200</v>
      </c>
      <c r="B264" s="83" t="s">
        <v>1299</v>
      </c>
      <c r="C264" s="83" t="s">
        <v>1300</v>
      </c>
      <c r="D264" s="83" t="s">
        <v>1167</v>
      </c>
      <c r="E264" s="83">
        <v>1.4147506153389861E-2</v>
      </c>
      <c r="F264" s="83">
        <v>-7.1221739331177425E-2</v>
      </c>
      <c r="G264" s="83" t="s">
        <v>241</v>
      </c>
      <c r="H264" s="92" t="s">
        <v>2359</v>
      </c>
    </row>
    <row r="265" spans="1:8" x14ac:dyDescent="0.25">
      <c r="A265" s="86" t="s">
        <v>991</v>
      </c>
      <c r="B265" s="83" t="s">
        <v>1066</v>
      </c>
      <c r="C265" s="83" t="s">
        <v>1067</v>
      </c>
      <c r="D265" s="83" t="s">
        <v>1068</v>
      </c>
      <c r="E265" s="83">
        <v>9.2538802417291861E-3</v>
      </c>
      <c r="F265" s="83">
        <v>-0.46371355927393842</v>
      </c>
      <c r="G265" s="83" t="s">
        <v>241</v>
      </c>
      <c r="H265" s="92" t="s">
        <v>2359</v>
      </c>
    </row>
    <row r="266" spans="1:8" x14ac:dyDescent="0.25">
      <c r="A266" s="87" t="s">
        <v>745</v>
      </c>
      <c r="B266" s="87" t="s">
        <v>760</v>
      </c>
      <c r="C266" s="87" t="s">
        <v>761</v>
      </c>
      <c r="D266" s="87" t="s">
        <v>762</v>
      </c>
      <c r="E266" s="87">
        <v>1E-4</v>
      </c>
      <c r="F266" s="87">
        <v>0.17935550968770039</v>
      </c>
      <c r="G266" s="87" t="s">
        <v>240</v>
      </c>
      <c r="H266" s="92" t="s">
        <v>2359</v>
      </c>
    </row>
    <row r="267" spans="1:8" x14ac:dyDescent="0.25">
      <c r="A267" s="87" t="s">
        <v>745</v>
      </c>
      <c r="B267" s="87" t="s">
        <v>785</v>
      </c>
      <c r="C267" s="87" t="s">
        <v>786</v>
      </c>
      <c r="D267" s="87" t="s">
        <v>762</v>
      </c>
      <c r="E267" s="87">
        <v>1E-4</v>
      </c>
      <c r="F267" s="87">
        <v>0.12989892942961659</v>
      </c>
      <c r="G267" s="87" t="s">
        <v>240</v>
      </c>
      <c r="H267" s="92" t="s">
        <v>2359</v>
      </c>
    </row>
    <row r="268" spans="1:8" x14ac:dyDescent="0.25">
      <c r="A268" s="87" t="s">
        <v>745</v>
      </c>
      <c r="B268" s="87" t="s">
        <v>826</v>
      </c>
      <c r="C268" s="87" t="s">
        <v>827</v>
      </c>
      <c r="D268" s="87" t="s">
        <v>762</v>
      </c>
      <c r="E268" s="87">
        <v>1E-4</v>
      </c>
      <c r="F268" s="87">
        <v>8.2009169822859593E-2</v>
      </c>
      <c r="G268" s="87" t="s">
        <v>240</v>
      </c>
      <c r="H268" s="92" t="s">
        <v>2359</v>
      </c>
    </row>
    <row r="269" spans="1:8" x14ac:dyDescent="0.25">
      <c r="A269" s="86" t="s">
        <v>1959</v>
      </c>
      <c r="B269" s="83" t="s">
        <v>1977</v>
      </c>
      <c r="C269" s="83" t="s">
        <v>1978</v>
      </c>
      <c r="D269" s="83" t="s">
        <v>762</v>
      </c>
      <c r="E269" s="83">
        <v>3.1278448675569059E-3</v>
      </c>
      <c r="F269" s="83">
        <v>2.423292074761767</v>
      </c>
      <c r="G269" s="83" t="s">
        <v>240</v>
      </c>
      <c r="H269" s="92" t="s">
        <v>2359</v>
      </c>
    </row>
    <row r="270" spans="1:8" x14ac:dyDescent="0.25">
      <c r="A270" s="83" t="s">
        <v>2329</v>
      </c>
      <c r="B270" s="83" t="s">
        <v>311</v>
      </c>
      <c r="C270" s="83" t="s">
        <v>312</v>
      </c>
      <c r="D270" s="83" t="s">
        <v>313</v>
      </c>
      <c r="E270" s="83">
        <v>7.8727070031417868E-3</v>
      </c>
      <c r="F270" s="83">
        <v>1.2345704233438099E-2</v>
      </c>
      <c r="G270" s="83" t="s">
        <v>240</v>
      </c>
      <c r="H270" s="92" t="s">
        <v>2359</v>
      </c>
    </row>
    <row r="271" spans="1:8" x14ac:dyDescent="0.25">
      <c r="A271" s="86" t="s">
        <v>991</v>
      </c>
      <c r="B271" s="83" t="s">
        <v>1116</v>
      </c>
      <c r="C271" s="83" t="s">
        <v>1117</v>
      </c>
      <c r="D271" s="83" t="s">
        <v>1118</v>
      </c>
      <c r="E271" s="83">
        <v>5.8750854727873151E-6</v>
      </c>
      <c r="F271" s="83">
        <v>-0.88187787333829137</v>
      </c>
      <c r="G271" s="83" t="s">
        <v>241</v>
      </c>
      <c r="H271" s="92" t="s">
        <v>2359</v>
      </c>
    </row>
    <row r="272" spans="1:8" x14ac:dyDescent="0.25">
      <c r="A272" s="83" t="s">
        <v>1487</v>
      </c>
      <c r="B272" s="83" t="s">
        <v>1513</v>
      </c>
      <c r="C272" s="83" t="s">
        <v>1514</v>
      </c>
      <c r="D272" s="83" t="s">
        <v>1118</v>
      </c>
      <c r="E272" s="83">
        <v>3.7444216247893437E-2</v>
      </c>
      <c r="F272" s="83">
        <v>0.34985333051870632</v>
      </c>
      <c r="G272" s="83" t="s">
        <v>240</v>
      </c>
      <c r="H272" s="92" t="s">
        <v>2359</v>
      </c>
    </row>
    <row r="273" spans="1:8" x14ac:dyDescent="0.25">
      <c r="A273" s="83" t="s">
        <v>1487</v>
      </c>
      <c r="B273" s="83" t="s">
        <v>1612</v>
      </c>
      <c r="C273" s="83" t="s">
        <v>1613</v>
      </c>
      <c r="D273" s="83" t="s">
        <v>1118</v>
      </c>
      <c r="E273" s="83">
        <v>7.3164925497461956E-3</v>
      </c>
      <c r="F273" s="83">
        <v>-0.49699802484880051</v>
      </c>
      <c r="G273" s="83" t="s">
        <v>241</v>
      </c>
      <c r="H273" s="92" t="s">
        <v>2359</v>
      </c>
    </row>
    <row r="274" spans="1:8" x14ac:dyDescent="0.25">
      <c r="A274" s="83" t="s">
        <v>155</v>
      </c>
      <c r="B274" s="83" t="s">
        <v>183</v>
      </c>
      <c r="C274" s="83" t="s">
        <v>184</v>
      </c>
      <c r="D274" s="83" t="s">
        <v>185</v>
      </c>
      <c r="E274" s="83">
        <v>7.4790333655130846E-3</v>
      </c>
      <c r="F274" s="83">
        <v>-0.1873332387287367</v>
      </c>
      <c r="G274" s="83" t="s">
        <v>241</v>
      </c>
      <c r="H274" s="92" t="s">
        <v>2359</v>
      </c>
    </row>
    <row r="275" spans="1:8" x14ac:dyDescent="0.25">
      <c r="A275" s="86" t="s">
        <v>2331</v>
      </c>
      <c r="B275" s="83" t="s">
        <v>1751</v>
      </c>
      <c r="C275" s="83" t="s">
        <v>1752</v>
      </c>
      <c r="D275" s="83" t="s">
        <v>185</v>
      </c>
      <c r="E275" s="83">
        <v>8.6352299234435954E-3</v>
      </c>
      <c r="F275" s="83">
        <v>0.49008415117464132</v>
      </c>
      <c r="G275" s="83" t="s">
        <v>240</v>
      </c>
      <c r="H275" s="92" t="s">
        <v>2359</v>
      </c>
    </row>
    <row r="276" spans="1:8" x14ac:dyDescent="0.25">
      <c r="A276" s="86" t="s">
        <v>991</v>
      </c>
      <c r="B276" s="83" t="s">
        <v>1046</v>
      </c>
      <c r="C276" s="83" t="s">
        <v>1047</v>
      </c>
      <c r="D276" s="83" t="s">
        <v>185</v>
      </c>
      <c r="E276" s="83">
        <v>3.046337194555207E-2</v>
      </c>
      <c r="F276" s="83">
        <v>0.36185564688603711</v>
      </c>
      <c r="G276" s="83" t="s">
        <v>240</v>
      </c>
      <c r="H276" s="92" t="s">
        <v>2359</v>
      </c>
    </row>
    <row r="277" spans="1:8" x14ac:dyDescent="0.25">
      <c r="A277" s="86" t="s">
        <v>991</v>
      </c>
      <c r="B277" s="83" t="s">
        <v>1054</v>
      </c>
      <c r="C277" s="83" t="s">
        <v>1055</v>
      </c>
      <c r="D277" s="83" t="s">
        <v>185</v>
      </c>
      <c r="E277" s="83">
        <v>6.2427315266314889E-3</v>
      </c>
      <c r="F277" s="83">
        <v>0.31330695146749032</v>
      </c>
      <c r="G277" s="83" t="s">
        <v>240</v>
      </c>
      <c r="H277" s="92" t="s">
        <v>2359</v>
      </c>
    </row>
    <row r="278" spans="1:8" x14ac:dyDescent="0.25">
      <c r="A278" s="86" t="s">
        <v>1200</v>
      </c>
      <c r="B278" s="83" t="s">
        <v>1235</v>
      </c>
      <c r="C278" s="83" t="s">
        <v>1236</v>
      </c>
      <c r="D278" s="83" t="s">
        <v>185</v>
      </c>
      <c r="E278" s="83">
        <v>4.8699703377503512E-2</v>
      </c>
      <c r="F278" s="83">
        <v>1.3993287405286201E-2</v>
      </c>
      <c r="G278" s="83" t="s">
        <v>240</v>
      </c>
      <c r="H278" s="92" t="s">
        <v>2359</v>
      </c>
    </row>
    <row r="279" spans="1:8" x14ac:dyDescent="0.25">
      <c r="A279" s="83" t="s">
        <v>950</v>
      </c>
      <c r="B279" s="83" t="s">
        <v>986</v>
      </c>
      <c r="C279" s="83" t="s">
        <v>987</v>
      </c>
      <c r="D279" s="83" t="s">
        <v>185</v>
      </c>
      <c r="E279" s="83">
        <v>5.3763390914510808E-4</v>
      </c>
      <c r="F279" s="83">
        <v>4.4427864406951019E-2</v>
      </c>
      <c r="G279" s="83" t="s">
        <v>240</v>
      </c>
      <c r="H279" s="92" t="s">
        <v>2359</v>
      </c>
    </row>
    <row r="280" spans="1:8" x14ac:dyDescent="0.25">
      <c r="A280" s="86" t="s">
        <v>1339</v>
      </c>
      <c r="B280" t="s">
        <v>974</v>
      </c>
      <c r="C280" s="83" t="s">
        <v>1392</v>
      </c>
      <c r="D280" s="83" t="s">
        <v>185</v>
      </c>
      <c r="E280" s="83">
        <v>3.6446887146746811E-3</v>
      </c>
      <c r="F280" s="83">
        <v>0.81139264390805155</v>
      </c>
      <c r="G280" s="83" t="s">
        <v>240</v>
      </c>
      <c r="H280" s="92" t="s">
        <v>2359</v>
      </c>
    </row>
    <row r="281" spans="1:8" x14ac:dyDescent="0.25">
      <c r="A281" s="86" t="s">
        <v>1339</v>
      </c>
      <c r="B281" t="s">
        <v>2352</v>
      </c>
      <c r="C281" s="83" t="s">
        <v>1433</v>
      </c>
      <c r="D281" s="83" t="s">
        <v>185</v>
      </c>
      <c r="E281" s="83">
        <v>6.256224503085368E-3</v>
      </c>
      <c r="F281" s="83">
        <v>-0.60592248854356789</v>
      </c>
      <c r="G281" s="83" t="s">
        <v>241</v>
      </c>
      <c r="H281" s="92" t="s">
        <v>2359</v>
      </c>
    </row>
    <row r="282" spans="1:8" x14ac:dyDescent="0.25">
      <c r="A282" s="83" t="s">
        <v>155</v>
      </c>
      <c r="B282" s="83" t="s">
        <v>180</v>
      </c>
      <c r="C282" s="83" t="s">
        <v>181</v>
      </c>
      <c r="D282" s="83" t="s">
        <v>182</v>
      </c>
      <c r="E282" s="83">
        <v>4.2270860081784732E-2</v>
      </c>
      <c r="F282" s="83">
        <v>-0.1742885604596493</v>
      </c>
      <c r="G282" s="83" t="s">
        <v>241</v>
      </c>
      <c r="H282" s="92" t="s">
        <v>2359</v>
      </c>
    </row>
    <row r="283" spans="1:8" x14ac:dyDescent="0.25">
      <c r="A283" s="83" t="s">
        <v>155</v>
      </c>
      <c r="B283" s="83" t="s">
        <v>186</v>
      </c>
      <c r="C283" s="83" t="s">
        <v>187</v>
      </c>
      <c r="D283" s="83" t="s">
        <v>182</v>
      </c>
      <c r="E283" s="83">
        <v>4.8111054748331092E-2</v>
      </c>
      <c r="F283" s="83">
        <v>-0.18750024399854251</v>
      </c>
      <c r="G283" s="83" t="s">
        <v>241</v>
      </c>
      <c r="H283" s="92" t="s">
        <v>2359</v>
      </c>
    </row>
    <row r="284" spans="1:8" x14ac:dyDescent="0.25">
      <c r="A284" s="86" t="s">
        <v>2331</v>
      </c>
      <c r="B284" s="83" t="s">
        <v>1810</v>
      </c>
      <c r="C284" s="83" t="s">
        <v>1811</v>
      </c>
      <c r="D284" s="83" t="s">
        <v>182</v>
      </c>
      <c r="E284" s="83">
        <v>3.2693300799253103E-2</v>
      </c>
      <c r="F284" s="83">
        <v>0.47849337110032453</v>
      </c>
      <c r="G284" s="83" t="s">
        <v>240</v>
      </c>
      <c r="H284" s="92" t="s">
        <v>2359</v>
      </c>
    </row>
    <row r="285" spans="1:8" x14ac:dyDescent="0.25">
      <c r="A285" s="83" t="s">
        <v>155</v>
      </c>
      <c r="B285" s="83" t="s">
        <v>161</v>
      </c>
      <c r="C285" s="83" t="s">
        <v>162</v>
      </c>
      <c r="D285" s="83" t="s">
        <v>163</v>
      </c>
      <c r="E285" s="83">
        <v>3.5928188639831271E-2</v>
      </c>
      <c r="F285" s="83">
        <v>0.24880727172202341</v>
      </c>
      <c r="G285" s="83" t="s">
        <v>240</v>
      </c>
    </row>
    <row r="286" spans="1:8" x14ac:dyDescent="0.25">
      <c r="A286" s="87" t="s">
        <v>745</v>
      </c>
      <c r="B286" s="87" t="s">
        <v>831</v>
      </c>
      <c r="C286" s="87" t="s">
        <v>832</v>
      </c>
      <c r="D286" s="87" t="s">
        <v>163</v>
      </c>
      <c r="E286" s="87">
        <v>1E-4</v>
      </c>
      <c r="F286" s="87">
        <v>7.7998235419183229E-2</v>
      </c>
      <c r="G286" s="87" t="s">
        <v>240</v>
      </c>
      <c r="H286" s="92" t="s">
        <v>2359</v>
      </c>
    </row>
    <row r="287" spans="1:8" x14ac:dyDescent="0.25">
      <c r="A287" s="86" t="s">
        <v>534</v>
      </c>
      <c r="B287" s="83" t="s">
        <v>678</v>
      </c>
      <c r="C287" s="83" t="s">
        <v>679</v>
      </c>
      <c r="D287" s="83" t="s">
        <v>680</v>
      </c>
      <c r="E287" s="83">
        <v>7.7033420000000002E-3</v>
      </c>
      <c r="F287" s="83">
        <v>-0.90961798800000004</v>
      </c>
      <c r="G287" s="83" t="s">
        <v>241</v>
      </c>
    </row>
    <row r="288" spans="1:8" x14ac:dyDescent="0.25">
      <c r="A288" s="86" t="s">
        <v>1959</v>
      </c>
      <c r="B288" s="83" t="s">
        <v>2088</v>
      </c>
      <c r="C288" s="83" t="s">
        <v>2089</v>
      </c>
      <c r="D288" s="83" t="s">
        <v>2090</v>
      </c>
      <c r="E288" s="83">
        <v>1.7477674176724629E-3</v>
      </c>
      <c r="F288" s="83">
        <v>-1.3793828674356441</v>
      </c>
      <c r="G288" s="83" t="s">
        <v>241</v>
      </c>
    </row>
    <row r="289" spans="1:8" x14ac:dyDescent="0.25">
      <c r="A289" s="86" t="s">
        <v>1959</v>
      </c>
      <c r="B289" s="83" t="s">
        <v>2120</v>
      </c>
      <c r="C289" s="83" t="s">
        <v>2121</v>
      </c>
      <c r="D289" s="83" t="s">
        <v>2122</v>
      </c>
      <c r="E289" s="83">
        <v>6.6436054039398229E-4</v>
      </c>
      <c r="F289" s="83">
        <v>-1.8440151202409629</v>
      </c>
      <c r="G289" s="83" t="s">
        <v>241</v>
      </c>
    </row>
    <row r="290" spans="1:8" x14ac:dyDescent="0.25">
      <c r="A290" s="83" t="s">
        <v>280</v>
      </c>
      <c r="B290" s="83" t="s">
        <v>511</v>
      </c>
      <c r="C290" s="83" t="s">
        <v>512</v>
      </c>
      <c r="D290" s="83" t="s">
        <v>513</v>
      </c>
      <c r="E290" s="83">
        <v>3.3655122690181088E-2</v>
      </c>
      <c r="F290" s="83">
        <v>0.44657999999999998</v>
      </c>
      <c r="G290" s="83" t="s">
        <v>240</v>
      </c>
      <c r="H290" s="92" t="s">
        <v>2359</v>
      </c>
    </row>
    <row r="291" spans="1:8" x14ac:dyDescent="0.25">
      <c r="A291" s="87" t="s">
        <v>745</v>
      </c>
      <c r="B291" s="87" t="s">
        <v>810</v>
      </c>
      <c r="C291" s="87" t="s">
        <v>811</v>
      </c>
      <c r="D291" s="87" t="s">
        <v>812</v>
      </c>
      <c r="E291" s="87">
        <v>1E-4</v>
      </c>
      <c r="F291" s="87">
        <v>8.8812209853945237E-2</v>
      </c>
      <c r="G291" s="87" t="s">
        <v>240</v>
      </c>
      <c r="H291" s="92" t="s">
        <v>2359</v>
      </c>
    </row>
    <row r="292" spans="1:8" x14ac:dyDescent="0.25">
      <c r="A292" s="86" t="s">
        <v>534</v>
      </c>
      <c r="B292" s="83" t="s">
        <v>714</v>
      </c>
      <c r="C292" s="83" t="s">
        <v>715</v>
      </c>
      <c r="D292" s="83" t="s">
        <v>716</v>
      </c>
      <c r="E292" s="83">
        <v>2.1220940000000001E-2</v>
      </c>
      <c r="F292" s="83">
        <v>-1.09881319</v>
      </c>
      <c r="G292" s="83" t="s">
        <v>241</v>
      </c>
      <c r="H292" s="92" t="s">
        <v>2359</v>
      </c>
    </row>
    <row r="293" spans="1:8" x14ac:dyDescent="0.25">
      <c r="A293" s="86" t="s">
        <v>2331</v>
      </c>
      <c r="B293" s="83" t="s">
        <v>1657</v>
      </c>
      <c r="C293" s="83" t="s">
        <v>1658</v>
      </c>
      <c r="D293" s="83" t="s">
        <v>716</v>
      </c>
      <c r="E293" s="83">
        <v>1.8181319379635061E-5</v>
      </c>
      <c r="F293" s="83">
        <v>-0.59070710761218903</v>
      </c>
      <c r="G293" s="83" t="s">
        <v>241</v>
      </c>
      <c r="H293" s="92" t="s">
        <v>2359</v>
      </c>
    </row>
    <row r="294" spans="1:8" x14ac:dyDescent="0.25">
      <c r="A294" s="83" t="s">
        <v>1168</v>
      </c>
      <c r="B294" s="83" t="s">
        <v>1189</v>
      </c>
      <c r="C294" s="83" t="s">
        <v>1190</v>
      </c>
      <c r="D294" s="83" t="s">
        <v>716</v>
      </c>
      <c r="E294" s="83">
        <v>4.5440637090947318E-2</v>
      </c>
      <c r="F294" s="83">
        <v>-1.3614847703112929</v>
      </c>
      <c r="G294" s="83" t="s">
        <v>241</v>
      </c>
      <c r="H294" s="92" t="s">
        <v>2359</v>
      </c>
    </row>
    <row r="295" spans="1:8" x14ac:dyDescent="0.25">
      <c r="A295" s="86" t="s">
        <v>1959</v>
      </c>
      <c r="B295" s="83" t="s">
        <v>2094</v>
      </c>
      <c r="C295" s="83" t="s">
        <v>2095</v>
      </c>
      <c r="D295" s="83" t="s">
        <v>2096</v>
      </c>
      <c r="E295" s="83">
        <v>5.0276731590437329E-4</v>
      </c>
      <c r="F295" s="83">
        <v>-1.426612899506337</v>
      </c>
      <c r="G295" s="83" t="s">
        <v>241</v>
      </c>
    </row>
    <row r="296" spans="1:8" x14ac:dyDescent="0.25">
      <c r="A296" s="83" t="s">
        <v>155</v>
      </c>
      <c r="B296" s="83" t="s">
        <v>212</v>
      </c>
      <c r="C296" s="83" t="s">
        <v>213</v>
      </c>
      <c r="D296" s="83" t="s">
        <v>214</v>
      </c>
      <c r="E296" s="83">
        <v>3.3509527113273797E-2</v>
      </c>
      <c r="F296" s="83">
        <v>-0.2461932373534757</v>
      </c>
      <c r="G296" s="83" t="s">
        <v>241</v>
      </c>
    </row>
    <row r="297" spans="1:8" x14ac:dyDescent="0.25">
      <c r="A297" s="86" t="s">
        <v>1959</v>
      </c>
      <c r="B297" s="83" t="s">
        <v>2082</v>
      </c>
      <c r="C297" s="83" t="s">
        <v>2083</v>
      </c>
      <c r="D297" s="83" t="s">
        <v>2084</v>
      </c>
      <c r="E297" s="83">
        <v>8.3232331672378201E-4</v>
      </c>
      <c r="F297" s="83">
        <v>-1.362603788533151</v>
      </c>
      <c r="G297" s="83" t="s">
        <v>241</v>
      </c>
    </row>
    <row r="298" spans="1:8" x14ac:dyDescent="0.25">
      <c r="A298" s="86" t="s">
        <v>1200</v>
      </c>
      <c r="B298" s="83" t="s">
        <v>1333</v>
      </c>
      <c r="C298" s="83" t="s">
        <v>1334</v>
      </c>
      <c r="D298" s="83" t="s">
        <v>1335</v>
      </c>
      <c r="E298" s="83">
        <v>7.9291072692718317E-3</v>
      </c>
      <c r="F298" s="83">
        <v>-0.1087425054695073</v>
      </c>
      <c r="G298" s="83" t="s">
        <v>241</v>
      </c>
      <c r="H298" s="92" t="s">
        <v>2359</v>
      </c>
    </row>
    <row r="299" spans="1:8" x14ac:dyDescent="0.25">
      <c r="A299" s="86" t="s">
        <v>2331</v>
      </c>
      <c r="B299" s="83" t="s">
        <v>1830</v>
      </c>
      <c r="C299" s="83" t="s">
        <v>1831</v>
      </c>
      <c r="D299" s="83" t="s">
        <v>896</v>
      </c>
      <c r="E299" s="83">
        <v>4.3372322250899861E-2</v>
      </c>
      <c r="F299" s="83">
        <v>-0.47128370250596302</v>
      </c>
      <c r="G299" s="83" t="s">
        <v>241</v>
      </c>
      <c r="H299" s="92" t="s">
        <v>2359</v>
      </c>
    </row>
    <row r="300" spans="1:8" x14ac:dyDescent="0.25">
      <c r="A300" s="87" t="s">
        <v>745</v>
      </c>
      <c r="B300" s="87" t="s">
        <v>894</v>
      </c>
      <c r="C300" s="87" t="s">
        <v>895</v>
      </c>
      <c r="D300" s="87" t="s">
        <v>896</v>
      </c>
      <c r="E300" s="87">
        <v>1E-4</v>
      </c>
      <c r="F300" s="87">
        <v>-0.14116623487359281</v>
      </c>
      <c r="G300" s="87" t="s">
        <v>241</v>
      </c>
      <c r="H300" s="92" t="s">
        <v>2359</v>
      </c>
    </row>
    <row r="301" spans="1:8" x14ac:dyDescent="0.25">
      <c r="A301" s="86" t="s">
        <v>2331</v>
      </c>
      <c r="B301" s="83" t="s">
        <v>1739</v>
      </c>
      <c r="C301" s="83" t="s">
        <v>1740</v>
      </c>
      <c r="D301" s="83" t="s">
        <v>1741</v>
      </c>
      <c r="E301" s="83">
        <v>1.3278615202398749E-2</v>
      </c>
      <c r="F301" s="83">
        <v>-0.58233550693706371</v>
      </c>
      <c r="G301" s="83" t="s">
        <v>241</v>
      </c>
    </row>
    <row r="302" spans="1:8" x14ac:dyDescent="0.25">
      <c r="A302" s="83" t="s">
        <v>1842</v>
      </c>
      <c r="B302" t="s">
        <v>1854</v>
      </c>
      <c r="C302" s="83" t="s">
        <v>1855</v>
      </c>
      <c r="D302" s="83" t="s">
        <v>1741</v>
      </c>
      <c r="E302" s="83">
        <v>1.459080927208652E-2</v>
      </c>
      <c r="F302" s="83">
        <v>9.5132621245800231E-3</v>
      </c>
      <c r="G302" s="83" t="s">
        <v>240</v>
      </c>
    </row>
    <row r="303" spans="1:8" x14ac:dyDescent="0.25">
      <c r="A303" s="83" t="s">
        <v>2329</v>
      </c>
      <c r="B303" s="83" t="s">
        <v>359</v>
      </c>
      <c r="C303" s="83" t="s">
        <v>360</v>
      </c>
      <c r="D303" s="83" t="s">
        <v>361</v>
      </c>
      <c r="E303" s="83">
        <v>1.1246466898640809E-2</v>
      </c>
      <c r="F303" s="83">
        <v>9.3917209653845285E-3</v>
      </c>
      <c r="G303" s="83" t="s">
        <v>240</v>
      </c>
      <c r="H303" s="92" t="s">
        <v>2359</v>
      </c>
    </row>
    <row r="304" spans="1:8" x14ac:dyDescent="0.25">
      <c r="A304" s="83" t="s">
        <v>280</v>
      </c>
      <c r="B304" s="83" t="s">
        <v>470</v>
      </c>
      <c r="C304" s="83" t="s">
        <v>471</v>
      </c>
      <c r="D304" s="83" t="s">
        <v>361</v>
      </c>
      <c r="E304" s="83">
        <v>3.5281377634816993E-2</v>
      </c>
      <c r="F304" s="83">
        <v>0.69281000000000004</v>
      </c>
      <c r="G304" s="83" t="s">
        <v>240</v>
      </c>
      <c r="H304" s="92" t="s">
        <v>2359</v>
      </c>
    </row>
    <row r="305" spans="1:8" x14ac:dyDescent="0.25">
      <c r="A305" s="86" t="s">
        <v>1959</v>
      </c>
      <c r="B305" s="83" t="s">
        <v>2027</v>
      </c>
      <c r="C305" s="83" t="s">
        <v>2028</v>
      </c>
      <c r="D305" s="83" t="s">
        <v>361</v>
      </c>
      <c r="E305" s="83">
        <v>1.8239958369803411E-4</v>
      </c>
      <c r="F305" s="83">
        <v>1.7490499959532779</v>
      </c>
      <c r="G305" s="83" t="s">
        <v>240</v>
      </c>
      <c r="H305" s="92" t="s">
        <v>2359</v>
      </c>
    </row>
    <row r="306" spans="1:8" x14ac:dyDescent="0.25">
      <c r="A306" s="83" t="s">
        <v>1487</v>
      </c>
      <c r="B306" s="83" t="s">
        <v>1565</v>
      </c>
      <c r="C306" s="83" t="s">
        <v>1566</v>
      </c>
      <c r="D306" s="83" t="s">
        <v>1567</v>
      </c>
      <c r="E306" s="83">
        <v>4.0268949501978584E-3</v>
      </c>
      <c r="F306" s="83">
        <v>-0.24923042416474039</v>
      </c>
      <c r="G306" s="83" t="s">
        <v>241</v>
      </c>
      <c r="H306" s="92" t="s">
        <v>2359</v>
      </c>
    </row>
    <row r="307" spans="1:8" x14ac:dyDescent="0.25">
      <c r="A307" s="86" t="s">
        <v>1959</v>
      </c>
      <c r="B307" s="83" t="s">
        <v>2040</v>
      </c>
      <c r="C307" s="83" t="s">
        <v>2041</v>
      </c>
      <c r="D307" s="83" t="s">
        <v>1567</v>
      </c>
      <c r="E307" s="83">
        <v>4.0043872538086944E-3</v>
      </c>
      <c r="F307" s="83">
        <v>-1.196452067899525</v>
      </c>
      <c r="G307" s="83" t="s">
        <v>241</v>
      </c>
      <c r="H307" s="92" t="s">
        <v>2359</v>
      </c>
    </row>
    <row r="308" spans="1:8" x14ac:dyDescent="0.25">
      <c r="A308" s="86" t="s">
        <v>1959</v>
      </c>
      <c r="B308" s="83" t="s">
        <v>2066</v>
      </c>
      <c r="C308" s="83" t="s">
        <v>2067</v>
      </c>
      <c r="D308" s="83" t="s">
        <v>1567</v>
      </c>
      <c r="E308" s="83">
        <v>3.9254015470160386E-3</v>
      </c>
      <c r="F308" s="83">
        <v>-1.272589292343137</v>
      </c>
      <c r="G308" s="83" t="s">
        <v>241</v>
      </c>
      <c r="H308" s="92" t="s">
        <v>2359</v>
      </c>
    </row>
    <row r="309" spans="1:8" x14ac:dyDescent="0.25">
      <c r="A309" s="86" t="s">
        <v>2331</v>
      </c>
      <c r="B309" s="83" t="s">
        <v>1578</v>
      </c>
      <c r="C309" s="83" t="s">
        <v>1579</v>
      </c>
      <c r="D309" s="83" t="s">
        <v>1156</v>
      </c>
      <c r="E309" s="83">
        <v>5.9988476279941669E-3</v>
      </c>
      <c r="F309" s="83">
        <v>-1.034997061070293</v>
      </c>
      <c r="G309" s="83" t="s">
        <v>241</v>
      </c>
      <c r="H309" s="92" t="s">
        <v>2359</v>
      </c>
    </row>
    <row r="310" spans="1:8" x14ac:dyDescent="0.25">
      <c r="A310" s="86" t="s">
        <v>991</v>
      </c>
      <c r="B310" s="83" t="s">
        <v>1154</v>
      </c>
      <c r="C310" s="83" t="s">
        <v>1155</v>
      </c>
      <c r="D310" s="83" t="s">
        <v>1156</v>
      </c>
      <c r="E310" s="83">
        <v>5.3715855255230191E-3</v>
      </c>
      <c r="F310" s="83">
        <v>-1.3071796106750311</v>
      </c>
      <c r="G310" s="83" t="s">
        <v>241</v>
      </c>
      <c r="H310" s="92" t="s">
        <v>2359</v>
      </c>
    </row>
    <row r="311" spans="1:8" x14ac:dyDescent="0.25">
      <c r="A311" s="83" t="s">
        <v>1487</v>
      </c>
      <c r="B311" s="83" t="s">
        <v>1568</v>
      </c>
      <c r="C311" s="83" t="s">
        <v>1569</v>
      </c>
      <c r="D311" s="83" t="s">
        <v>1156</v>
      </c>
      <c r="E311" s="83">
        <v>7.4785602591507993E-3</v>
      </c>
      <c r="F311" s="83">
        <v>-0.2492397619292441</v>
      </c>
      <c r="G311" s="83" t="s">
        <v>241</v>
      </c>
      <c r="H311" s="92" t="s">
        <v>2359</v>
      </c>
    </row>
    <row r="312" spans="1:8" x14ac:dyDescent="0.25">
      <c r="A312" s="86" t="s">
        <v>534</v>
      </c>
      <c r="B312" s="83" t="s">
        <v>606</v>
      </c>
      <c r="C312" s="83" t="s">
        <v>607</v>
      </c>
      <c r="D312" s="83" t="s">
        <v>608</v>
      </c>
      <c r="E312" s="83">
        <v>2.1097827E-2</v>
      </c>
      <c r="F312" s="83">
        <v>0.90530110600000002</v>
      </c>
      <c r="G312" s="83" t="s">
        <v>240</v>
      </c>
      <c r="H312" s="92" t="s">
        <v>2359</v>
      </c>
    </row>
    <row r="313" spans="1:8" x14ac:dyDescent="0.25">
      <c r="A313" s="86" t="s">
        <v>1959</v>
      </c>
      <c r="B313" s="83" t="s">
        <v>2000</v>
      </c>
      <c r="C313" s="83" t="s">
        <v>2001</v>
      </c>
      <c r="D313" s="83" t="s">
        <v>608</v>
      </c>
      <c r="E313" s="83">
        <v>3.7248162357910179E-3</v>
      </c>
      <c r="F313" s="83">
        <v>1.9551928460008861</v>
      </c>
      <c r="G313" s="83" t="s">
        <v>240</v>
      </c>
    </row>
    <row r="314" spans="1:8" x14ac:dyDescent="0.25">
      <c r="A314" s="86" t="s">
        <v>2331</v>
      </c>
      <c r="B314" s="83" t="s">
        <v>1769</v>
      </c>
      <c r="C314" s="83" t="s">
        <v>1770</v>
      </c>
      <c r="D314" s="83" t="s">
        <v>1771</v>
      </c>
      <c r="E314" s="83">
        <v>3.8341385843702759E-2</v>
      </c>
      <c r="F314" s="83">
        <v>-0.66064592856332405</v>
      </c>
      <c r="G314" s="83" t="s">
        <v>241</v>
      </c>
      <c r="H314" s="92" t="s">
        <v>2359</v>
      </c>
    </row>
    <row r="315" spans="1:8" x14ac:dyDescent="0.25">
      <c r="A315" s="86" t="s">
        <v>1959</v>
      </c>
      <c r="B315" s="83" t="s">
        <v>1989</v>
      </c>
      <c r="C315" s="83" t="s">
        <v>1990</v>
      </c>
      <c r="D315" s="83" t="s">
        <v>1991</v>
      </c>
      <c r="E315" s="83">
        <v>4.8837253314886198E-3</v>
      </c>
      <c r="F315" s="83">
        <v>2.0929237140358148</v>
      </c>
      <c r="G315" s="83" t="s">
        <v>240</v>
      </c>
      <c r="H315" s="92" t="s">
        <v>2359</v>
      </c>
    </row>
    <row r="316" spans="1:8" x14ac:dyDescent="0.25">
      <c r="A316" s="86" t="s">
        <v>534</v>
      </c>
      <c r="B316" s="83" t="s">
        <v>702</v>
      </c>
      <c r="C316" s="83" t="s">
        <v>703</v>
      </c>
      <c r="D316" s="83" t="s">
        <v>704</v>
      </c>
      <c r="E316" s="83">
        <v>2.7042829000000001E-2</v>
      </c>
      <c r="F316" s="83">
        <v>-0.99970351800000001</v>
      </c>
      <c r="G316" s="83" t="s">
        <v>241</v>
      </c>
      <c r="H316" s="92" t="s">
        <v>2359</v>
      </c>
    </row>
    <row r="317" spans="1:8" x14ac:dyDescent="0.25">
      <c r="A317" s="86" t="s">
        <v>1959</v>
      </c>
      <c r="B317" s="83" t="s">
        <v>1975</v>
      </c>
      <c r="C317" s="83" t="s">
        <v>1976</v>
      </c>
      <c r="D317" s="83" t="s">
        <v>704</v>
      </c>
      <c r="E317" s="83">
        <v>2.37314017019985E-4</v>
      </c>
      <c r="F317" s="83">
        <v>2.4313485487358002</v>
      </c>
      <c r="G317" s="83" t="s">
        <v>240</v>
      </c>
      <c r="H317" s="92" t="s">
        <v>2359</v>
      </c>
    </row>
    <row r="318" spans="1:8" x14ac:dyDescent="0.25">
      <c r="A318" s="86" t="s">
        <v>2331</v>
      </c>
      <c r="B318" s="83" t="s">
        <v>1668</v>
      </c>
      <c r="C318" s="83" t="s">
        <v>1669</v>
      </c>
      <c r="D318" s="83" t="s">
        <v>1670</v>
      </c>
      <c r="E318" s="83">
        <v>3.3098321912370839E-3</v>
      </c>
      <c r="F318" s="83">
        <v>0.90591579379644893</v>
      </c>
      <c r="G318" s="83" t="s">
        <v>240</v>
      </c>
      <c r="H318" s="92" t="s">
        <v>2359</v>
      </c>
    </row>
    <row r="319" spans="1:8" x14ac:dyDescent="0.25">
      <c r="A319" s="83" t="s">
        <v>280</v>
      </c>
      <c r="B319" s="83" t="s">
        <v>503</v>
      </c>
      <c r="C319" s="83" t="s">
        <v>504</v>
      </c>
      <c r="D319" s="83" t="s">
        <v>505</v>
      </c>
      <c r="E319" s="83">
        <v>3.9388554492277107E-2</v>
      </c>
      <c r="F319" s="83">
        <v>0.48403200000000002</v>
      </c>
      <c r="G319" s="83" t="s">
        <v>240</v>
      </c>
      <c r="H319" s="92" t="s">
        <v>2359</v>
      </c>
    </row>
    <row r="320" spans="1:8" x14ac:dyDescent="0.25">
      <c r="A320" s="86" t="s">
        <v>2331</v>
      </c>
      <c r="B320" s="83" t="s">
        <v>1358</v>
      </c>
      <c r="C320" s="83" t="s">
        <v>1359</v>
      </c>
      <c r="D320" s="83" t="s">
        <v>1360</v>
      </c>
      <c r="E320" s="83">
        <v>8.3685849843960323E-6</v>
      </c>
      <c r="F320" s="83">
        <v>-0.66384090810157215</v>
      </c>
      <c r="G320" s="83" t="s">
        <v>241</v>
      </c>
      <c r="H320" s="92" t="s">
        <v>2359</v>
      </c>
    </row>
    <row r="321" spans="1:8" x14ac:dyDescent="0.25">
      <c r="A321" s="86" t="s">
        <v>2331</v>
      </c>
      <c r="B321" s="83" t="s">
        <v>1648</v>
      </c>
      <c r="C321" s="83" t="s">
        <v>1649</v>
      </c>
      <c r="D321" s="83" t="s">
        <v>1360</v>
      </c>
      <c r="E321" s="83">
        <v>3.6987328029069202E-5</v>
      </c>
      <c r="F321" s="83">
        <v>-0.69878849182124492</v>
      </c>
      <c r="G321" s="83" t="s">
        <v>241</v>
      </c>
      <c r="H321" s="92" t="s">
        <v>2359</v>
      </c>
    </row>
    <row r="322" spans="1:8" x14ac:dyDescent="0.25">
      <c r="A322" s="87" t="s">
        <v>745</v>
      </c>
      <c r="B322" s="87" t="s">
        <v>782</v>
      </c>
      <c r="C322" s="87" t="s">
        <v>783</v>
      </c>
      <c r="D322" s="87" t="s">
        <v>784</v>
      </c>
      <c r="E322" s="87">
        <v>1E-4</v>
      </c>
      <c r="F322" s="87">
        <v>0.1486672599462055</v>
      </c>
      <c r="G322" s="87" t="s">
        <v>240</v>
      </c>
      <c r="H322" s="92" t="s">
        <v>2359</v>
      </c>
    </row>
    <row r="323" spans="1:8" x14ac:dyDescent="0.25">
      <c r="A323" s="87" t="s">
        <v>745</v>
      </c>
      <c r="B323" s="87" t="s">
        <v>766</v>
      </c>
      <c r="C323" s="87" t="s">
        <v>767</v>
      </c>
      <c r="D323" s="87" t="s">
        <v>768</v>
      </c>
      <c r="E323" s="87">
        <v>1E-4</v>
      </c>
      <c r="F323" s="87">
        <v>0.1704755103108811</v>
      </c>
      <c r="G323" s="87" t="s">
        <v>240</v>
      </c>
      <c r="H323" s="92" t="s">
        <v>2359</v>
      </c>
    </row>
    <row r="324" spans="1:8" x14ac:dyDescent="0.25">
      <c r="A324" s="83" t="s">
        <v>2329</v>
      </c>
      <c r="B324" s="83" t="s">
        <v>387</v>
      </c>
      <c r="C324" s="83" t="s">
        <v>388</v>
      </c>
      <c r="D324" s="83" t="s">
        <v>389</v>
      </c>
      <c r="E324" s="83">
        <v>1.5756224451876629E-2</v>
      </c>
      <c r="F324" s="83">
        <v>-1.3040642196762349E-2</v>
      </c>
      <c r="G324" s="83" t="s">
        <v>241</v>
      </c>
      <c r="H324" s="92" t="s">
        <v>2359</v>
      </c>
    </row>
    <row r="325" spans="1:8" x14ac:dyDescent="0.25">
      <c r="A325" s="86" t="s">
        <v>534</v>
      </c>
      <c r="B325" s="83" t="s">
        <v>726</v>
      </c>
      <c r="C325" s="83" t="s">
        <v>727</v>
      </c>
      <c r="D325" s="83" t="s">
        <v>389</v>
      </c>
      <c r="E325" s="83">
        <v>1.1504360999999999E-2</v>
      </c>
      <c r="F325" s="83">
        <v>-1.244532448</v>
      </c>
      <c r="G325" s="83" t="s">
        <v>241</v>
      </c>
    </row>
    <row r="326" spans="1:8" x14ac:dyDescent="0.25">
      <c r="A326" s="86" t="s">
        <v>2331</v>
      </c>
      <c r="B326" s="83" t="s">
        <v>1753</v>
      </c>
      <c r="C326" s="83" t="s">
        <v>1754</v>
      </c>
      <c r="D326" s="83" t="s">
        <v>1755</v>
      </c>
      <c r="E326" s="83">
        <v>5.9585498593447469E-3</v>
      </c>
      <c r="F326" s="83">
        <v>0.45437341060115838</v>
      </c>
      <c r="G326" s="83" t="s">
        <v>240</v>
      </c>
    </row>
    <row r="327" spans="1:8" x14ac:dyDescent="0.25">
      <c r="A327" s="83" t="s">
        <v>1842</v>
      </c>
      <c r="B327" t="s">
        <v>1882</v>
      </c>
      <c r="C327" s="83" t="s">
        <v>1883</v>
      </c>
      <c r="D327" s="83" t="s">
        <v>1755</v>
      </c>
      <c r="E327" s="83">
        <v>2.7024638089033031E-2</v>
      </c>
      <c r="F327" s="83">
        <v>1.1056317686329721E-3</v>
      </c>
      <c r="G327" s="83" t="s">
        <v>240</v>
      </c>
    </row>
    <row r="328" spans="1:8" x14ac:dyDescent="0.25">
      <c r="A328" s="83" t="s">
        <v>2329</v>
      </c>
      <c r="B328" s="83" t="s">
        <v>367</v>
      </c>
      <c r="C328" s="83" t="s">
        <v>368</v>
      </c>
      <c r="D328" s="83" t="s">
        <v>369</v>
      </c>
      <c r="E328" s="83">
        <v>7.8727070031417868E-3</v>
      </c>
      <c r="F328" s="83">
        <v>1.6305326322483289E-2</v>
      </c>
      <c r="G328" s="83" t="s">
        <v>240</v>
      </c>
      <c r="H328" s="92" t="s">
        <v>2359</v>
      </c>
    </row>
    <row r="329" spans="1:8" x14ac:dyDescent="0.25">
      <c r="A329" s="86" t="s">
        <v>534</v>
      </c>
      <c r="B329" s="83" t="s">
        <v>541</v>
      </c>
      <c r="C329" s="83" t="s">
        <v>542</v>
      </c>
      <c r="D329" s="83" t="s">
        <v>369</v>
      </c>
      <c r="E329" s="83">
        <v>3.5183876000000003E-2</v>
      </c>
      <c r="F329" s="83">
        <v>1.2559769540000001</v>
      </c>
      <c r="G329" s="83" t="s">
        <v>240</v>
      </c>
    </row>
    <row r="330" spans="1:8" x14ac:dyDescent="0.25">
      <c r="A330" s="86" t="s">
        <v>534</v>
      </c>
      <c r="B330" s="83" t="s">
        <v>634</v>
      </c>
      <c r="C330" s="83" t="s">
        <v>635</v>
      </c>
      <c r="D330" s="83" t="s">
        <v>636</v>
      </c>
      <c r="E330" s="83">
        <v>3.5152136E-2</v>
      </c>
      <c r="F330" s="83">
        <v>0.80308916200000002</v>
      </c>
      <c r="G330" s="83" t="s">
        <v>240</v>
      </c>
      <c r="H330" s="92" t="s">
        <v>2359</v>
      </c>
    </row>
    <row r="331" spans="1:8" x14ac:dyDescent="0.25">
      <c r="A331" s="83" t="s">
        <v>1842</v>
      </c>
      <c r="B331" t="s">
        <v>1927</v>
      </c>
      <c r="C331" s="83" t="s">
        <v>1928</v>
      </c>
      <c r="D331" s="83" t="s">
        <v>1929</v>
      </c>
      <c r="E331" s="83">
        <v>3.1962839312427868E-2</v>
      </c>
      <c r="F331" s="83">
        <v>-1.9789699209815312E-3</v>
      </c>
      <c r="G331" s="83" t="s">
        <v>241</v>
      </c>
      <c r="H331" s="92" t="s">
        <v>2359</v>
      </c>
    </row>
    <row r="332" spans="1:8" x14ac:dyDescent="0.25">
      <c r="A332" s="83" t="s">
        <v>1842</v>
      </c>
      <c r="B332" t="s">
        <v>1953</v>
      </c>
      <c r="C332" s="83" t="s">
        <v>1954</v>
      </c>
      <c r="D332" s="83" t="s">
        <v>1955</v>
      </c>
      <c r="E332" s="83">
        <v>5.6247538594033511E-3</v>
      </c>
      <c r="F332" s="83">
        <v>-4.4632454480006403E-3</v>
      </c>
      <c r="G332" s="83" t="s">
        <v>241</v>
      </c>
    </row>
    <row r="333" spans="1:8" x14ac:dyDescent="0.25">
      <c r="A333" s="83" t="s">
        <v>1842</v>
      </c>
      <c r="B333" t="s">
        <v>1909</v>
      </c>
      <c r="C333" s="83" t="s">
        <v>1910</v>
      </c>
      <c r="D333" s="83" t="s">
        <v>1911</v>
      </c>
      <c r="E333" s="83">
        <v>1.6687579998266259E-2</v>
      </c>
      <c r="F333" s="83">
        <v>-8.0894181044010541E-4</v>
      </c>
      <c r="G333" s="83" t="s">
        <v>241</v>
      </c>
      <c r="H333" s="92" t="s">
        <v>2359</v>
      </c>
    </row>
    <row r="334" spans="1:8" x14ac:dyDescent="0.25">
      <c r="A334" s="83" t="s">
        <v>1842</v>
      </c>
      <c r="B334" t="s">
        <v>1945</v>
      </c>
      <c r="C334" s="83" t="s">
        <v>1946</v>
      </c>
      <c r="D334" s="83" t="s">
        <v>1947</v>
      </c>
      <c r="E334" s="83">
        <v>3.3537012542893068E-3</v>
      </c>
      <c r="F334" s="83">
        <v>-2.9038060369000868E-3</v>
      </c>
      <c r="G334" s="83" t="s">
        <v>241</v>
      </c>
    </row>
    <row r="335" spans="1:8" x14ac:dyDescent="0.25">
      <c r="A335" s="83" t="s">
        <v>1842</v>
      </c>
      <c r="B335" t="s">
        <v>1933</v>
      </c>
      <c r="C335" s="83" t="s">
        <v>1934</v>
      </c>
      <c r="D335" s="83" t="s">
        <v>1935</v>
      </c>
      <c r="E335" s="83">
        <v>1.8714756560522381E-2</v>
      </c>
      <c r="F335" s="83">
        <v>-2.3327993274428662E-3</v>
      </c>
      <c r="G335" s="83" t="s">
        <v>241</v>
      </c>
      <c r="H335" s="92" t="s">
        <v>2359</v>
      </c>
    </row>
    <row r="336" spans="1:8" x14ac:dyDescent="0.25">
      <c r="A336" s="83" t="s">
        <v>1842</v>
      </c>
      <c r="B336" t="s">
        <v>1930</v>
      </c>
      <c r="C336" s="83" t="s">
        <v>1931</v>
      </c>
      <c r="D336" s="83" t="s">
        <v>1932</v>
      </c>
      <c r="E336" s="83">
        <v>4.7048503561095051E-2</v>
      </c>
      <c r="F336" s="83">
        <v>-2.2322768438396302E-3</v>
      </c>
      <c r="G336" s="83" t="s">
        <v>241</v>
      </c>
      <c r="H336" s="92" t="s">
        <v>2359</v>
      </c>
    </row>
    <row r="337" spans="1:8" x14ac:dyDescent="0.25">
      <c r="A337" s="86" t="s">
        <v>2331</v>
      </c>
      <c r="B337" s="83" t="s">
        <v>1775</v>
      </c>
      <c r="C337" s="83" t="s">
        <v>1776</v>
      </c>
      <c r="D337" s="83" t="s">
        <v>1390</v>
      </c>
      <c r="E337" s="83">
        <v>4.6004554651949747E-2</v>
      </c>
      <c r="F337" s="83">
        <v>-0.67085626785486008</v>
      </c>
      <c r="G337" s="83" t="s">
        <v>241</v>
      </c>
      <c r="H337" s="92" t="s">
        <v>2359</v>
      </c>
    </row>
    <row r="338" spans="1:8" x14ac:dyDescent="0.25">
      <c r="A338" s="83" t="s">
        <v>1842</v>
      </c>
      <c r="B338" t="s">
        <v>1861</v>
      </c>
      <c r="C338" s="83" t="s">
        <v>1862</v>
      </c>
      <c r="D338" s="83" t="s">
        <v>1390</v>
      </c>
      <c r="E338" s="83">
        <v>3.0776005727988609E-2</v>
      </c>
      <c r="F338" s="83">
        <v>3.0331166206728072E-3</v>
      </c>
      <c r="G338" s="83" t="s">
        <v>240</v>
      </c>
      <c r="H338" s="92" t="s">
        <v>2359</v>
      </c>
    </row>
    <row r="339" spans="1:8" x14ac:dyDescent="0.25">
      <c r="A339" s="83" t="s">
        <v>1842</v>
      </c>
      <c r="B339" t="s">
        <v>1388</v>
      </c>
      <c r="C339" s="83" t="s">
        <v>1389</v>
      </c>
      <c r="D339" s="83" t="s">
        <v>1390</v>
      </c>
      <c r="E339" s="83">
        <v>2.018497025069059E-2</v>
      </c>
      <c r="F339" s="83">
        <v>8.0047497738521E-4</v>
      </c>
      <c r="G339" s="83" t="s">
        <v>240</v>
      </c>
      <c r="H339" s="92" t="s">
        <v>2359</v>
      </c>
    </row>
    <row r="340" spans="1:8" x14ac:dyDescent="0.25">
      <c r="A340" s="86" t="s">
        <v>1339</v>
      </c>
      <c r="B340" t="s">
        <v>2343</v>
      </c>
      <c r="C340" s="83" t="s">
        <v>1389</v>
      </c>
      <c r="D340" s="83" t="s">
        <v>1390</v>
      </c>
      <c r="E340" s="83">
        <v>4.0671305349431342E-4</v>
      </c>
      <c r="F340" s="83">
        <v>0.81921473066002859</v>
      </c>
      <c r="G340" s="83" t="s">
        <v>240</v>
      </c>
      <c r="H340" s="92" t="s">
        <v>2359</v>
      </c>
    </row>
    <row r="341" spans="1:8" x14ac:dyDescent="0.25">
      <c r="A341" s="83" t="s">
        <v>1168</v>
      </c>
      <c r="B341" s="83" t="s">
        <v>1187</v>
      </c>
      <c r="C341" s="83" t="s">
        <v>1188</v>
      </c>
      <c r="E341" s="83">
        <v>2.6754450717380401E-2</v>
      </c>
      <c r="F341" s="83">
        <v>-1.310854324941362</v>
      </c>
      <c r="G341" s="83" t="s">
        <v>241</v>
      </c>
      <c r="H341" s="92" t="s">
        <v>2359</v>
      </c>
    </row>
    <row r="342" spans="1:8" x14ac:dyDescent="0.25">
      <c r="A342" s="83" t="s">
        <v>280</v>
      </c>
      <c r="B342" s="83" t="s">
        <v>280</v>
      </c>
      <c r="C342" s="83" t="s">
        <v>281</v>
      </c>
      <c r="E342" s="83">
        <v>3.7258320126381798E-2</v>
      </c>
      <c r="F342" s="83">
        <v>0.57984800000000003</v>
      </c>
      <c r="G342" s="83" t="s">
        <v>240</v>
      </c>
      <c r="H342" s="92" t="s">
        <v>2359</v>
      </c>
    </row>
    <row r="343" spans="1:8" x14ac:dyDescent="0.25">
      <c r="A343" s="86" t="s">
        <v>991</v>
      </c>
      <c r="B343" s="83" t="s">
        <v>1022</v>
      </c>
      <c r="C343" s="83" t="s">
        <v>1023</v>
      </c>
      <c r="E343" s="83">
        <v>5.3538625362962496E-3</v>
      </c>
      <c r="F343" s="83">
        <v>0.54949319415449682</v>
      </c>
      <c r="G343" s="83" t="s">
        <v>240</v>
      </c>
      <c r="H343" s="92" t="s">
        <v>2359</v>
      </c>
    </row>
    <row r="344" spans="1:8" x14ac:dyDescent="0.25">
      <c r="A344" s="83" t="s">
        <v>1842</v>
      </c>
      <c r="B344" t="s">
        <v>1886</v>
      </c>
      <c r="C344" s="83" t="s">
        <v>1887</v>
      </c>
      <c r="E344" s="83">
        <v>1.268215382325281E-2</v>
      </c>
      <c r="F344" s="83">
        <v>8.4168729799633467E-4</v>
      </c>
      <c r="G344" s="83" t="s">
        <v>240</v>
      </c>
      <c r="H344" s="92" t="s">
        <v>2359</v>
      </c>
    </row>
    <row r="345" spans="1:8" x14ac:dyDescent="0.25">
      <c r="A345" s="86" t="s">
        <v>534</v>
      </c>
      <c r="B345" s="83" t="s">
        <v>572</v>
      </c>
      <c r="C345" s="83" t="s">
        <v>573</v>
      </c>
      <c r="E345" s="83">
        <v>9.7322480000000006E-3</v>
      </c>
      <c r="F345" s="83">
        <v>1.0380213540000001</v>
      </c>
      <c r="G345" s="83" t="s">
        <v>240</v>
      </c>
      <c r="H345" s="92" t="s">
        <v>2359</v>
      </c>
    </row>
    <row r="346" spans="1:8" x14ac:dyDescent="0.25">
      <c r="A346" s="86" t="s">
        <v>1200</v>
      </c>
      <c r="B346" s="83" t="s">
        <v>1318</v>
      </c>
      <c r="C346" s="83" t="s">
        <v>1319</v>
      </c>
      <c r="E346" s="83">
        <v>3.4677646409277368E-2</v>
      </c>
      <c r="F346" s="83">
        <v>-8.504751035814459E-2</v>
      </c>
      <c r="G346" s="83" t="s">
        <v>241</v>
      </c>
    </row>
    <row r="347" spans="1:8" x14ac:dyDescent="0.25">
      <c r="A347" s="83" t="s">
        <v>2329</v>
      </c>
      <c r="B347" s="83" t="s">
        <v>282</v>
      </c>
      <c r="C347" s="83" t="s">
        <v>283</v>
      </c>
      <c r="E347" s="83">
        <v>1.3345495084625521E-2</v>
      </c>
      <c r="F347" s="83">
        <v>6.1444634156541049E-2</v>
      </c>
      <c r="G347" s="83" t="s">
        <v>240</v>
      </c>
    </row>
    <row r="348" spans="1:8" x14ac:dyDescent="0.25">
      <c r="A348" s="83" t="s">
        <v>2329</v>
      </c>
      <c r="B348" s="83" t="s">
        <v>306</v>
      </c>
      <c r="C348" s="83" t="s">
        <v>307</v>
      </c>
      <c r="E348" s="83">
        <v>1.1246466898640809E-2</v>
      </c>
      <c r="F348" s="83">
        <v>7.6022609705288596E-2</v>
      </c>
      <c r="G348" s="83" t="s">
        <v>240</v>
      </c>
      <c r="H348" s="92" t="s">
        <v>2359</v>
      </c>
    </row>
    <row r="349" spans="1:8" x14ac:dyDescent="0.25">
      <c r="A349" s="83" t="s">
        <v>2329</v>
      </c>
      <c r="B349" s="83" t="s">
        <v>292</v>
      </c>
      <c r="C349" s="83" t="s">
        <v>293</v>
      </c>
      <c r="E349" s="83">
        <v>6.5376169723995814E-3</v>
      </c>
      <c r="F349" s="83">
        <v>6.0486004042784557E-2</v>
      </c>
      <c r="G349" s="83" t="s">
        <v>240</v>
      </c>
      <c r="H349" s="92" t="s">
        <v>2359</v>
      </c>
    </row>
    <row r="350" spans="1:8" x14ac:dyDescent="0.25">
      <c r="A350" s="86" t="s">
        <v>1339</v>
      </c>
      <c r="B350" t="s">
        <v>2344</v>
      </c>
      <c r="C350" s="83" t="s">
        <v>1395</v>
      </c>
      <c r="E350" s="83">
        <v>4.585087993216086E-2</v>
      </c>
      <c r="F350" s="83">
        <v>0.76678146385324053</v>
      </c>
      <c r="G350" s="83" t="s">
        <v>240</v>
      </c>
      <c r="H350" s="92" t="s">
        <v>2359</v>
      </c>
    </row>
    <row r="351" spans="1:8" x14ac:dyDescent="0.25">
      <c r="A351" s="87" t="s">
        <v>745</v>
      </c>
      <c r="B351" s="87" t="s">
        <v>841</v>
      </c>
      <c r="C351" s="87" t="s">
        <v>842</v>
      </c>
      <c r="E351" s="87">
        <v>1.252379893245587E-3</v>
      </c>
      <c r="F351" s="87">
        <v>7.0207516751613269E-2</v>
      </c>
      <c r="G351" s="87" t="s">
        <v>240</v>
      </c>
      <c r="H351" s="92" t="s">
        <v>2359</v>
      </c>
    </row>
    <row r="352" spans="1:8" x14ac:dyDescent="0.25">
      <c r="A352" s="86" t="s">
        <v>1339</v>
      </c>
      <c r="B352" t="s">
        <v>1375</v>
      </c>
      <c r="C352" s="83" t="s">
        <v>1376</v>
      </c>
      <c r="E352" s="83">
        <v>2.6301359960743089E-2</v>
      </c>
      <c r="F352" s="83">
        <v>0.91299213231711329</v>
      </c>
      <c r="G352" s="83" t="s">
        <v>240</v>
      </c>
      <c r="H352" s="92" t="s">
        <v>2359</v>
      </c>
    </row>
    <row r="353" spans="1:8" x14ac:dyDescent="0.25">
      <c r="A353" s="83" t="s">
        <v>2329</v>
      </c>
      <c r="B353" s="83" t="s">
        <v>362</v>
      </c>
      <c r="C353" s="83" t="s">
        <v>363</v>
      </c>
      <c r="E353" s="83">
        <v>5.3962140918662662E-3</v>
      </c>
      <c r="F353" s="83">
        <v>5.5729679991651418E-2</v>
      </c>
      <c r="G353" s="83" t="s">
        <v>240</v>
      </c>
      <c r="H353" s="92" t="s">
        <v>2359</v>
      </c>
    </row>
    <row r="354" spans="1:8" x14ac:dyDescent="0.25">
      <c r="A354" s="83" t="s">
        <v>2329</v>
      </c>
      <c r="B354" s="83" t="s">
        <v>378</v>
      </c>
      <c r="C354" s="83" t="s">
        <v>379</v>
      </c>
      <c r="E354" s="83">
        <v>1.852459939416461E-2</v>
      </c>
      <c r="F354" s="83">
        <v>5.1614925378163992E-2</v>
      </c>
      <c r="G354" s="83" t="s">
        <v>240</v>
      </c>
    </row>
    <row r="355" spans="1:8" x14ac:dyDescent="0.25">
      <c r="A355" s="83" t="s">
        <v>155</v>
      </c>
      <c r="B355" s="83" t="s">
        <v>224</v>
      </c>
      <c r="C355" s="83" t="s">
        <v>225</v>
      </c>
      <c r="E355" s="83">
        <v>1.28179123244971E-2</v>
      </c>
      <c r="F355" s="83">
        <v>-0.27328528325261381</v>
      </c>
      <c r="G355" s="83" t="s">
        <v>241</v>
      </c>
    </row>
    <row r="356" spans="1:8" x14ac:dyDescent="0.25">
      <c r="A356" s="83" t="s">
        <v>155</v>
      </c>
      <c r="B356" s="83" t="s">
        <v>159</v>
      </c>
      <c r="C356" s="83" t="s">
        <v>160</v>
      </c>
      <c r="E356" s="83">
        <v>9.3848965752361974E-3</v>
      </c>
      <c r="F356" s="83">
        <v>0.44118844584132982</v>
      </c>
      <c r="G356" s="83" t="s">
        <v>240</v>
      </c>
    </row>
    <row r="357" spans="1:8" x14ac:dyDescent="0.25">
      <c r="A357" s="86" t="s">
        <v>1200</v>
      </c>
      <c r="B357" s="83" t="s">
        <v>1231</v>
      </c>
      <c r="C357" s="83" t="s">
        <v>1232</v>
      </c>
      <c r="E357" s="83">
        <v>1.8602069992904501E-2</v>
      </c>
      <c r="F357" s="83">
        <v>1.8034932328815052E-2</v>
      </c>
      <c r="G357" s="83" t="s">
        <v>240</v>
      </c>
    </row>
    <row r="358" spans="1:8" x14ac:dyDescent="0.25">
      <c r="A358" s="86" t="s">
        <v>534</v>
      </c>
      <c r="B358" s="83" t="s">
        <v>740</v>
      </c>
      <c r="C358" s="83" t="s">
        <v>741</v>
      </c>
      <c r="E358" s="83">
        <v>1.7380204999999999E-2</v>
      </c>
      <c r="F358" s="83">
        <v>-1.5129885780000001</v>
      </c>
      <c r="G358" s="83" t="s">
        <v>241</v>
      </c>
    </row>
    <row r="359" spans="1:8" x14ac:dyDescent="0.25">
      <c r="A359" s="83" t="s">
        <v>2329</v>
      </c>
      <c r="B359" s="83" t="s">
        <v>314</v>
      </c>
      <c r="C359" s="83" t="s">
        <v>315</v>
      </c>
      <c r="E359" s="83">
        <v>4.4792180444354353E-2</v>
      </c>
      <c r="F359" s="83">
        <v>3.2596107642425633E-2</v>
      </c>
      <c r="G359" s="83" t="s">
        <v>240</v>
      </c>
    </row>
    <row r="360" spans="1:8" x14ac:dyDescent="0.25">
      <c r="A360" s="86" t="s">
        <v>1339</v>
      </c>
      <c r="B360" t="s">
        <v>2338</v>
      </c>
      <c r="C360" s="83" t="s">
        <v>1365</v>
      </c>
      <c r="E360" s="83">
        <v>1.0408773139689661E-2</v>
      </c>
      <c r="F360" s="83">
        <v>0.96287603393714716</v>
      </c>
      <c r="G360" s="83" t="s">
        <v>240</v>
      </c>
      <c r="H360" s="92" t="s">
        <v>2359</v>
      </c>
    </row>
    <row r="361" spans="1:8" x14ac:dyDescent="0.25">
      <c r="A361" s="86" t="s">
        <v>534</v>
      </c>
      <c r="B361" s="83" t="s">
        <v>728</v>
      </c>
      <c r="C361" s="83" t="s">
        <v>729</v>
      </c>
      <c r="E361" s="83">
        <v>1.3871618E-2</v>
      </c>
      <c r="F361" s="83">
        <v>-1.2734390390000001</v>
      </c>
      <c r="G361" s="83" t="s">
        <v>241</v>
      </c>
    </row>
    <row r="362" spans="1:8" x14ac:dyDescent="0.25">
      <c r="A362" s="86" t="s">
        <v>534</v>
      </c>
      <c r="B362" s="83" t="s">
        <v>694</v>
      </c>
      <c r="C362" s="83" t="s">
        <v>695</v>
      </c>
      <c r="E362" s="83">
        <v>6.6617270000000001E-3</v>
      </c>
      <c r="F362" s="83">
        <v>-0.96109524099999999</v>
      </c>
      <c r="G362" s="83" t="s">
        <v>241</v>
      </c>
    </row>
    <row r="363" spans="1:8" x14ac:dyDescent="0.25">
      <c r="A363" s="83" t="s">
        <v>155</v>
      </c>
      <c r="B363" s="83" t="s">
        <v>170</v>
      </c>
      <c r="C363" s="83" t="s">
        <v>171</v>
      </c>
      <c r="E363" s="83">
        <v>3.4206007218593071E-2</v>
      </c>
      <c r="F363" s="83">
        <v>-0.141652609359363</v>
      </c>
      <c r="G363" s="83" t="s">
        <v>241</v>
      </c>
    </row>
    <row r="364" spans="1:8" x14ac:dyDescent="0.25">
      <c r="A364" s="86" t="s">
        <v>1339</v>
      </c>
      <c r="B364" t="s">
        <v>2336</v>
      </c>
      <c r="C364" s="83" t="s">
        <v>1362</v>
      </c>
      <c r="E364" s="83">
        <v>5.797678216459534E-3</v>
      </c>
      <c r="F364" s="83">
        <v>0.99227629746676016</v>
      </c>
      <c r="G364" s="83" t="s">
        <v>240</v>
      </c>
    </row>
    <row r="365" spans="1:8" x14ac:dyDescent="0.25">
      <c r="A365" s="83" t="s">
        <v>280</v>
      </c>
      <c r="B365" s="83" t="s">
        <v>514</v>
      </c>
      <c r="C365" s="83" t="s">
        <v>515</v>
      </c>
      <c r="E365" s="83">
        <v>1.135371813174714E-2</v>
      </c>
      <c r="F365" s="83">
        <v>0.43856699999999998</v>
      </c>
      <c r="G365" s="83" t="s">
        <v>240</v>
      </c>
      <c r="H365" s="92" t="s">
        <v>2359</v>
      </c>
    </row>
    <row r="366" spans="1:8" x14ac:dyDescent="0.25">
      <c r="A366" s="86" t="s">
        <v>991</v>
      </c>
      <c r="B366" s="83" t="s">
        <v>1027</v>
      </c>
      <c r="C366" s="83" t="s">
        <v>1028</v>
      </c>
      <c r="E366" s="83">
        <v>7.9154887697197741E-3</v>
      </c>
      <c r="F366" s="83">
        <v>0.49136546341771059</v>
      </c>
      <c r="G366" s="83" t="s">
        <v>240</v>
      </c>
      <c r="H366" s="92" t="s">
        <v>2359</v>
      </c>
    </row>
    <row r="367" spans="1:8" x14ac:dyDescent="0.25">
      <c r="A367" s="83" t="s">
        <v>2329</v>
      </c>
      <c r="B367" s="83" t="s">
        <v>410</v>
      </c>
      <c r="C367" s="83" t="s">
        <v>411</v>
      </c>
      <c r="E367" s="83">
        <v>4.4792180444354353E-2</v>
      </c>
      <c r="F367" s="83">
        <v>2.497186163712746E-2</v>
      </c>
      <c r="G367" s="83" t="s">
        <v>240</v>
      </c>
      <c r="H367" s="92" t="s">
        <v>2359</v>
      </c>
    </row>
    <row r="368" spans="1:8" x14ac:dyDescent="0.25">
      <c r="A368" s="86" t="s">
        <v>991</v>
      </c>
      <c r="B368" s="83" t="s">
        <v>1157</v>
      </c>
      <c r="C368" s="83" t="s">
        <v>1158</v>
      </c>
      <c r="E368" s="83">
        <v>4.3291819590850463E-3</v>
      </c>
      <c r="F368" s="83">
        <v>-1.4391869125392629</v>
      </c>
      <c r="G368" s="83" t="s">
        <v>241</v>
      </c>
      <c r="H368" s="92" t="s">
        <v>2359</v>
      </c>
    </row>
    <row r="369" spans="1:8" x14ac:dyDescent="0.25">
      <c r="A369" s="86" t="s">
        <v>991</v>
      </c>
      <c r="B369" s="83" t="s">
        <v>1149</v>
      </c>
      <c r="C369" s="83" t="s">
        <v>1150</v>
      </c>
      <c r="E369" s="83">
        <v>1.420563162564301E-5</v>
      </c>
      <c r="F369" s="83">
        <v>-1.2337827141601949</v>
      </c>
      <c r="G369" s="83" t="s">
        <v>241</v>
      </c>
    </row>
    <row r="370" spans="1:8" x14ac:dyDescent="0.25">
      <c r="A370" s="86" t="s">
        <v>534</v>
      </c>
      <c r="B370" s="83" t="s">
        <v>611</v>
      </c>
      <c r="C370" s="83" t="s">
        <v>612</v>
      </c>
      <c r="E370" s="83">
        <v>3.3881943999999997E-2</v>
      </c>
      <c r="F370" s="83">
        <v>0.89670865600000005</v>
      </c>
      <c r="G370" s="83" t="s">
        <v>240</v>
      </c>
      <c r="H370" s="92" t="s">
        <v>2359</v>
      </c>
    </row>
    <row r="371" spans="1:8" x14ac:dyDescent="0.25">
      <c r="A371" s="86" t="s">
        <v>991</v>
      </c>
      <c r="B371" s="83" t="s">
        <v>994</v>
      </c>
      <c r="C371" s="83" t="s">
        <v>995</v>
      </c>
      <c r="E371" s="83">
        <v>1.580541731504895E-3</v>
      </c>
      <c r="F371" s="83">
        <v>1.0695883293930559</v>
      </c>
      <c r="G371" s="83" t="s">
        <v>240</v>
      </c>
      <c r="H371" s="92" t="s">
        <v>2359</v>
      </c>
    </row>
    <row r="372" spans="1:8" x14ac:dyDescent="0.25">
      <c r="A372" s="86" t="s">
        <v>534</v>
      </c>
      <c r="B372" s="83" t="s">
        <v>604</v>
      </c>
      <c r="C372" s="83" t="s">
        <v>605</v>
      </c>
      <c r="E372" s="83">
        <v>4.6932055E-2</v>
      </c>
      <c r="F372" s="83">
        <v>0.91019097000000004</v>
      </c>
      <c r="G372" s="83" t="s">
        <v>240</v>
      </c>
      <c r="H372" s="92" t="s">
        <v>2359</v>
      </c>
    </row>
  </sheetData>
  <conditionalFormatting sqref="C1:C1048576">
    <cfRule type="duplicateValues" dxfId="0" priority="55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Used datasets</vt:lpstr>
      <vt:lpstr>Set C1 top 80</vt:lpstr>
      <vt:lpstr>Set S2 top 80</vt:lpstr>
      <vt:lpstr>Set C3 top 80</vt:lpstr>
      <vt:lpstr>Set B4 top 80</vt:lpstr>
      <vt:lpstr>Set S5 Top 80</vt:lpstr>
      <vt:lpstr>Set C6 Top 80</vt:lpstr>
      <vt:lpstr>Set B7 Top 80</vt:lpstr>
      <vt:lpstr>Set C8 Top 80</vt:lpstr>
      <vt:lpstr>Set C9 top 80</vt:lpstr>
      <vt:lpstr>Set B10 Top 80</vt:lpstr>
      <vt:lpstr>Set S11 Top 80</vt:lpstr>
      <vt:lpstr>Set C12 Top 80</vt:lpstr>
      <vt:lpstr>Set C13 Top 80</vt:lpstr>
      <vt:lpstr>Set L14 Top 80</vt:lpstr>
      <vt:lpstr>Set L15 Top 80</vt:lpstr>
      <vt:lpstr>Combined top 80</vt:lpstr>
      <vt:lpstr>Sorted</vt:lpstr>
      <vt:lpstr>Unique sorted</vt:lpstr>
      <vt:lpstr>Duplicates</vt:lpstr>
      <vt:lpstr>Unique 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2026-02-27T18:31:54Z</dcterms:modified>
</cp:coreProperties>
</file>