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wsl.localhost\Ubuntu\home\yochayc\INES\playground\"/>
    </mc:Choice>
  </mc:AlternateContent>
  <xr:revisionPtr revIDLastSave="0" documentId="13_ncr:1_{50A3B9A9-EDB9-4131-AED9-220E1B3728BC}" xr6:coauthVersionLast="47" xr6:coauthVersionMax="47" xr10:uidLastSave="{00000000-0000-0000-0000-000000000000}"/>
  <bookViews>
    <workbookView xWindow="28680" yWindow="-120" windowWidth="29040" windowHeight="17520" firstSheet="2" activeTab="3" xr2:uid="{00000000-000D-0000-FFFF-FFFF00000000}"/>
  </bookViews>
  <sheets>
    <sheet name="answers_missing_or_added" sheetId="2" r:id="rId1"/>
    <sheet name="answers_text_change" sheetId="3" r:id="rId2"/>
    <sheet name="description" sheetId="4" r:id="rId3"/>
    <sheet name="no_change_in_answers" sheetId="5" r:id="rId4"/>
    <sheet name="scale_oddness" sheetId="8" r:id="rId5"/>
    <sheet name="other_values" sheetId="6" r:id="rId6"/>
    <sheet name="scale_growth" sheetId="7" r:id="rId7"/>
    <sheet name="scale_shrink" sheetId="9" r:id="rId8"/>
    <sheet name="no_change" sheetId="1"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3" l="1"/>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2" i="3"/>
  <c r="N3" i="2"/>
  <c r="N2" i="2"/>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alcChain>
</file>

<file path=xl/sharedStrings.xml><?xml version="1.0" encoding="utf-8"?>
<sst xmlns="http://schemas.openxmlformats.org/spreadsheetml/2006/main" count="18104" uniqueCount="5982">
  <si>
    <t>שאלה</t>
  </si>
  <si>
    <t>קטגוריה</t>
  </si>
  <si>
    <t>סקר_קודם</t>
  </si>
  <si>
    <t>סקר חדש</t>
  </si>
  <si>
    <t>main_change_type</t>
  </si>
  <si>
    <t>secondary_change_type</t>
  </si>
  <si>
    <t>מידת שינוי</t>
  </si>
  <si>
    <t>description_diff</t>
  </si>
  <si>
    <t>תיאור קודם</t>
  </si>
  <si>
    <t>תיאור חדש</t>
  </si>
  <si>
    <t>ans_diff</t>
  </si>
  <si>
    <t>לפני</t>
  </si>
  <si>
    <t>אחרי</t>
  </si>
  <si>
    <t>ID</t>
  </si>
  <si>
    <t>דמוגרפיה</t>
  </si>
  <si>
    <t>1969 - 2</t>
  </si>
  <si>
    <t>1969 - 3</t>
  </si>
  <si>
    <t xml:space="preserve">Removed:
Added:
</t>
  </si>
  <si>
    <t>respondent id</t>
  </si>
  <si>
    <t>1973 - 3</t>
  </si>
  <si>
    <t>1973 - 4</t>
  </si>
  <si>
    <t>identity number</t>
  </si>
  <si>
    <t>1973 - 5</t>
  </si>
  <si>
    <t>1977 - 1</t>
  </si>
  <si>
    <t>1977 - 2</t>
  </si>
  <si>
    <t>1977 - 4</t>
  </si>
  <si>
    <t>1981 - 1</t>
  </si>
  <si>
    <t>1981 - 3</t>
  </si>
  <si>
    <t>1984</t>
  </si>
  <si>
    <t>1987*</t>
  </si>
  <si>
    <t>1992</t>
  </si>
  <si>
    <t>identification number</t>
  </si>
  <si>
    <t>1999</t>
  </si>
  <si>
    <t>2001</t>
  </si>
  <si>
    <t>id number</t>
  </si>
  <si>
    <t>2003</t>
  </si>
  <si>
    <t>2006</t>
  </si>
  <si>
    <t>case id</t>
  </si>
  <si>
    <t>Apr-19</t>
  </si>
  <si>
    <t>Sep-19</t>
  </si>
  <si>
    <t>ארץ לידה/מוצא אב</t>
  </si>
  <si>
    <t>place of birth/father's place of birth</t>
  </si>
  <si>
    <t>1977 - 3</t>
  </si>
  <si>
    <t>place of birth of interviewee/interviewee's father</t>
  </si>
  <si>
    <t>1988*</t>
  </si>
  <si>
    <t>1988</t>
  </si>
  <si>
    <t>place of birth</t>
  </si>
  <si>
    <t>אם לא נולד בארץ, באיזו שנה עלית ארצה?</t>
  </si>
  <si>
    <t>year of emigration to israel</t>
  </si>
  <si>
    <t>year of aliyah (immigration)</t>
  </si>
  <si>
    <t>year of aliya(immigration)</t>
  </si>
  <si>
    <t>1996</t>
  </si>
  <si>
    <t>year of immigration</t>
  </si>
  <si>
    <t>כיצד היית מגדיר את עצמך? (עדה)</t>
  </si>
  <si>
    <t>self-definition as ashkenazi or sephardic jew</t>
  </si>
  <si>
    <t xml:space="preserve">ההוצאה החודשית הממוצעת של משפחה בישראל היא כ-16,500 ₪. בהתחשב בכל ההוצאות של משפחתכם, האם אתם מוציאים: </t>
  </si>
  <si>
    <t>monthly family expenditures</t>
  </si>
  <si>
    <t>מה מספר החדרים שיש לכם בבית?</t>
  </si>
  <si>
    <t>number of rooms in dwelling</t>
  </si>
  <si>
    <t>no. of rooms in household</t>
  </si>
  <si>
    <t>number of rooms in apartment</t>
  </si>
  <si>
    <t>rooms in dwelling</t>
  </si>
  <si>
    <t>מה מספר הנפשות המתגוררות בבית? (כולל חיילים)</t>
  </si>
  <si>
    <t>number of persons in household</t>
  </si>
  <si>
    <t>no. of persons living in household</t>
  </si>
  <si>
    <t>צפיפות בבית</t>
  </si>
  <si>
    <t>density of living conditions</t>
  </si>
  <si>
    <t>מהו מצבך המשפחתי?</t>
  </si>
  <si>
    <t>marital status</t>
  </si>
  <si>
    <t>באיזו מידה אתה נוהג לשמור על המסורת הדתית?</t>
  </si>
  <si>
    <t>interviewee observes religious traditions</t>
  </si>
  <si>
    <t>to what extent interviewee observes religious laws</t>
  </si>
  <si>
    <t>היכן נולד אביך?</t>
  </si>
  <si>
    <t>1969 - 1</t>
  </si>
  <si>
    <t>father's country of birth</t>
  </si>
  <si>
    <t>היכן נולדה אמך?</t>
  </si>
  <si>
    <t>mother's country of birth</t>
  </si>
  <si>
    <t>האם אתה עובד מחוץ למשק הבית?</t>
  </si>
  <si>
    <t>works outside household?</t>
  </si>
  <si>
    <t>לאיזה מעמד חברתי אתה משייך את עצמך?</t>
  </si>
  <si>
    <t>identification with social status</t>
  </si>
  <si>
    <t xml:space="preserve">מהי ההכנסה של משק הבית שלך מכל המקורות, אחרי ניכוי מיסים וניכויי חובה אחרים? </t>
  </si>
  <si>
    <t>gross monthly income of household</t>
  </si>
  <si>
    <t>gross monthly income of entire household</t>
  </si>
  <si>
    <t>האם יש לך תואר אקדמי?</t>
  </si>
  <si>
    <t>academic degree</t>
  </si>
  <si>
    <t>האם שירתת בצה"ל או שהינך משרת בצה"ל?</t>
  </si>
  <si>
    <t>interviewee's active military service</t>
  </si>
  <si>
    <t>האם אתה משרת כיום במילואים?</t>
  </si>
  <si>
    <t>present reserve service</t>
  </si>
  <si>
    <t>האם אתה חבר הסתדרות?</t>
  </si>
  <si>
    <t>are you a member of the histadrut?</t>
  </si>
  <si>
    <t>membership in histadrut</t>
  </si>
  <si>
    <t>מהו לדעתך מצבה של ישראל באופן כללי?</t>
  </si>
  <si>
    <t>ישראל כללי</t>
  </si>
  <si>
    <t>general situation in israel today</t>
  </si>
  <si>
    <t>2020</t>
  </si>
  <si>
    <t>6. In your opinion, what is Israel's general situation?</t>
  </si>
  <si>
    <t>מה דעתך על הדרך שבה מטפלת הממשלה בבעיות שישנן כיום במדינה?</t>
  </si>
  <si>
    <t>way government handles nation's problems</t>
  </si>
  <si>
    <t>מהי לדעתך הבעיה החשובה ביותר שעל הממשלה לטפל בה?</t>
  </si>
  <si>
    <t>main problem government must take care of</t>
  </si>
  <si>
    <t>איזו מפלגה תוכל לטפל טוב יותר בבעיה שציינת?</t>
  </si>
  <si>
    <t>party most capable of handling above issue</t>
  </si>
  <si>
    <t>באיזו מידה אתה מרוצה מהאופן בו המערכת הפוליטית בישראל מתפקדת כיום?</t>
  </si>
  <si>
    <t>116. How satisfied are you with how the political system is functioning in Israe</t>
  </si>
  <si>
    <t>כיצד היית מדרג את מצבך האישי בימים אלו?</t>
  </si>
  <si>
    <t>interviewee's situation today</t>
  </si>
  <si>
    <t>ולפני 5 שנים מה היה מצבך האישי?</t>
  </si>
  <si>
    <t>where did you stand 4 years ago?</t>
  </si>
  <si>
    <t>ובעוד 5 שנים מה יהיה מצבך האישי?</t>
  </si>
  <si>
    <t>where do you expect to stand in 4 years time?</t>
  </si>
  <si>
    <t>באיזו מידה אתה מאמין או לא מאמין בעתיד קיומנו בארץ לטווח ארוך?</t>
  </si>
  <si>
    <t>belief in israel's existence in long run</t>
  </si>
  <si>
    <t>עד כמה ברור לך מהן הבעיות היסודיות החשובות ביותר כיום בחיי מדינת ישראל?</t>
  </si>
  <si>
    <t>extent you are clear on what israel's most important basic problems are</t>
  </si>
  <si>
    <t>באיזו מידה אתה וחבריך יכולים להשפיע על מדיניות הממשלה?</t>
  </si>
  <si>
    <t>עניין פוליטי</t>
  </si>
  <si>
    <t>evaluation of ability to influence government policies</t>
  </si>
  <si>
    <t>באיזו מידה אתה נוהג לשוחח עם חבריך ובני משפחתך על עניינים פוליטיים?</t>
  </si>
  <si>
    <t>frequency of discussions on political matters with family members</t>
  </si>
  <si>
    <t>45. To what extent do you tend to discuss political issues with your friends and</t>
  </si>
  <si>
    <t>כאשר אתה נפגש עם חבריך, האם אתם דנים על עניינים פוליטיים?</t>
  </si>
  <si>
    <t>frequency of political discussions with friends</t>
  </si>
  <si>
    <t>באיזו מידה הדעות של בני משפחתך בנושאי השטחים ומדיניות הבטחון דומות לדעות שלך?</t>
  </si>
  <si>
    <t>degree of similarity of family members' views on territories and security issues</t>
  </si>
  <si>
    <t>עם מי מבני משפחתך הינך משוחח כיום על עניינים פוליטיים במידה הרבה ביותר?</t>
  </si>
  <si>
    <t>family member with whom discussions on political matters are most frequent</t>
  </si>
  <si>
    <t>האם אתה חבר, אוהד או פעיל של מפלגה כלשהי?</t>
  </si>
  <si>
    <t>does interviewee favor, is member of or hold position in any party</t>
  </si>
  <si>
    <t>האם בתקופה שלפני הבחירות אתה נוהג להשתתף באסיפות המאורגנות ע"י המפלגות ואם כן באיזו תדירות?</t>
  </si>
  <si>
    <t>participation in pre-election party meetings</t>
  </si>
  <si>
    <t>באיזו מידה אתה מתעניין בבעיות הכלכליות של מדינת ישראל?</t>
  </si>
  <si>
    <t>extent of interest in israel's economic problems</t>
  </si>
  <si>
    <t>בבחירות האלה דיברו הרבה על ימין ועל שמאל בפוליטיקה, מה זה להבנתך ימין?</t>
  </si>
  <si>
    <t>ימין-שמאל</t>
  </si>
  <si>
    <t>2015</t>
  </si>
  <si>
    <t>בבחירות האלה דיברו הרבה על ימין ועל שמאל בפוליטיקה, מה זה להבנתך שמאל?</t>
  </si>
  <si>
    <t>עם איזה זרם פוליטי אתה מזדהה?</t>
  </si>
  <si>
    <t>identification with political trend</t>
  </si>
  <si>
    <t>political identification</t>
  </si>
  <si>
    <t>הרבה מדברים על שמאל וימין בפוליטיקה. היכן היית מדרג את עצמך על פני רצף שמאל-ימין, כאשר 1 הקצה הימני ו-7 הקצה השמאלי?</t>
  </si>
  <si>
    <t>self-evaluation as leftist or rightist</t>
  </si>
  <si>
    <t>self-ranking on a right/left political scale</t>
  </si>
  <si>
    <t>הרבה מדברים על שמאל וימין בתחום המדיני-ביטחוני. כיצד היית מדרג את עצמך על רצף זה?</t>
  </si>
  <si>
    <t>self-evaluation as 'hawk' or as 'dove'</t>
  </si>
  <si>
    <t>האם לדעתך קיימים או לא קיימים הבדלים בעמדותיהן של המפלגות העיקריות בארץ בנושאים הבאים: כלכלה</t>
  </si>
  <si>
    <t>evaluation of differences between parties on economical issues</t>
  </si>
  <si>
    <t>האם לדעתך קיימים או לא קיימים הבדלים בעמדותיהן של המפלגות העיקריות בארץ בנושאים הבאים: בטחון וטרור</t>
  </si>
  <si>
    <t>evaluation of differences between major parties on national security</t>
  </si>
  <si>
    <t>האם ברור לך מה ההבדלים בעמדותיהן של המפלגות השונות בנושא הכלכלה?</t>
  </si>
  <si>
    <t>extent you are clear on party differences on econonmic topics</t>
  </si>
  <si>
    <t>מה יחסך לכל אחת מן המפלגות הבאות? הליכוד</t>
  </si>
  <si>
    <t>זיקה רגשית</t>
  </si>
  <si>
    <t>likud</t>
  </si>
  <si>
    <t>מה יחסך לכל אחת מן המפלגות הבאות? העבודה/המערך</t>
  </si>
  <si>
    <t>labor</t>
  </si>
  <si>
    <t>מה יחסך לערבים?</t>
  </si>
  <si>
    <t>arabs</t>
  </si>
  <si>
    <t>מה יחסך לדתיים?</t>
  </si>
  <si>
    <t>religious persons</t>
  </si>
  <si>
    <t>מה יחסך לאשכנזים?</t>
  </si>
  <si>
    <t>ashkenazi jews</t>
  </si>
  <si>
    <t>מה יחסך לספרדים?</t>
  </si>
  <si>
    <t>sephardic jews</t>
  </si>
  <si>
    <t>מה יחסך לתנועת גוש אמונים?</t>
  </si>
  <si>
    <t>gush emunim</t>
  </si>
  <si>
    <t>מה יחסך לתנועת שלום עכשיו?</t>
  </si>
  <si>
    <t>shalom ahshav</t>
  </si>
  <si>
    <t>ועל אותו סולם, מה יחסך לאישים הבאים? אריאל שרון</t>
  </si>
  <si>
    <t>ariel sharon</t>
  </si>
  <si>
    <t>ועל אותו סולם, מה יחסך לאישים הבאים? יצחק שמיר</t>
  </si>
  <si>
    <t>yitzhak shamir</t>
  </si>
  <si>
    <t>ועל אותו סולם, מה יחסך לאישים הבאים? מנחם בגין</t>
  </si>
  <si>
    <t>menahem begin</t>
  </si>
  <si>
    <t>ועל אותו סולם, מה יחסך לאישים הבאים? דוד לוי</t>
  </si>
  <si>
    <t>david levi</t>
  </si>
  <si>
    <t>ועל אותו סולם, מה יחסך לאישים הבאים? יצחק נבון</t>
  </si>
  <si>
    <t>yitzhak navon</t>
  </si>
  <si>
    <t>ועל אותו סולם, מה יחסך לאישים הבאים? יצחק רבין</t>
  </si>
  <si>
    <t>yitzhak rabin</t>
  </si>
  <si>
    <t>ועל אותו סולם, מה יחסך לאישים הבאים? שמעון פרס</t>
  </si>
  <si>
    <t>shim'on peres</t>
  </si>
  <si>
    <t>ועל אותו סולם, מה יחסך לאישים הבאים? הרב כהנא</t>
  </si>
  <si>
    <t>rabbi kahana</t>
  </si>
  <si>
    <t>לפניך רשימת קבוצות פוליטיות שונות, אשר אהודות על חלקים מסויימים בציבור ואינן אהודות על חלקים אחרים. אנא סמן איזו מבין הקבוצות האלו אהודה עליך פחות מכל</t>
  </si>
  <si>
    <t>least favored controversial political group</t>
  </si>
  <si>
    <t>השתתפות בבחירות לכנסת פוגעת במאבק להשגת הזכויות הלאומיות הפלסטיניות</t>
  </si>
  <si>
    <t>ערבים בלבד</t>
  </si>
  <si>
    <t>30. Participating in Knesset elections harms the struggle for Palestinian nation</t>
  </si>
  <si>
    <t xml:space="preserve">לפניך רשימה של תכונות שונות של מפלגות. לגבי כל אחת מהן, ציין לאיזו מפלגה היא מתאימה ביותר: מפלגה שתדע לעמוד בתוקף במו"מ על שטחים ושלום </t>
  </si>
  <si>
    <t>תכונות</t>
  </si>
  <si>
    <t>which party will know how to stand firmly at peace and territories negotiations</t>
  </si>
  <si>
    <t>לפניך רשימה של תכונות שונות של מפלגות. לגבי כל אחת מהן, ציין לאיזו מפלגה היא מתאימה ביותר: מפלגה שתשמור על המשטר הדמוקרטי במדינה</t>
  </si>
  <si>
    <t>which party will know how to preserve democratic regime</t>
  </si>
  <si>
    <t>לפניך רשימה של תכונות שונות של מפלגות. לגבי כל אחת מהן, ציין לאיזו מפלגה היא מתאימה ביותר: מפלגה שתוכל להוביל לשלום אמת עם הערבים</t>
  </si>
  <si>
    <t>which party can achieve true peace with arabs</t>
  </si>
  <si>
    <t>לפניך רשימה של תכונות שונות של מפלגות. לגבי כל אחת מהן, ציין לאיזו מפלגה היא מתאימה ביותר: מפלגה שתדע לטפל בטרור</t>
  </si>
  <si>
    <t>party to return tranquility and order to territories</t>
  </si>
  <si>
    <t>לפניך רשימה של תכונות שונות של מפלגות. לגבי כל אחת מהן, ציין לאיזו מפלגה היא מתאימה ביותר: מפלגה שתבטיח רוב יהודי במדינה</t>
  </si>
  <si>
    <t>which party secures jewish majority in israel</t>
  </si>
  <si>
    <t>לפניך רשימה של תכונות שונות של מפלגות. לגבי כל אחת מהן, ציין לאיזו מפלגה היא מתאימה ביותר: מפלגה שתצמצם את הפער העדתי</t>
  </si>
  <si>
    <t>which party closes gaps between ethnic groups</t>
  </si>
  <si>
    <t>לפניך רשימה של תכונות שונות של מפלגות. לגבי כל אחת מהן, ציין לאיזו מפלגה היא מתאימה ביותר: מפלגה שמטפחת את הכבוד העצמי של בני עדות המזרח</t>
  </si>
  <si>
    <t>which party fosters oriental jews' self esteem</t>
  </si>
  <si>
    <t>לפניך רשימה של תכונות שונות של מפלגות. לגבי כל אחת מהן, ציין לאיזו מפלגה היא מתאימה ביותר: מפלגה עם מנהיגים מנוסים</t>
  </si>
  <si>
    <t>which party has experienced leaders</t>
  </si>
  <si>
    <t>לפניך רשימה של תכונות שונות של מפלגות. לגבי כל אחת מהן, ציין לאיזו מפלגה היא מתאימה ביותר: מפלגה שתרמה לבנין הארץ</t>
  </si>
  <si>
    <t>which party contributed to building the country</t>
  </si>
  <si>
    <t>לפניך רשימה של תכונות שונות של מפלגות. לגבי כל אחת מהן, ציין לאיזו מפלגה היא מתאימה ביותר: מפלגה עדתית</t>
  </si>
  <si>
    <t>ethnic party</t>
  </si>
  <si>
    <t>לפניך רשימה של תכונות שונות של מפלגות. לגבי כל אחת מהן, ציין לאיזו מפלגה היא מתאימה ביותר: מפלגה שתדע לשמור על כמות השטחים הנחוצה למדינה</t>
  </si>
  <si>
    <t>party to retain necessary amount of territories</t>
  </si>
  <si>
    <t>לפניך רשימה של תכונות שונות של מפלגות. לגבי כל אחת מהן, ציין לאיזו מפלגה היא מתאימה ביותר: מפלגה שתדע איך ומתי להוביל למלחמה מוצלחת</t>
  </si>
  <si>
    <t>party to know when and how to lead to successful war</t>
  </si>
  <si>
    <t>לפניך רשימה של תכונות שונות של מפלגות. לגבי כל אחת מהן, ציין לאיזו מפלגה היא מתאימה ביותר: מפלגה לאומית</t>
  </si>
  <si>
    <t>national party</t>
  </si>
  <si>
    <t>ישנם גורמים שונים בגללם אנשים יצביעו דווקא למפלגה מסוימת בכנסת. מבין הגורמים הבאים, מהוא הגורם העיקרי המשפיע עליך להצבעה למפלגה מסוימת?</t>
  </si>
  <si>
    <t>הצבעה</t>
  </si>
  <si>
    <t>most important factor influencing voting</t>
  </si>
  <si>
    <t>באיזו מידה ישפיע או לא ישפיע כל אחד מהנושאים הבאים על ההצבעה שלך לכנסת? מדיניות כלכלית-חברתית</t>
  </si>
  <si>
    <t>64. Social-economic policy</t>
  </si>
  <si>
    <t>באיזו מידה ישפיע או לא ישפיע כל אחד מהנושאים הבאים על ההצבעה שלך לכנסת? כלכלה</t>
  </si>
  <si>
    <t>effect of economic issues on interviewee's vote</t>
  </si>
  <si>
    <t>באיזו מידה ישפיע או לא ישפיע כל אחד מהנושאים הבאים על ההצבעה שלך לכנסת? דת ומדינה</t>
  </si>
  <si>
    <t>65. State and religion</t>
  </si>
  <si>
    <t>באיזו מידה ישפיע או לא ישפיע כל אחד מהנושאים הבאים על ההצבעה שלך לכנסת? שלום ושטחים</t>
  </si>
  <si>
    <t>effect of territories issue on interviewee's vote to knesset</t>
  </si>
  <si>
    <t>66. Peace and territories</t>
  </si>
  <si>
    <t>באיזו מידה ישפיע או לא ישפיע כל אחד מהנושאים הבאים על ההצבעה שלך לכנסת? בטחון וטרור</t>
  </si>
  <si>
    <t>67. Security and terrorism</t>
  </si>
  <si>
    <t>באיזו מידה ישפיע או לא ישפיע כל אחד מהנושאים הבאים על ההצבעה שלך לכנסת? שחיתות</t>
  </si>
  <si>
    <t>68. Corruption</t>
  </si>
  <si>
    <t>באיזו מידה ישפיע או לא ישפיע כל אחד מהנושאים הבאים על ההצבעה שלך לכנסת? היחס לדמוקרטיה</t>
  </si>
  <si>
    <t>69. Attitude towards democracy</t>
  </si>
  <si>
    <t>לו הבחירות לכנסת היו נערכות היום, עבור איזו רשימה היית מצביע?</t>
  </si>
  <si>
    <t>will you vote in next knesset elections?for which party?</t>
  </si>
  <si>
    <t>party interviewee would vote for if elections held today</t>
  </si>
  <si>
    <t>interviewee's vote if elections were held now</t>
  </si>
  <si>
    <t>עבור איזו רשימה הצבעת בבחירות הקודמות לכנסת?</t>
  </si>
  <si>
    <t>interviewee's vote at last elections on july,1984</t>
  </si>
  <si>
    <t>באיזו מידה אתה חושב שאנשים מושפעים בהחלטה עבור מי להצביע מסקרים אלו?</t>
  </si>
  <si>
    <t>believe that election polls influence voting</t>
  </si>
  <si>
    <t>לו הבחירות לכנסת היו נערכות היום, עבור איזו רשימה, למיטב ידיעתך, היה בן/בת הזוג שלך מצביע?</t>
  </si>
  <si>
    <t>interviewee's spouse's vote at forthcoming elections</t>
  </si>
  <si>
    <t>אילו יכולת להצביע בבחירות לכנסת עבור יותר ממפלגה אחת, ללא הגבלה, עבור אילו מפלגות היית מצביע?</t>
  </si>
  <si>
    <t>first party you would vote for if no limitation is posed</t>
  </si>
  <si>
    <t>האם בגלל ההתקוממות בשטחים (האינתיפאדה) השתנו או לא השתנו לגביך כל אחד מן הדברים הבאים: ההצבעה שלך?</t>
  </si>
  <si>
    <t>effect of intifada on interviewee's vote</t>
  </si>
  <si>
    <t>במידה ואביך מתכונן להצביע בבחירות הקרובות, לאיזו מפלגה בכוונתו להצביע?</t>
  </si>
  <si>
    <t>interviewee's father's vote at forthcoming elections</t>
  </si>
  <si>
    <t>במידה ואימך מתכונן להצביע בבחירות הקרובות, לאיזו מפלגה בכוונתו להצביע?</t>
  </si>
  <si>
    <t>interviewee's mother's vote at forthcoming elections</t>
  </si>
  <si>
    <t>האם אתה עומד להצביע לעירייה בבחירות הבאות?</t>
  </si>
  <si>
    <t>will you vote in the municipal elections?</t>
  </si>
  <si>
    <t>עבור איזו רשימה תצביע לעירייה?</t>
  </si>
  <si>
    <t>which party will you vote for for the municipality?</t>
  </si>
  <si>
    <t>איזה הוא הגורם שלדעתך חשיבותו הרבה ביותר משל האחרים בהצבעתך לעירייה?</t>
  </si>
  <si>
    <t>the most important factor in determining municipality vote</t>
  </si>
  <si>
    <t>איזו מפלגה למיטב הערכתך תהיה המפלגה הגדולה ביותר בכנסת הבאה?</t>
  </si>
  <si>
    <t>ציפיות</t>
  </si>
  <si>
    <t>estimate of party to form government</t>
  </si>
  <si>
    <t>איזו מפלגה היית רוצה שתקים את ההממשלה הבאה?</t>
  </si>
  <si>
    <t>preferred party to form government</t>
  </si>
  <si>
    <t>האם היית רוצה שאחרי הבחירות תקום ממשלת אחדות לאומית?</t>
  </si>
  <si>
    <t>desirability of formation of national unity government after elections</t>
  </si>
  <si>
    <t>האם בגלל ההתקוממות בשטחים (האינתיפאדה) השתנו או לא השתנו לגביך כל אחד מן הדברים הבאים: הערכתך לגבי תוצאות הבחירות?</t>
  </si>
  <si>
    <t>effect of intifada on estimate of election results</t>
  </si>
  <si>
    <t>answers_missing_or_added</t>
  </si>
  <si>
    <t>party that will best handle this issue</t>
  </si>
  <si>
    <t>Removed:
{"0": "no answer"
"1": "likud"
"2": "moked"
"3": "independent liberals"
"4": "alignment"
"5": "religious front(agudat israel+poalei agudat israel)"
"6": "national religious rarty"
"7": "meri"
"8": "rakah"
"9": "black panthers"
"10": "shulamit aloni"
"11": "slomzion (arik sharon)"
"12": "democratic movement for change"
"13": "women's party"
"14": "other ethnic list"
"15": "labor party"
"16": "mapam"
"17": "other"
"18": "no party will be able to handle it"
"19": "does not know"}
Added:
null</t>
  </si>
  <si>
    <t>{"0": "no answer", "1": "likud", "2": "moked", "3": "independent liberals", "4": "alignment", "5": "religious front(agudat israel+poalei agudat israel)", "6": "national religious rarty", "7": "meri", "8": "rakah", "9": "black panthers", "10": "shulamit aloni", "11": "slomzion (arik sharon)", "12": "democratic movement for change", "13": "women's party", "14": "other ethnic list", "15": "labor party", "16": "mapam", "17": "other", "18": "no party will be able to handle it", "19": "does not know"}</t>
  </si>
  <si>
    <t>null</t>
  </si>
  <si>
    <t>Removed:
{"0":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
Added:
null</t>
  </si>
  <si>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</si>
  <si>
    <t>answers_text_change</t>
  </si>
  <si>
    <t>place of birth and father's place of birth</t>
  </si>
  <si>
    <t>Removed:
"1": "native of asia or north africa"
"2": "native of europe or anglo-saxon countries"
"3": "native israeli-father born in asia/n. africa"
Added:
"1": "native of asia/north africa"
"2": "native of europe/anglo-saxon countries"
"3": "native israeli-father born in asia/n.africa"</t>
  </si>
  <si>
    <t>{"0": "irrelevant", "1": "native of asia or north africa", "2": "native of europe or anglo-saxon countries", "3": "native israeli-father born in asia/n. africa", "4": "native israeli-father born in europe/anglo-saxon countries", "5": "native israeli-father also israeli native"}</t>
  </si>
  <si>
    <t>{"0": "irrelevant", "1": "native of asia/north africa", "2": "native of europe/anglo-saxon countries", "3": "native israeli-father born in asia/n.africa", "4": "native israeli-father born in europe/anglo-saxon countries", "5": "native israeli-father also israeli native"}</t>
  </si>
  <si>
    <t>Removed:
"1": "native of asia/north africa"
"2": "native of europe/anglo-saxon countries"
"3": "native israeli-father born in asia/n.africa"
Added:
"1": "native of asia or north africa"
"2": "native of europe or anglo-saxon countries"
"3": "native israeli-father born in asia/n. africa"</t>
  </si>
  <si>
    <t>Removed:
{"1": "north america"
"3": "eastern europe"
"4": "western or central europe"
"5": "america
australia
south-africa"
"6": "israeli born(father also)"
"7": "israeli born(father in north america)"
"8": "israeli born(father in asia)"
"9": "israeli born(father in eastern europe)"
"10": "israeli born(father in western or central europe)"
"11": "israeli born(father in america
australia or south africa)"}
Added:
{"1": "north africa"
"3": "east europe"
"4": "west/center europe"
"5": "america/australia/south africa"
"6": "israel (israel)"
"7": "israel (north africa)"
"8": "israel (asia)"
"9": "israel (east europe)"
"10": "israel (west/center europe)"
"11": "israel (america/australia/south africa)"}</t>
  </si>
  <si>
    <t>{"1": "north america", "2": "asia", "3": "eastern europe", "4": "western or central europe", "5": "america,australia,south-africa", "6": "israeli born(father also)", "7": "israeli born(father in north america)", "8": "israeli born(father in asia)", "9": "israeli born(father in eastern europe)", "10": "israeli born(father in western or central europe)", "11": "israeli born(father in america, australia or south africa)"}</t>
  </si>
  <si>
    <t>{"1": "north africa", "2": "asia", "3": "east europe", "4": "west/center europe", "5": "america/australia/south africa", "6": "israel (israel)", "7": "israel (north africa)", "8": "israel (asia)", "9": "israel (east europe)", "10": "israel (west/center europe)", "11": "israel (america/australia/south africa)"}</t>
  </si>
  <si>
    <t>Removed:
"3": "eastern europe"
"6": "israel israel"
"7": "israel north africa"
"8": "israel asia"
"9": "israel eastern europe"
"10": "israel west central europe"
"11": "israel america
Added:
"3": "east europe"
"6": "israel
father israel"
"7": "israel
father north africa"
"8": "israel
father asia"
"9": "israel
father east europe"
"10": "israel
father west of central europe"
"11": "israel
father america</t>
  </si>
  <si>
    <t>{"1": "north africa", "2": "asia", "3": "eastern europe", "4": "west and central europe", "5": "america, australia, south africa", "6": "israel israel", "7": "israel north africa", "8": "israel asia", "9": "israel eastern europe", "10": "israel west central europe", "11": "israel america, australia, south africa"}</t>
  </si>
  <si>
    <t>{"1":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t>
  </si>
  <si>
    <t>Removed:
"3": "1931 - 1940"
"4": "1941 - 1947"
"5": "1948 - 1954"
"6": "1955 - 1959"
"7": "1960 - 1965"
"8": "1966 +"}
Added:
"3": "1931-1940"
"4": "1941-1947"
"5": "1948-1954"
"6": "1955-1959"
"7": "1960-1965"
"8": "1966+"}</t>
  </si>
  <si>
    <t>{"0": "no answer", "1": "native", "2": "before 1930", "3": "1931 - 1940", "4": "1941 - 1947", "5": "1948 - 1954", "6": "1955 - 1959", "7": "1960 - 1965", "8": "1966 +"}</t>
  </si>
  <si>
    <t>{"0": "no answer", "1": "native", "2": "before 1930", "3": "1931-1940", "4": "1941-1947", "5": "1948-1954", "6": "1955-1959", "7": "1960-1965", "8": "1966+"}</t>
  </si>
  <si>
    <t>Removed:
{"1": "israeli born"
"2": "before 1930"
"3": "1931-1940"
"4": "1941-1947"
"5": "1948-1954"
"6": "1955-1960"
"7": "1961-1964"
"8": "1965-1967"
"9": "1968+"}
Added:
{"0": "1980+"
"1": "born in israel"
"2": "before 1948"
"3": "1948-1954"
"4": "1955-1960"
"5": "1961-1966"
"6": "1967-1972"
"7": "1973-1977"
"8": "1978-1978"}</t>
  </si>
  <si>
    <t>{"1": "israeli born", "2": "before 1930", "3": "1931-1940", "4": "1941-1947", "5": "1948-1954", "6": "1955-1960", "7": "1961-1964", "8": "1965-1967", "9": "1968+"}</t>
  </si>
  <si>
    <t>{"0": "1980+", "1": "born in israel", "2": "before 1948", "3": "1948-1954", "4": "1955-1960", "5": "1961-1966", "6": "1967-1972", "7": "1973-1977", "8": "1978-1978"}</t>
  </si>
  <si>
    <t>134. If you were not born in Israel, when did you immigrate to Israel?</t>
  </si>
  <si>
    <t>Removed:
{"9999": "no answer"}
Added:
{"9999": "Refuses to answer"}</t>
  </si>
  <si>
    <t>{"9999": "no answer"}</t>
  </si>
  <si>
    <t>{"9999": "Refuses to answer"}</t>
  </si>
  <si>
    <t>איזה מבין המונחים הבאים מגדיר בצורה הטובה ביותר את זהותך?</t>
  </si>
  <si>
    <t>first label to define identity</t>
  </si>
  <si>
    <t>Removed:
"2": "jewish"
"3": "ethnic group(ashkenazi/sefaradi)"
"4": "religious/secular"}
Added:
"2": "jew or palestinian"
"3": "ethnic group or arab"
"4": "religious"}</t>
  </si>
  <si>
    <t>{"1": "israeli", "2": "jewish", "3": "ethnic group(ashkenazi/sefaradi)", "4": "religious/secular"}</t>
  </si>
  <si>
    <t>{"1": "israeli", "2": "jew or palestinian", "3": "ethnic group or arab", "4": "religious"}</t>
  </si>
  <si>
    <t>והשני?</t>
  </si>
  <si>
    <t>second label to define identity</t>
  </si>
  <si>
    <t>והשלישי?</t>
  </si>
  <si>
    <t>third label to define identity</t>
  </si>
  <si>
    <t>והרביעי?</t>
  </si>
  <si>
    <t>fourth label to define identity</t>
  </si>
  <si>
    <t>monthly family expenditure (relative to average of 9,300 nis)</t>
  </si>
  <si>
    <t>Removed:
{"1": "much more than average"
"2": "a little above average"
"3": "average"
"4": "below average"
"5": "much below average"}
Added:
{"1": "much more"
"2": "a little more"
"3": "about the average"
"4": "a little less"
"5": "much less"}</t>
  </si>
  <si>
    <t>{"1": "much more than average", "2": "a little above average", "3": "average", "4": "below average", "5": "much below average"}</t>
  </si>
  <si>
    <t>{"1": "much more", "2": "a little more", "3": "about the average", "4": "a little less", "5": "much less"}</t>
  </si>
  <si>
    <t>Removed:
"2": "1.00 - 1.99"
"3": "2.00 - 2.99"
"4": "3.00 - 3.99"
Added:
"2": "1.00-1.99"
"3": "2.00-2.99"
"4": "3.00-3.99"</t>
  </si>
  <si>
    <t>{"0": "no answer", "1": "up to and including 1.00", "2": "1.00 - 1.99", "3": "2.00 - 2.99", "4": "3.00 - 3.99", "5": "4.00 and more"}</t>
  </si>
  <si>
    <t>{"0": "no answer", "1": "up to and including 1.00", "2": "1.00-1.99", "3": "2.00-2.99", "4": "3.00-3.99", "5": "4.00 and more"}</t>
  </si>
  <si>
    <t>Removed:
without children"
with children"
divorced
without children"
divorced
with children"}
Added:
without children"
with children"
divorced
without children"
divorced
with children"}</t>
  </si>
  <si>
    <t>{"0": "no answer", "1": "single", "2": "married, without children", "3": "married, with children", "4": "widowed, divorced, without children", "5": "widowed, divorced, with children"}</t>
  </si>
  <si>
    <t>{"0": "no answer", "1": "single", "2": "married,without children", "3": "married,with children", "4": "widowed,divorced,without children", "5": "widowed,divorced,with children"}</t>
  </si>
  <si>
    <t>1973 - 2</t>
  </si>
  <si>
    <t>Removed:
"2": "widow/devorcee without children"
"3": "married without children"
"4": "widow/divorcee 1-2 children"
"5": "widow/divorcee 3-4 children"
"6": "widow/divorcee 4+ children"
"7": "married with 1-2 children"
"8": "married with 3-4 children"
"9": "married with 4+ children"}
Added:
"2": "married without children"
"3": "married with one child"
"4": "married with 2 children"
"5": "married with 3+ children"
"6": "divorced without children"
"7": "divorced with children"
"8": "widowed without children"
"9": "widowed with children"}</t>
  </si>
  <si>
    <t>{"1": "single", "2": "widow/devorcee without children", "3": "married without children", "4": "widow/divorcee 1-2 children", "5": "widow/divorcee 3-4 children", "6": "widow/divorcee 4+ children", "7": "married with 1-2 children", "8": "married with 3-4 children", "9": "married with 4+ children"}</t>
  </si>
  <si>
    <t>{"1": "single", "2": "married without children", "3": "married with one child", "4": "married with 2 children", "5": "married with 3+ children", "6": "divorced without children", "7": "divorced with children", "8": "widowed without children", "9": "widowed with children"}</t>
  </si>
  <si>
    <t>Removed:
{"1": "bachelor/spinster"
"4": "widow"}
Added:
{"1": "not married"
"4": "widowed"}</t>
  </si>
  <si>
    <t>{"1": "bachelor/spinster", "2": "married", "3": "divorced", "4": "widow"}</t>
  </si>
  <si>
    <t>{"1": "not married", "2": "married", "3": "divorced", "4": "widowed"}</t>
  </si>
  <si>
    <t>Removed:
{"1": "not married"
Added:
{"1": "single"</t>
  </si>
  <si>
    <t>{"1": "single", "2": "married", "3": "divorced", "4": "widowed"}</t>
  </si>
  <si>
    <t>do you usually observe religious tradition?</t>
  </si>
  <si>
    <t>Removed:
{"0": "no answer"
"1": "yes
absolutely
absolutely liberal"}
Added:
{"1": "yes
absolutely
absolutely liberal"
"5": "no answer"}</t>
  </si>
  <si>
    <t>{"0": "no answer", "1": "yes, absolutely,i try to observe it in detail", "2": "to a great extent, i observe most religious ritual", "3": "i observe a little of the tradition", "4": "i don't observe at all, absolutely liberal"}</t>
  </si>
  <si>
    <t>{"1": "yes,absolutely,i try to observe it in detail", "2": "to a great extent, i observe most religious ritual", "3": "i observe a little of the tradition", "4": "i don't observe at all, absolutely liberal", "5": "no answer"}</t>
  </si>
  <si>
    <t>Removed:
{"1": "yes
absolutely
absolutely liberal"
"5": "no answer"}
Added:
{"0": "no answer"
"1": "yes
absolutely
absolutely liberal"}</t>
  </si>
  <si>
    <t>conduct life according to religious tradition</t>
  </si>
  <si>
    <t>Removed:
{"1": "thoroughly"
"2": "much"
"3": "a little"
"4": "do not keep"}
Added:
{"1": "do not observe at all"
"2": "observe some"
"3": "observe most"
"4": "observe all"}</t>
  </si>
  <si>
    <t>{"1": "thoroughly", "2": "much", "3": "a little", "4": "do not keep"}</t>
  </si>
  <si>
    <t>{"1": "do not observe at all", "2": "observe some", "3": "observe most", "4": "observe all"}</t>
  </si>
  <si>
    <t>religious observance</t>
  </si>
  <si>
    <t>Removed:
{"1": "observe none of the tradition"
"2": "somewhat observe"
"3": "observe to a great extent"
"4": "observe all details"}
Added:
{"1": "not at all"
"2": "a little bit"
"3": "a lot"
"4": "i observe all of it"}</t>
  </si>
  <si>
    <t>{"1": "observe none of the tradition", "2": "somewhat observe", "3": "observe to a great extent", "4": "observe all details"}</t>
  </si>
  <si>
    <t>{"1": "not at all", "2": "a little bit", "3": "a lot", "4": "i observe all of it"}</t>
  </si>
  <si>
    <t>Removed:
"9": "south and gentral america"}
Added:
"9": "south and central america"}</t>
  </si>
  <si>
    <t>{"0": "no answer", "1": "israel", "2": "central and eastern europe", "3": "southern europe", "4": "western europe", "5": "english-speaking countries", "6": "north african countries", "7": "near and middle eastern countries", "8": "far eastern countries", "9": "south and gentral america"}</t>
  </si>
  <si>
    <t>{"0": "no answer", "1": "israel", "2": "central and eastern europe", "3": "southern europe", "4": "western europe", "5": "english-speaking countries", "6": "north african countries", "7": "near and middle eastern countries", "8": "far eastern countries", "9": "south and central america"}</t>
  </si>
  <si>
    <t>תאר בצורה מפורטת את עיסוקך או את עבודתך העיקרית</t>
  </si>
  <si>
    <t>1973 - 1</t>
  </si>
  <si>
    <t>occupation</t>
  </si>
  <si>
    <t>Removed:
{"0": "no answer"
"1": "professional
scientists
technicians
similar"
"2": "administrators
clerks"
"3": "businessmen
agents and salesmen"
"4": "farmers
fishermen and similar"
"5": "transport and communication employees"
"6": "builders
stonecutters
miners"
"7": "artisans and similar"
"8": "service
sports and entertainment employees"
"9": "unemployed"}
Added:
{"0": "unemployed"
"1": "free professional with university degree"
"2": "free professional without univ. degree"
"3": "business owner or manager w/11+ workers"
"4": "business owner or manager w/3-10 workers"
"5": "business owner or manager w/0-2 workers"
"6": "skilled worker"
"7": "unskilled worker"
"8": "student"
"9": "other"}</t>
  </si>
  <si>
    <t>{"0": "no answer", "1": "professional,scientists,technicians,similar", "2": "administrators, clerks", "3": "businessmen,agents and salesmen", "4": "farmers, fishermen and similar", "5": "transport and communication employees", "6": "builders, stonecutters, miners", "7": "artisans and similar", "8": "service, sports and entertainment employees", "9": "unemployed"}</t>
  </si>
  <si>
    <t>{"0": "unemployed", "1": "free professional with university degree", "2": "free professional without univ. degree", "3": "business owner or manager w/11+ workers", "4": "business owner or manager w/3-10 workers", "5": "business owner or manager w/0-2 workers", "6": "skilled worker", "7": "unskilled worker", "8": "student", "9": "other"}</t>
  </si>
  <si>
    <t>Removed:
{"1": "free profession with university degree"
"2": "free profession without univ. degree"
Added:
{"1": "free professional with university degree"
"2": "free professional without univ. degree"</t>
  </si>
  <si>
    <t>{"1": "free profession with university degree", "2": "free profession without univ. degree", "3": "manager/business owner with 11+ workers", "4": "manager/business owner with 3-10 workers", "5": "manager/business owner with 0-2 workers", "6": "skilled worker", "7": "unskilled worker", "8": "student", "9": "housewife"}</t>
  </si>
  <si>
    <t>{"1": "free professional with university degree", "2": "free professional without univ. degree", "3": "manager/business owner with 11+ workers", "4": "manager/business owner with 3-10 workers", "5": "manager/business owner with 0-2 workers", "6": "skilled worker", "7": "unskilled worker", "8": "student", "9": "housewife"}</t>
  </si>
  <si>
    <t>Removed:
{"1": "free professional with university degree"
"2": "free professional without univ. degree"
"3": "manager/business owner with 11+ workers"
"4": "manager/business owner with 3-10 workers"
"5": "manager/business owner with 0-2 workers"
Added:
{"1": "free professional w/university degree"
"2": "free professional w/out univ. degree"
"3": "business manager/owner w/11+ workers"
"4": "business manager/owner w/3-10 workers"
"5": "business manager/owner w/0-2 workers"</t>
  </si>
  <si>
    <t>{"1": "free professional w/university degree", "2": "free professional w/out univ. degree", "3": "business manager/owner w/11+ workers", "4": "business manager/owner w/3-10 workers", "5": "business manager/owner w/0-2 workers", "6": "skilled worker", "7": "unskilled worker", "8": "student", "9": "housewife"}</t>
  </si>
  <si>
    <t>האם אתה מודאג שתאבד את מקום העבודה או מקור הפרנסה שלך?</t>
  </si>
  <si>
    <t>are you worried about losing your job?</t>
  </si>
  <si>
    <t>Removed:
"2": "a bit"
"4": "i lost my job recently and am looking for a job"
"5": "i dont work and am not looking for a job"}
Added:
"2": "a little worried"
"4": "lost job lately and looking for one"
"5": "not working and not looking for a job"}</t>
  </si>
  <si>
    <t>{"1": "not at all", "2": "a bit", "3": "very worried", "4": "i lost my job recently and am looking for a job", "5": "i dont work and am not looking for a job"}</t>
  </si>
  <si>
    <t>{"1": "not at all", "2": "a little worried", "3": "very worried", "4": "lost job lately and looking for one", "5": "not working and not looking for a job"}</t>
  </si>
  <si>
    <t>self ranking of social position</t>
  </si>
  <si>
    <t>Removed:
{"0": "no answer"
"1": "upper middle"
"7": "does not categorize himself in any social position"}
Added:
{"1": "upper middle"
"7": "not categorize himself"
"8": "no answer"}</t>
  </si>
  <si>
    <t>{"0": "no answer", "1": "upper middle", "2": "middle", "3": "lower", "4": "upper", "5": "worker", "6": "other", "7": "does not categorize himself in any social position"}</t>
  </si>
  <si>
    <t>{"1": "upper middle", "2": "middle", "3": "lower", "4": "upper", "5": "worker", "6": "other", "7": "not categorize himself", "8": "no answer"}</t>
  </si>
  <si>
    <t>Removed:
{"1": "upper middle"
"7": "not categorize himself"
"8": "no answer"}
Added:
{"0": "no answer"
"1": "upper middle"
"7": "does not categorize in any social position"}</t>
  </si>
  <si>
    <t>{"0": "no answer", "1": "upper middle", "2": "middle", "3": "lower", "4": "upper", "5": "worker", "6": "other", "7": "does not categorize in any social position"}</t>
  </si>
  <si>
    <t>social class</t>
  </si>
  <si>
    <t>Removed:
{"1": "upper-middle
upper class"
Added:
{"1": "upper middle or upper class"</t>
  </si>
  <si>
    <t>{"1": "upper-middle, upper class", "2": "middle class", "3": "working class", "4": "lower class", "5": "does not belong to any class"}</t>
  </si>
  <si>
    <t>{"1": "upper middle or upper class", "2": "middle class", "3": "working class", "4": "lower class", "5": "does not belong to any class"}</t>
  </si>
  <si>
    <t>social class (self identified)</t>
  </si>
  <si>
    <t>Removed:
{"1": "upper class"
"2": "middle upper"
"3": "middle"
"4": "lower"}
Added:
{"1": "high"
"2": "medium-high"
"3": "medium"
"4": "low"}</t>
  </si>
  <si>
    <t>{"1": "upper class", "2": "middle upper", "3": "middle", "4": "lower"}</t>
  </si>
  <si>
    <t>{"1": "high", "2": "medium-high", "3": "medium", "4": "low"}</t>
  </si>
  <si>
    <t>Removed:
"1": "up to 999 il/month"
"2": "1000-1499"
"3": "1500-1999"
"4": "2000-2499"
"5": "2500-2999"
"6": "3000-3499"
"7": "3500-3999"
"8": "4000-4999"
"9": "5000+"}
Added:
"1": "up to 1499 il/month"
"2": "1500-2499"
"3": "2500-2999"
"4": "3000-3499"
"5": "3500-3999"
"6": "4000-4999"
"7": "5000-5499"
"8": "5500-5999"
"9": "6000+"}</t>
  </si>
  <si>
    <t>{"0": "no answer", "1": "up to 999 il/month", "2": "1000-1499", "3": "1500-1999", "4": "2000-2499", "5": "2500-2999", "6": "3000-3499", "7": "3500-3999", "8": "4000-4999", "9": "5000+"}</t>
  </si>
  <si>
    <t>{"0": "no answer", "1": "up to 1499 il/month", "2": "1500-2499", "3": "2500-2999", "4": "3000-3499", "5": "3500-3999", "6": "4000-4999", "7": "5000-5499", "8": "5500-5999", "9": "6000+"}</t>
  </si>
  <si>
    <t>מהי ההכנסה החודשית ברוטו שלך בלבד?</t>
  </si>
  <si>
    <t>interviewee's gross monthly income</t>
  </si>
  <si>
    <t>Removed:
"8": "4000-4999"
Added:
"8": "4000-4900"</t>
  </si>
  <si>
    <t>{"0": "no answer", "1": "up to 999 il/month", "2": "1000-1499", "3": "1500-1999", "4": "2000-2499", "5": "2500-2999", "6": "3000-3499", "7": "3500-3999", "8": "4000-4900", "9": "5000+"}</t>
  </si>
  <si>
    <t>Removed:
"8": "4000-4900"
Added:
"8": "4000-4999"</t>
  </si>
  <si>
    <t>כמה שנים אביך למד בבית ספר או בכל מסגרת אחרת?</t>
  </si>
  <si>
    <t>father's education</t>
  </si>
  <si>
    <t>Removed:
"2": "partial primary school (includes religious primary)"
"4": "partial high school
or comparitive education"
"5": "completed high school
or comparitive education"
"7": "complete higher education - b.a."
"8": "complete higher education - more than b.a."
Added:
"2": "partial primary school(inc.religious primary)"
"4": "partial high school/comparitive education"
"5": "completed high school/comparitive education"
"7": "complete higher education-b.a."
"8": "complete higher education-more than b.a."</t>
  </si>
  <si>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 "9": "religious"}</t>
  </si>
  <si>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 "9": "religious"}</t>
  </si>
  <si>
    <t>Removed:
"2": "partial primary school(inc.religious primary)"
Added:
"2": "partial primary school(includes religious primary)"</t>
  </si>
  <si>
    <t>{"0": "no answer", "1":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 "9": "religious"}</t>
  </si>
  <si>
    <t>כמה שנים אימך למדה בבית ספר או בכל מסגרת אחרת?</t>
  </si>
  <si>
    <t>mother's education</t>
  </si>
  <si>
    <t>Removed:
"2": "partial primary school (includes religious primary)"
"4": "partial high school
or comparitive education"
"5": "completed high school
or comparitive education"
"7": "complete higher education - b.a."
"8": "complete higher education - more than b.a."}
Added:
"2": "partial primary school(inc.religious primary)"
"4": "partial high school/comparitive education"
"5": "completed high school/comparitive education"
"7": "complete higher education-b.a."
"8": "complete higher education-more than b.a."}</t>
  </si>
  <si>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t>
  </si>
  <si>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t>
  </si>
  <si>
    <t>{"0": "no answer", "1":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t>
  </si>
  <si>
    <t>מהי השפה העיקרית המדוברת בביתך?</t>
  </si>
  <si>
    <t>language primarily spoken in your home</t>
  </si>
  <si>
    <t>Removed:
turkish
other asian languages"
Added:
turkish
other asian languages"</t>
  </si>
  <si>
    <t>{"0": "no answer", "1": "hebrew", "2": "yiddish", "3": "arabic, turkish, other asian languages", "4": "eatsern european languages", "5": "central or western european languages", "6": "latin or balkan languages", "7": "other language"}</t>
  </si>
  <si>
    <t>{"0": "no answer", "1": "hebrew", "2": "yiddish", "3": "arabic,turkish,other asian languages", "4": "eatsern european languages", "5": "central or western european languages", "6": "latin or balkan languages", "7": "other language"}</t>
  </si>
  <si>
    <t>Removed:
"4": "eatsern european languages"
Added:
"4": "eastern european languages"</t>
  </si>
  <si>
    <t>{"0": "no answer", "1": "hebrew", "2": "yiddish", "3": "arabic,turkish,other asian languages", "4": "eastern european languages", "5": "central or western european languages", "6": "latin or balkan languages", "7": "other language"}</t>
  </si>
  <si>
    <t>Removed:
"5": "not good at all"}
Added:
"5": "bad"}</t>
  </si>
  <si>
    <t>{"1": "very good", "2": "good", "3": "not so good", "4": "not good", "5": "not good at all"}</t>
  </si>
  <si>
    <t>{"1": "very good", "2": "good", "3": "not so good", "4": "not good", "5": "bad"}</t>
  </si>
  <si>
    <t>the way government handles problems</t>
  </si>
  <si>
    <t>Removed:
{"1": "very well"
"2": "well"
"3": "not very well"
"4": "not well at all"}
Added:
{"1": "very good way"
"2": "good way"
"3": "bad way"
"4": "very badly"}</t>
  </si>
  <si>
    <t>{"1": "very well", "2": "well", "3": "not very well", "4": "not well at all"}</t>
  </si>
  <si>
    <t>{"1": "very good way", "2": "good way", "3": "bad way", "4": "very badly"}</t>
  </si>
  <si>
    <t>the most important basic problem for israel today</t>
  </si>
  <si>
    <t>Removed:
"11": "other. which?"
Added:
"11": "other"</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</si>
  <si>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"i don't know which topic is most important"}</t>
  </si>
  <si>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t>
  </si>
  <si>
    <t>לכל מפלגה יש חוגי תומכים משלה. מבין הקבוצות הבאות, מיהו לדעתך חוג התומכים העיקרי של המפלגות הבאות: המערך (גיל)</t>
  </si>
  <si>
    <t>the alignment's main supporting group</t>
  </si>
  <si>
    <t>Removed:
{"0": "no answer"
"1": "the young"
or others"}
Added:
{"1": "the young"
or others"
"4": "no answer"}</t>
  </si>
  <si>
    <t>{"0": "no answer", "1": "the young", "2": "the old", "3": "no special age groups, or others"}</t>
  </si>
  <si>
    <t>{"1": "the young", "2": "the old", "3": "no special age groups, or others", "4": "no answer"}</t>
  </si>
  <si>
    <t>לכל מפלגה יש חוגי תומכים משלה. מבין הקבוצות הבאות, מיהו לדעתך חוג התומכים העיקרי של המפלגות הבאות: המערך (עדה)</t>
  </si>
  <si>
    <t>the alignment's supporting ethnic group</t>
  </si>
  <si>
    <t>Removed:
{"0": "no answer"
"1": "north africans + middle easterners"
or others"}
Added:
{"1": "north africans + middle easterners"
or others"
"4": "no answer"}</t>
  </si>
  <si>
    <t>{"0": "no answer", "1": "north africans + middle easterners", "2": "europeans", "3": "no special ethnic group, or others"}</t>
  </si>
  <si>
    <t>{"1": "north africans + middle easterners", "2": "europeans", "3": "no special ethnic group, or others", "4": "no answer"}</t>
  </si>
  <si>
    <t>לכל מפלגה יש חוגי תומכים משלה. מבין הקבוצות הבאות, מיהו לדעתך חוג התומכים העיקרי של המפלגות הבאות: המערך (מקצוע)</t>
  </si>
  <si>
    <t>the alignment's supporting occupational group</t>
  </si>
  <si>
    <t>Removed:
{"0": "no answer"
"1": "workers"
or others"}
Added:
{"1": "workers"
or others"
"5": "no answer"}</t>
  </si>
  <si>
    <t>{"0": "no answer", "1": "workers", "2": "merchants, agents, businessmen", "3": "men of letters and scientists", "4": "no special occupational group, or others"}</t>
  </si>
  <si>
    <t>{"1": "workers", "2": "merchants, agents, businessmen", "3": "men of letters and scientists", "4": "no special occupational group, or others", "5": "no answer"}</t>
  </si>
  <si>
    <t>לכל מפלגה יש חוגי תומכים משלה. מבין הקבוצות הבאות, מיהו לדעתך חוג התומכים העיקרי של המפלגות הבאות: חירות (גיל)</t>
  </si>
  <si>
    <t>herut's main supporting group</t>
  </si>
  <si>
    <t>{"0": "no answer", "1": "the young", "2": "the old", "3": "no special age group, or others"}</t>
  </si>
  <si>
    <t>{"1": "the young", "2": "the old", "3": "no special age group, or others", "4": "no answer"}</t>
  </si>
  <si>
    <t>לכל מפלגה יש חוגי תומכים משלה. מבין הקבוצות הבאות, מיהו לדעתך חוג התומכים העיקרי של המפלגות הבאות: חירות (עדה)</t>
  </si>
  <si>
    <t>herut's supporting ethnic group</t>
  </si>
  <si>
    <t>לכל מפלגה יש חוגי תומכים משלה. מבין הקבוצות הבאות, מיהו לדעתך חוג התומכים העיקרי של המפלגות הבאות: חירות (מקצוע)</t>
  </si>
  <si>
    <t>herut's supporting occupational group</t>
  </si>
  <si>
    <t>{"0": "no answer", "1": "workers", "2": "merchants, agents, businessmen", "3": "men of letters", "4": "no special occupational group, or others"}</t>
  </si>
  <si>
    <t>{"1": "workers", "2": "merchants, agents, businessmen", "3": "men of letters", "4": "no special occupational group, or others", "5": "no answer"}</t>
  </si>
  <si>
    <t>לכל מפלגה יש חוגי תומכים משלה. מבין הקבוצות הבאות, מיהו לדעתך חוג התומכים העיקרי של המפלגות הבאות: העולם הזה (גיל)</t>
  </si>
  <si>
    <t>ha'olam hazeh's main supporting group</t>
  </si>
  <si>
    <t>לכל מפלגה יש חוגי תומכים משלה. מבין הקבוצות הבאות, מיהו לדעתך חוג התומכים העיקרי של המפלגות הבאות: העולם הזה (עדה)</t>
  </si>
  <si>
    <t>ha'olam hazeh's supporting ethnic group</t>
  </si>
  <si>
    <t>לכל מפלגה יש חוגי תומכים משלה. מבין הקבוצות הבאות, מיהו לדעתך חוג התומכים העיקרי של המפלגות הבאות: העולם הזה (מקצוע)</t>
  </si>
  <si>
    <t>ha'olam hazeh's supporting occupational group</t>
  </si>
  <si>
    <t>extent to which you/friends can influence government policy</t>
  </si>
  <si>
    <t>Removed:
{"0": "no answer"
"1": "to a very great extent"
"5": "not at all"}
Added:
{"1": "to a very great extent"
"5": "not at all"
"6": "no answer"}</t>
  </si>
  <si>
    <t>{"0": "no answer", "1": "to a very great extent", "2": "to a great extent", "3": "to some extent", "4": "to a little extent", "5": "not at all"}</t>
  </si>
  <si>
    <t>{"1": "to a very great extent", "2": "to a great extent", "3": "to some extent", "4": "to a little extent", "5": "not at all", "6": "no answer"}</t>
  </si>
  <si>
    <t>2021</t>
  </si>
  <si>
    <t>2022</t>
  </si>
  <si>
    <t>To what extent can you and your friends influence the policies of the government</t>
  </si>
  <si>
    <t>Removed:
{"1": "1. To a great extent"
"2": "2. To a certain extent"
"3": "3. To a small extent"
"4": "4. Not at all"
"99": "99. Refuses to answer"
"100": "100. 888"
"101": "101. 999"}
Added:
{"1": "\u200e1.\u200e To a great extent"
"2": "\u200e2.\u200e To a certain extent"
"3": "\u200e3.\u200e To a small extent"
"4": "\u200e4.\u200e Not at all"
"99": "99. Don\u2019t know/no answer"
"100": "888"
"101": "999"}</t>
  </si>
  <si>
    <t>{"1": "1. To a great extent", "2": "2. To a certain extent", "3": "3. To a small extent", "4": "4. Not at all", "98": "98. Don\u2019t know/no answer", "99": "99. Refuses to answer", "100": "100. 888", "101": "101. 999"}</t>
  </si>
  <si>
    <t>{"1": "\u200e1.\u200e To a great extent", "2": "\u200e2.\u200e To a certain extent", "3": "\u200e3.\u200e To a small extent", "4": "\u200e4.\u200e Not at all", "98": "98. Don\u2019t know/no answer", "99": "99. Don\u2019t know/no answer", "100": "888", "101": "999"}</t>
  </si>
  <si>
    <t>To what extent do you tend to discuss political issues with your friends and fam</t>
  </si>
  <si>
    <t>supporter, member or official of any party</t>
  </si>
  <si>
    <t>Removed:
{"0": "no answer"
"1": "member and salaried official"
"5": "does not especially support any one party"}
Added:
{"1": "member and salaried official"
"5": "does not especially support any one party"
"6": "no answer"}</t>
  </si>
  <si>
    <t>{"0": "no answer", "1": "member and salaried official", "2": "member and unsalaried official", "3": "member, holds no office", "4": "supporter", "5": "does not especially support any one party"}</t>
  </si>
  <si>
    <t>{"1": "member and salaried official", "2": "member and unsalaried official", "3": "member, holds no office", "4": "supporter", "5": "does not especially support any one party", "6": "no answer"}</t>
  </si>
  <si>
    <t>Removed:
{"1": "member and salaried official"
"5": "does not especially support any one party"
"6": "no answer"}
Added:
{"0": "no answer"
"1": "member and salaried official"
"5": "does not especially support any one party"}</t>
  </si>
  <si>
    <t>supporter or member of any party</t>
  </si>
  <si>
    <t>Removed:
{"1": "not a member
do not support"
"2": "support"
"3": "member"
"4": "member unsalaried"
"5": "member salaried"}
Added:
{"1": "no
neither support nor active"
"2": "i support a party but am not active"
"3": "i am a member of a party"
"4": "i am an active member of a party"
"5": "i am an active member with a position in a party"}</t>
  </si>
  <si>
    <t>{"1": "not a member, do not support", "2": "support", "3": "member", "4": "member unsalaried", "5": "member salaried"}</t>
  </si>
  <si>
    <t>{"1": "no, neither support nor active", "2": "i support a party but am not active", "3": "i am a member of a party", "4": "i am an active member of a party", "5": "i am an active member with a position in a party"}</t>
  </si>
  <si>
    <t>Removed:
{"1": "no
neither support nor active"
"2": "i support a party but am not active"
"3": "i am a member of a party"
"4": "i am an active member of a party"
"5": "i am an active member with a position in a party"}
Added:
{"1": "not a supporter or an activist in any of the parties"
"2": "supporter of a party but not a member"
"3": "member"
"4": "active member"
"5": "a member and hold a position in a party"}</t>
  </si>
  <si>
    <t>{"1": "not a supporter or an activist in any of the parties", "2": "supporter of a party but not a member", "3": "member", "4": "active member", "5": "a member and hold a position in a party"}</t>
  </si>
  <si>
    <t>Removed:
{"0": "no answer"
"1": "left"
"7": "other"}
Added:
{"1": "left"
"7": "other"
"8": "no answer"}</t>
  </si>
  <si>
    <t>{"0": "no answer", "1": "left", "2": "moderate left", "3": "center", "4": "right", "5": "religious", "6": "i don't identify with any trend", "7": "other"}</t>
  </si>
  <si>
    <t>{"1": "left", "2": "moderate left", "3": "center", "4": "right", "5": "religious", "6": "i don't identify with any trend", "7": "other", "8": "no answer"}</t>
  </si>
  <si>
    <t>Removed:
{"1": "left"
"7": "other"
"8": "no answer"}
Added:
{"0": "no answer"
"1": "left"
"7": "other"}</t>
  </si>
  <si>
    <t>political tendency interviewee identifies with</t>
  </si>
  <si>
    <t>Removed:
"6": "religious"
Added:
"6": "religous"</t>
  </si>
  <si>
    <t>{"1": "left", "2": "moderate left", "3": "center", "4": "moderate right", "5": "right", "6": "religious", "7": "does not identify with any tendency"}</t>
  </si>
  <si>
    <t>{"1": "left", "2": "moderate left", "3": "center", "4": "moderate right", "5": "right", "6": "religous", "7": "does not identify with any tendency"}</t>
  </si>
  <si>
    <t>political tendency</t>
  </si>
  <si>
    <t>Removed:
{"1": "left wing"
"7": "does not identify with any political tendency"}
Added:
{"1": "left"
"7": "none"}</t>
  </si>
  <si>
    <t>{"1": "left wing", "2": "moderate left", "3": "center", "4": "moderate right", "5": "right", "6": "religious", "7": "does not identify with any political tendency"}</t>
  </si>
  <si>
    <t>{"1": "left", "2": "moderate left", "3": "center", "4": "moderate right", "5": "right", "6": "religious", "7": "none"}</t>
  </si>
  <si>
    <t>There is much talk about left and right in politics. Where would you rank yourse</t>
  </si>
  <si>
    <t>Removed:
"2": "2. 2"
"3": "3. 3"
"4": "4. 4"
"5": "5. 5"
"6": "6. 6"
"99": "99. Refuses to answer"
"100": "100. 888"
"101": "101. 999"}
Added:
"2": "2"
"3": "3"
"4": "4"
"5": "5"
"6": "6"
"99": "99. Don\u2019t know/no answer"
"100": "888"
"101": "999"}</t>
  </si>
  <si>
    <t>{"1": "1. Right", "2": "2. 2", "3": "3. 3", "4": "4. 4", "5": "5. 5", "6": "6. 6", "7": "7. Left", "98": "98. Don\u2019t know/no answer", "99": "99. Refuses to answer", "100": "100. 888", "101": "101. 999"}</t>
  </si>
  <si>
    <t>{"1": "1. Right", "2": "2", "3": "3", "4": "4", "5": "5", "6": "6", "7": "7. Left", "98": "98. Don\u2019t know/no answer", "99": "99. Don\u2019t know/no answer", "100": "888", "101": "999"}</t>
  </si>
  <si>
    <t>הרבה מדברים על "שמאל" ו-"ימין" בפוליטיקה. כיצד היית מדרג את עצמך על פני רצף "שמאל-ימין" כאשר 0 משמעו שמאל, 10 משמעו ימין ו-5 משמעו אמצע?</t>
  </si>
  <si>
    <t>Where would you rank yourself along a left-right continuum from 0 to 10, where 0</t>
  </si>
  <si>
    <t>Removed:
{"0": "0. 0 Left"
"1": "1. 1"
"2": "2. 2"
"3": "3. 3"
"4": "4. 4"
"5": "5. 5"
"6": "6. 6"
"7": "7. 7"
"8": "8. 8"
"9": "9. 9"
"10": "10. 10 Right"
"98": "98. Don\u2019t know"
"99": "99. 888"
"100": "100. 999"}
Added:
{"0": "0. Left"
"1": "1"
"2": "2"
"3": "3"
"4": "4"
"5": "5"
"6": "6"
"7": "7"
"8": "8"
"9": "9"
"10": "10. Right"
"98": "98. Don\u2019t know/no answer"
"99": "888"
"100": "999"}</t>
  </si>
  <si>
    <t>{"0": "0. 0 Left", "1": "1. 1", "2": "2. 2", "3": "3. 3", "4": "4. 4", "5": "5. 5", "6": "6. 6", "7": "7. 7", "8": "8. 8", "9": "9. 9", "10": "10. 10 Right", "98": "98. Don\u2019t know", "99": "99. 888", "100": "100. 999"}</t>
  </si>
  <si>
    <t>{"0": "0. Left", "1": "1", "2": "2", "3": "3", "4": "4", "5": "5", "6": "6", "7": "7", "8": "8", "9": "9", "10": "10. Right", "98": "98. Don\u2019t know/no answer", "99": "888", "100": "999"}</t>
  </si>
  <si>
    <t>היכן היית מדרג את המפלגות הבאות על פני רצף "שמאל-ימין" כאשר 0 משמעו שמאל, 10 משמעו ימין ו-5 משמעו אמצע: ליכוד</t>
  </si>
  <si>
    <t>Likud</t>
  </si>
  <si>
    <t>היכן היית מדרג את המפלגות הבאות על פני רצף "שמאל-ימין" כאשר 0 משמעו שמאל, 10 משמעו ימין ו-5 משמעו אמצע: ש"ס</t>
  </si>
  <si>
    <t>Shas</t>
  </si>
  <si>
    <t>היכן היית מדרג את המפלגות הבאות על פני רצף "שמאל-ימין" כאשר 0 משמעו שמאל, 10 משמעו ימין ו-5 משמעו אמצע: ישראל ביתנו</t>
  </si>
  <si>
    <t>Yisrael Beiteinu</t>
  </si>
  <si>
    <t>היכן היית מדרג את המפלגות הבאות על פני רצף "שמאל-ימין" כאשר 0 משמעו שמאל, 10 משמעו ימין ו-5 משמעו אמצע: מרצ</t>
  </si>
  <si>
    <t>Meretz</t>
  </si>
  <si>
    <t>היכן היית מדרג את המפלגות הבאות על פני רצף "שמאל-ימין" כאשר 0 משמעו שמאל, 10 משמעו ימין ו-5 משמעו אמצע: יש עתיד</t>
  </si>
  <si>
    <t>Yesh Atid</t>
  </si>
  <si>
    <t>היכן היית מדרג את המפלגות הבאות על פני רצף "שמאל-ימין" כאשר 0 משמעו שמאל, 10 משמעו ימין ו-5 משמעו אמצע: יהדות התורה</t>
  </si>
  <si>
    <t>Yahadut Hatora</t>
  </si>
  <si>
    <t>האם ברור לך מה ההבדלים בעמדותיהן של המפלגות השונות בנושא החברתי?</t>
  </si>
  <si>
    <t>extent you are clear on party differences on social topics</t>
  </si>
  <si>
    <t>Removed:
{"0": "no answer"
"1": "absolutely clear"
"5": "no differences between them"}
Added:
{"1": "absolutely clear"
"5": "no differences between them"
"6": "no answer"}</t>
  </si>
  <si>
    <t>{"0": "no answer", "1": "absolutely clear", "2": "clear", "3": "not so clear", "4": "not at all clear", "5": "no differences between them"}</t>
  </si>
  <si>
    <t>{"1": "absolutely clear", "2": "clear", "3": "not so clear", "4": "not at all clear", "5": "no differences between them", "6": "no answer"}</t>
  </si>
  <si>
    <t>Removed:
{"1": "1 repulsion"
"10": "10 support"}
Added:
{"1": "1 strong aversion"
"10": "10 strong affection"}</t>
  </si>
  <si>
    <t>{"1": "1 repulsion", "10": "10 support"}</t>
  </si>
  <si>
    <t>{"1": "1 strong aversion", "10": "10 strong affection"}</t>
  </si>
  <si>
    <t>Removed:
{"0": "0. 0 rejection/ hatred"
"1": "1. 1"
"2": "2. 2"
"3": "3. 3"
"4": "4. 4"
"5": "5. 5"
"6": "6. 6"
"7": "7. 7"
"8": "8. 8"
"9": "9. 9"
"10": "10. 10 support/ sympathy"
"99": "99. Refuses to answer"
"100": "100. 888"
"101": "101. 999"}
Added:
{"0": "0. Rejection/ hatred"
"1": "1"
"2": "2"
"3": "3"
"4": "4"
"5": "5"
"6": "6"
"7": "7"
"8": "8"
"9": "9"
"10": "10. Support/ \u200esympathy"
"99": "99. Don\u2019t know/no answer"
"100": "888"
"101": "999"}</t>
  </si>
  <si>
    <t>{"0": "0. 0 rejection/ hatred", "1": "1. 1", "2": "2. 2", "3": "3. 3", "4": "4. 4", "5": "5. 5", "6": "6. 6", "7": "7. 7", "8": "8. 8", "9": "9. 9", "10": "10. 10 support/ sympathy", "98": "98. Don\u2019t know/no answer", "99": "99. Refuses to answer", "100": "100. 888", "101": "101. 999"}</t>
  </si>
  <si>
    <t>{"0": "0. Rejection/ hatred", "1": "1", "2": "2", "3": "3", "4": "4", "5": "5", "6": "6", "7": "7", "8": "8", "9": "9", "10": "10. Support/ \u200esympathy", "98": "98. Don\u2019t know/no answer", "99": "99. Don\u2019t know/no answer", "100": "888", "101": "999"}</t>
  </si>
  <si>
    <t>מה יחסך לכל אחת מן המפלגות הבאות? יש עתיד</t>
  </si>
  <si>
    <t>מה יחסך לכל אחת מן המפלגות הבאות? מרצ</t>
  </si>
  <si>
    <t>מה יחסך לכל אחת מן המפלגות הבאות? ישראל ביתנו</t>
  </si>
  <si>
    <t>מה יחסך לכל אחת מן המפלגות הבאות? ש"ס</t>
  </si>
  <si>
    <t>מה יחסך לכל אחת מן המפלגות הבאות? יהדות התורה</t>
  </si>
  <si>
    <t>Removed:
{"1": "1 strong aversion"
"10": "10 strong affection"}
Added:
{"1": "strong aversion (hate)"
"10": "strong affection (love)"}</t>
  </si>
  <si>
    <t>{"1": "strong aversion (hate)", "10": "strong affection (love)"}</t>
  </si>
  <si>
    <t>ועל אותו סולם, מה יחסך לאישים הבאים? בנימין נתניהו</t>
  </si>
  <si>
    <t>Benjamin Netanyahu</t>
  </si>
  <si>
    <t>ועל אותו סולם, מה יחסך לאישים הבאים? בני גנץ</t>
  </si>
  <si>
    <t>Benny Gantz</t>
  </si>
  <si>
    <t>ועל אותו סולם, מה יחסך לאישים הבאים? יאיר לפיד</t>
  </si>
  <si>
    <t>Yair Lapid</t>
  </si>
  <si>
    <t>באיזו מפלגה אתה תומך יותר מכל היתר?</t>
  </si>
  <si>
    <t>the party you support</t>
  </si>
  <si>
    <t>Removed:
{"0": "no answer"
"1": "free center"
"3": "independent libereals"
"14": "other party. which?"
"15": "does not especially support any one party"}
Added:
{"1": "free center"
"3": "independent liberals"
"14": "other party"
"15": "does not especially support any one party"
"16": "no answer"}</t>
  </si>
  <si>
    <t>{"0": "no answer", "1": "free center", "2": "mapam", "3": "independent libereals", "4": "labour party", "5": "herut", "6": "an ethnic party", "7": "religious labour party", "8": "israeli communist party", "9": "national religious party", "10": "liberals", "11": "agudath yisrael", "12": "rakach", "13": "haolam hazeh", "14": "other party. which?", "15": "does not especially support any one party"}</t>
  </si>
  <si>
    <t>{"1": "free center", "2": "mapam", "3": "independent liberals", "4": "labour party", "5": "herut", "6": "an ethnic party", "7": "religious labour party", "8": "israeli communist party", "9": "national religious party", "10": "liberals", "11": "agudath yisrael", "12": "rakach", "13": "haolam hazeh", "14": "other party", "15": "does not especially support any one party", "16": "no answer"}</t>
  </si>
  <si>
    <t>has experienced leaders</t>
  </si>
  <si>
    <t>Removed:
{"1": "suits labor party"
"2": "suits likud party"
"3": "both parties"
Added:
{"1": "labor"
"2": "likud"
"3": "equally"</t>
  </si>
  <si>
    <t>{"1": "suits labor party", "2": "suits likud party", "3": "both parties", "4": "neither"}</t>
  </si>
  <si>
    <t>{"1": "labor", "2": "likud", "3": "equally", "4": "neither"}</t>
  </si>
  <si>
    <t>האם "אמין" מתאים יותר ל:</t>
  </si>
  <si>
    <t>reliable</t>
  </si>
  <si>
    <t>Removed:
{"1": "suits yitzhak shamir"
"2": "suits yitzhak rabin"
"3": "both leaders"
Added:
{"1": "shimon peres"
"2": "binyamin netanyahu"
"3": "both equally"</t>
  </si>
  <si>
    <t>{"1": "suits yitzhak shamir", "2": "suits yitzhak rabin", "3": "both leaders", "4": "neither"}</t>
  </si>
  <si>
    <t>{"1": "shimon peres", "2": "binyamin netanyahu", "3": "both equally", "4": "neither"}</t>
  </si>
  <si>
    <t>האם "יכולת טובה לניהול משא ומתן" מתאים יותר ל:</t>
  </si>
  <si>
    <t>good negotiator</t>
  </si>
  <si>
    <t>האם "בעל כושר החלטה" מתאים יותר ל:</t>
  </si>
  <si>
    <t>decisive</t>
  </si>
  <si>
    <t>the most important factor in determining knesset vote</t>
  </si>
  <si>
    <t>Removed:
"6": "another factor is important. which?"
"7": "all the factors are equally important"}
Added:
"6": "another factor is important"
"8": "all the factors are equally important"}</t>
  </si>
  <si>
    <t>{"0": "no answer", "1": "identification with the party", "2": "the party's candidate", "3": "the party's stand on various issues", "4": "the party's position in government/opposition", "5": "none of the factors is important", "6": "another factor is important. which?", "7": "all the factors are equally important"}</t>
  </si>
  <si>
    <t>{"0": "no answer", "1": "identification with the party", "2": "the party's candidate", "3": "the party's stand on various issues", "4": "the party's position in government/opposition", "5": "none of the factors is important", "6": "another factor is important", "8": "all the factors are equally important"}</t>
  </si>
  <si>
    <t>Removed:
"3": "party's policies on certain issues"
"4": "party being in government or in opposition"}
Added:
"3": "party's policy on certain issues"
"4": "party being in government or opposition"}</t>
  </si>
  <si>
    <t>{"1": "identification with party", "2": "party's candidate for prime minister", "3": "party's policies on certain issues", "4": "party being in government or in opposition"}</t>
  </si>
  <si>
    <t>{"1": "identification with party", "2": "party's candidate for prime minister", "3": "party's policy on certain issues", "4": "party being in government or opposition"}</t>
  </si>
  <si>
    <t>There are different factors that influence people's decision to vote for a speci</t>
  </si>
  <si>
    <t>Removed:
{"1": "1. Identification with the party"
"2": "2. The party leader"
"3": "3. The party's nominees for Knesset"
"4": "4. The party's positions on certain issues"
"5": "5. Whether the party is in power or in the opposition"
"99": "99. 888"
"100": "100. 999"}
Added:
{"1": "\u200e1.\u200e Identification with the party"
"2": "\u200e2.\u200e The party leader"
"3": "\u200e3. The party's nominees for Knesset"
"4": "\u200e4.\u200e The party's position on certain issues"
"5": "\u200e5. Whether the party is in power or in the opposition\u200f \u200f"
"99": "888"
"100": "999"}</t>
  </si>
  <si>
    <t>{"1": "1. Identification with the party", "2": "2. The party leader", "3": "3. The party's nominees for Knesset", "4": "4. The party's positions on certain issues", "5": "5. Whether the party is in power or in the opposition", "98": "98. Don\u2019t know/no answer", "99": "99. 888", "100": "100. 999"}</t>
  </si>
  <si>
    <t>{"1": "\u200e1.\u200e Identification with the party", "2": "\u200e2.\u200e The party leader", "3": "\u200e3. The party's nominees for Knesset", "4": "\u200e4.\u200e The party's position on certain issues", "5": "\u200e5. Whether the party is in power or in the opposition\u200f \u200f", "98": "98. Don\u2019t know/no answer", "99": "888", "100": "999"}</t>
  </si>
  <si>
    <t>Removed:
"12": "other party. which?"
Added:
"12": "other party"</t>
  </si>
  <si>
    <t>{"0": "no answer", "1": "free center", "2": "gahal", "3": "indepedent liberals", "4": "alignment: labour-mapam", "5": "religious labour party", "6": "national religious party", "7": "agudath yisrael", "8": "israeli communist party", "9": "rakach", "10": "haolam hazeh", "11": "an ethnic party", "12": "other party. which?", "13": "did not yet decide for what party to vote", "14": "did not yet decide if he will vote or not", "15": "will not vote", "16": "white slip (blank ballot)"}</t>
  </si>
  <si>
    <t>{"0": "no answer", "1": "free center", "2": "gahal", "3": "indepedent liberals", "4": "alignment: labour-mapam", "5": "religious labour party", "6": "national religious party", "7": "agudath yisrael", "8": "israeli communist party", "9": "rakach", "10": "haolam hazeh", "11": "an ethnic party", "12": "other party", "13": "did not yet decide for what party to vote", "14": "did not yet decide if he will vote or not", "15": "will not vote", "16": "white slip (blank ballot)"}</t>
  </si>
  <si>
    <t>respondent's vote for knesset party in 1965</t>
  </si>
  <si>
    <t>Removed:
"12": "another party. which?"
Added:
"12": "another party"</t>
  </si>
  <si>
    <t>{"0": "no answer", "1": "religious labour party", "2": "haolam hazeh", "3": "mapam", "4": "alignment: labour-ahdut haavodah", "5": "independent liberals", "6": "gahal", "7": "national religious party", "8": "rakach", "9": "agudath yisrael", "10": "israeli communist party", "11": "an ethnic party", "12": "another party. which?", "13": "i didn't vote", "14": "rafi"}</t>
  </si>
  <si>
    <t>{"0": "no answer", "1": "religious labour party", "2": "haolam hazeh", "3": "mapam", "4": "alignment: labour-ahdut haavodah", "5": "independent liberals", "6": "gahal", "7": "national religious party", "8": "rakach", "9": "agudath yisrael", "10": "israeli communist party", "11": "an ethnic party", "12": "another party", "13": "i didn't vote", "14": "rafi"}</t>
  </si>
  <si>
    <t>vote in 1999 knesset elections</t>
  </si>
  <si>
    <t>Removed:
"3": "shas"
"4": "meretz"
"5": "mafdal"
"6": "yahadut hatora"
"7": "peretz"
"8": "shinui"
"9": "ihud leumi"
"10": "center"
"11": "israel bealiya"
"12": "israel beyteinu"
"14": "hadash"
"15": "balad"
"17": "united arab front"
"18": "new arab"
"19": "other"
"20": "blank"
"21": "no right to vote"
"22": "did not vote"
"99": "refuses to answer"}
Added:
"3":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</si>
  <si>
    <t>{"1": "one israel", "2": "likud", "3": "shas", "4": "meretz", "5": "mafdal", "6": "yahadut hatora", "7": "peretz", "8": "shinui", "9": "ihud leumi", "10": "center", "11": "israel bealiya", "12": "israel beyteinu", "14": "hadash", "15": "balad", "17": "united arab front", "18": "new arab", "19": "other", "20": "blank", "21": "no right to vote", "22": "did not vote", "99": "refuses to answer"}</t>
  </si>
  <si>
    <t>{"1": "one israel", "2": "likud", "3":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</si>
  <si>
    <t>באיזו מידה הסקרים שהתפרסמו כמה ימים לפני הבחירות היוו גורם בהחלטה שלך כיצד להצביע?</t>
  </si>
  <si>
    <t>To what extent were the surveys released a few days before the elections a facto</t>
  </si>
  <si>
    <t>Removed:
{"1": "1. \u200eNot at all a factor"
"2": "2. A small factor"
"3": "3. Somewhat a factor"
"4": "4. Quite a factor"
"5": "5. Very much a factor"
"98": "98. Don\u2019t know"
"99": "99. No answer / refuse to answer"
"100": "100. 888"
"101": "101. 999"}
Added:
{"1": "\u200e1.\u200e Not at all a factor \u200e"
"2": "\u200e2.\u200e A small factor \u200e"
"3": "\u200e3.\u200e Somewhat a factor"
"4": "\u200e4.\u200e Quite a factor \u200e"
"5": "\u200e5.\u200e Very much a factor"
"98": "98. Don\u2019t know/no answer"
"99": "99. Don\u2019t know/no answer"
"100": "888"
"101": "999"}</t>
  </si>
  <si>
    <t>{"1": "1. \u200eNot at all a factor", "2": "2. A small factor", "3": "3. Somewhat a factor", "4": "4. Quite a factor", "5": "5. Very much a factor", "98": "98. Don\u2019t know", "99": "99. No answer / refuse to answer", "100": "100. 888", "101": "101. 999"}</t>
  </si>
  <si>
    <t>{"1": "\u200e1.\u200e Not at all a factor \u200e", "2": "\u200e2.\u200e A small factor \u200e", "3": "\u200e3.\u200e Somewhat a factor", "4": "\u200e4.\u200e Quite a factor \u200e", "5": "\u200e5.\u200e Very much a factor", "98": "98. Don\u2019t know/no answer", "99": "99. Don\u2019t know/no answer", "100": "888", "101": "999"}</t>
  </si>
  <si>
    <t>האם בני משפחתך מצביעים כמוך?</t>
  </si>
  <si>
    <t>voting for knesset as your family members do</t>
  </si>
  <si>
    <t>Removed:
{"0": "no answer"
"1": "i vote like them"
"4": "they don't all vote the same"}
Added:
{"1": "i vote like them"
"4": "they don't all vote the same"
"5": "no answer"}</t>
  </si>
  <si>
    <t>{"0": "no answer", "1": "i vote like them", "2": "i don't vote like them", "3": "i don't know how they vote", "4": "they don't all vote the same"}</t>
  </si>
  <si>
    <t>{"1": "i vote like them", "2": "i don't vote like them", "3": "i don't know how they vote", "4": "they don't all vote the same", "5": "no answer"}</t>
  </si>
  <si>
    <t>האם חבריך מצביעים כמוך?</t>
  </si>
  <si>
    <t>voting for the knesset as your friends do</t>
  </si>
  <si>
    <t>בעד אילו רשימות לא היית מצביע בשום תנאי?</t>
  </si>
  <si>
    <t>the first of two parties you would never vote for</t>
  </si>
  <si>
    <t>{"0": "no answer", "1": "free center", "2": "gahal", "3": "independent liberals", "4": "alignment: labour - mapam", "5": "religious labour party", "6": "national religious party", "7": "agudath yisrael", "8": "israeli communist party", "9": "rakach", "10": "haolam hazeh", "11": "an ethnic party", "12": "another party. which?", "13": "there is no such party"}</t>
  </si>
  <si>
    <t>{"0": "no answer", "1": "free center", "2": "gahal", "3": "independent liberals", "4": "alignment: labour - mapam", "5": "religious labour party", "6": "national religious party", "7": "agudath yisrael", "8": "israeli communist party", "9": "rakach", "10": "haolam hazeh", "11": "an ethnic party", "12": "another party", "13": "there is no such party"}</t>
  </si>
  <si>
    <t>עבור איזו רשימה הצבעת לעירייה בבחירות הקודמות?</t>
  </si>
  <si>
    <t>respondent's vote for municipality party in 1965</t>
  </si>
  <si>
    <t>Removed:
"13": "another party. which?"
Added:
"13": "another party"</t>
  </si>
  <si>
    <t>{"0": "no answer", "1": "religious labour party", "2": "haolam hazeh", "3": "mapam", "4": "alignment: labour-ahdut haavodah", "5": "independent liberals", "6": "gahal", "7": "national religious party", "8": "rakach", "9": "agudath yisrael", "10": "israeli communist party", "11": "an ethnic party", "12": "local party", "13": "another party. which?", "14": "i didn't vote", "15": "rafi"}</t>
  </si>
  <si>
    <t>{"0": "no answer", "1": "religious labour party", "2": "haolam hazeh", "3": "mapam", "4": "alignment: labour-ahdut haavodah", "5": "independent liberals", "6": "gahal", "7": "national religious party", "8": "rakach", "9": "agudath yisrael", "10": "israeli communist party", "11": "an ethnic party", "12": "local party", "13": "another party", "14": "i didn't vote", "15": "rafi"}</t>
  </si>
  <si>
    <t>Removed:
"6": "another factor is important. which?"
Added:
"6": "another factor is important"</t>
  </si>
  <si>
    <t>{"0": "no answer", "1": "identification with the party", "2": "the party's candidate", "3": "the party's stand on various issues", "4": "the party's position", "5": "none of the factors is important", "6": "another factor is important. which?", "7": "all the factors are equally important", "8": "i don't know"}</t>
  </si>
  <si>
    <t>{"0": "no answer", "1": "identification with the party", "2": "the party's candidate", "3": "the party's stand on various issues", "4": "the party's position", "5": "none of the factors is important", "6": "another factor is important", "7": "all the factors are equally important", "8": "i don't know"}</t>
  </si>
  <si>
    <t>באיזה אופן מסע הבחירות השפיע על החלטתך איך להצביע בבחירות לכנסת?</t>
  </si>
  <si>
    <t>influence of electoral campaign on your voting decision for knesset</t>
  </si>
  <si>
    <t>Removed:
{"1": "strengthened my decision to vote for the party i chose"
"3": "influenced my decision in changing my vote"
"4": "no answer"}
Added:
{"0": "no answer"
"1": "strengthened my decision to vote for the party i chose"
"3": "influenced my decision in changing my vote"}</t>
  </si>
  <si>
    <t>{"1": "strengthened my decision to vote for the party i chose", "2": "did not influence my decision", "3": "influenced my decision in changing my vote", "4": "no answer"}</t>
  </si>
  <si>
    <t>{"0": "no answer", "1": "strengthened my decision to vote for the party i chose", "2": "did not influence my decision", "3": "influenced my decision in changing my vote"}</t>
  </si>
  <si>
    <t>description</t>
  </si>
  <si>
    <t>Removed:
respondent number
Added:
respondent id</t>
  </si>
  <si>
    <t>respondent number</t>
  </si>
  <si>
    <t>Removed:
"respondent number"
Added:
"respondent id"</t>
  </si>
  <si>
    <t>"respondent number"</t>
  </si>
  <si>
    <t>"respondent id"</t>
  </si>
  <si>
    <t>Removed:
respondent id
Added:
respondent number</t>
  </si>
  <si>
    <t>Removed:
"respondent id"
Added:
"respondent number"</t>
  </si>
  <si>
    <t>Removed:
respondent number
Added:
identification number</t>
  </si>
  <si>
    <t>Removed:
"respondent number"
Added:
"identification number"</t>
  </si>
  <si>
    <t>"identification number"</t>
  </si>
  <si>
    <t>Removed:
identification number
Added:
identity number</t>
  </si>
  <si>
    <t>Removed:
"identification number"
Added:
"identity number"</t>
  </si>
  <si>
    <t>"identity number"</t>
  </si>
  <si>
    <t>Removed:
identity number
Added:
identification number</t>
  </si>
  <si>
    <t>Removed:
"identity number"
Added:
"identification number"</t>
  </si>
  <si>
    <t>1981 - 2</t>
  </si>
  <si>
    <t xml:space="preserve">Removed:
identity number
Added:
</t>
  </si>
  <si>
    <t>Removed:
"identity number"
Added:
null</t>
  </si>
  <si>
    <t>Removed:
Added:
identity number</t>
  </si>
  <si>
    <t>Removed:
null
Added:
"identity number"</t>
  </si>
  <si>
    <t>Removed:
identification number
Added:
id number</t>
  </si>
  <si>
    <t>Removed:
"identification number"
Added:
"id number"</t>
  </si>
  <si>
    <t>"id number"</t>
  </si>
  <si>
    <t>Removed:
id number
Added:
case id</t>
  </si>
  <si>
    <t>Removed:
"id number"
Added:
"case id"</t>
  </si>
  <si>
    <t>"case id"</t>
  </si>
  <si>
    <t>2013</t>
  </si>
  <si>
    <t>Removed:
case id
Added:
id</t>
  </si>
  <si>
    <t>id</t>
  </si>
  <si>
    <t>Removed:
"case id"
Added:
"id"</t>
  </si>
  <si>
    <t>"id"</t>
  </si>
  <si>
    <t>Removed:
id
Added:
ID</t>
  </si>
  <si>
    <t>Removed:
"id"
Added:
"ID"</t>
  </si>
  <si>
    <t>"ID"</t>
  </si>
  <si>
    <t xml:space="preserve">Removed:
ID
Added:
</t>
  </si>
  <si>
    <t>Removed:
"ID"
Added:
null</t>
  </si>
  <si>
    <t>Removed:
Added:
Id</t>
  </si>
  <si>
    <t>Id</t>
  </si>
  <si>
    <t>Removed:
null
Added:
"Id"</t>
  </si>
  <si>
    <t>"Id"</t>
  </si>
  <si>
    <t>Removed:
Id
Added:
Respons Code</t>
  </si>
  <si>
    <t>Respons Code</t>
  </si>
  <si>
    <t>Removed:
"Id"
Added:
"Respons Code"</t>
  </si>
  <si>
    <t>"Respons Code"</t>
  </si>
  <si>
    <t>Removed:
Respons Code
Added:
ID</t>
  </si>
  <si>
    <t>Removed:
"Respons Code"
Added:
"ID"</t>
  </si>
  <si>
    <t>scale_oddness</t>
  </si>
  <si>
    <t>Removed:
place of birth and father's place of birth
Added:
place of birth/father's place of birth</t>
  </si>
  <si>
    <t>Removed:
"place of birth and father's place of birth"
Added:
"place of birth/father's place of birth"</t>
  </si>
  <si>
    <t>"place of birth and father's place of birth"</t>
  </si>
  <si>
    <t>"place of birth/father's place of birth"</t>
  </si>
  <si>
    <t>Removed:
place of birth/father's place of birth
Added:
where were you and your father born</t>
  </si>
  <si>
    <t>where were you and your father born</t>
  </si>
  <si>
    <t>Removed:
"place of birth/father's place of birth"
Added:
"where were you and your father born"</t>
  </si>
  <si>
    <t>"where were you and your father born"</t>
  </si>
  <si>
    <t>Removed:
where were you and your father born
Added:
place of birth/father's place of birth</t>
  </si>
  <si>
    <t>Removed:
"where were you and your father born"
Added:
"place of birth/father's place of birth"</t>
  </si>
  <si>
    <t>no_change_in_answers</t>
  </si>
  <si>
    <t>Removed:
place of birth/father's place of birth
Added:
place of birth: interviewee/interviewee's father</t>
  </si>
  <si>
    <t>place of birth: interviewee/interviewee's father</t>
  </si>
  <si>
    <t>Removed:
"place of birth/father's place of birth"
Added:
"place of birth: interviewee/interviewee's father"</t>
  </si>
  <si>
    <t>"place of birth: interviewee/interviewee's father"</t>
  </si>
  <si>
    <t>Removed:
place of birth: interviewee/interviewee's father
Added:
place of birth of interviewee/interviewee's father</t>
  </si>
  <si>
    <t>Removed:
"place of birth: interviewee/interviewee's father"
Added:
"place of birth of interviewee/interviewee's father"</t>
  </si>
  <si>
    <t>"place of birth of interviewee/interviewee's father"</t>
  </si>
  <si>
    <t xml:space="preserve">Removed:
place of birth of interviewee/interviewee's father
Added:
</t>
  </si>
  <si>
    <t>Removed:
"place of birth of interviewee/interviewee's father"
Added:
null</t>
  </si>
  <si>
    <t>Removed:
Added:
place of birth/father's place of birth</t>
  </si>
  <si>
    <t>Removed:
null
Added:
"place of birth/father's place of birth"</t>
  </si>
  <si>
    <t xml:space="preserve">Removed:
place of birth/father's place of birth
Added:
</t>
  </si>
  <si>
    <t>Removed:
"place of birth/father's place of birth"
Added:
null</t>
  </si>
  <si>
    <t>Removed:
Added:
place of birth/ father's place of birth</t>
  </si>
  <si>
    <t>place of birth/ father's place of birth</t>
  </si>
  <si>
    <t>Removed:
null
Added:
"place of birth/ father's place of birth"</t>
  </si>
  <si>
    <t>"place of birth/ father's place of birth"</t>
  </si>
  <si>
    <t>Removed:
place of birth/ father's place of birth
Added:
place of birth/father's place of birth</t>
  </si>
  <si>
    <t>Removed:
"place of birth/ father's place of birth"
Added:
"place of birth/father's place of birth"</t>
  </si>
  <si>
    <t>scale_growth</t>
  </si>
  <si>
    <t>Removed:
place of birth/father's place of birth
Added:
country of birth or origin (values 1-5:country of birth)</t>
  </si>
  <si>
    <t>country of birth or origin (values 1-5:country of birth)</t>
  </si>
  <si>
    <t>Removed:
"place of birth/father's place of birth"
Added:
"country of birth or origin (values 1-5:country of birth)"</t>
  </si>
  <si>
    <t>"country of birth or origin (values 1-5:country of birth)"</t>
  </si>
  <si>
    <t>Removed:
country of birth or origin (values 1-5:country of birth)
Added:
place of birth</t>
  </si>
  <si>
    <t>Removed:
"country of birth or origin (values 1-5:country of birth)"
Added:
"place of birth"</t>
  </si>
  <si>
    <t>"place of birth"</t>
  </si>
  <si>
    <t>Removed:
place of birth
Added:
continent of birth /of birth of father</t>
  </si>
  <si>
    <t>continent of birth /of birth of father</t>
  </si>
  <si>
    <t>Removed:
"place of birth"
Added:
"continent of birth /of birth of father"</t>
  </si>
  <si>
    <t>"continent of birth /of birth of father"</t>
  </si>
  <si>
    <t>Removed:
continent of birth /of birth of father
Added:
continent of birth/origin</t>
  </si>
  <si>
    <t>continent of birth/origin</t>
  </si>
  <si>
    <t>Removed:
"continent of birth /of birth of father"
Added:
"continent of birth/origin"</t>
  </si>
  <si>
    <t>"continent of birth/origin"</t>
  </si>
  <si>
    <t>Removed:
continent of birth/origin
Added:
place of birth</t>
  </si>
  <si>
    <t>Removed:
"continent of birth/origin"
Added:
"place of birth"</t>
  </si>
  <si>
    <t>Removed:
place of birth
Added:
133.  country of origin:</t>
  </si>
  <si>
    <t>133.  country of origin:</t>
  </si>
  <si>
    <t>Removed:
"place of birth"
Added:
"133.  country of origin:"</t>
  </si>
  <si>
    <t>"133.  country of origin:"</t>
  </si>
  <si>
    <t>Removed:
133.  country of origin:
Added:
117.  Country of origin:</t>
  </si>
  <si>
    <t>117.  Country of origin:</t>
  </si>
  <si>
    <t>Removed:
"133.  country of origin:"
Added:
"117.  Country of origin:"</t>
  </si>
  <si>
    <t>"117.  Country of origin:"</t>
  </si>
  <si>
    <t>Removed:
117.  Country of origin:
Added:
131.  Where were you born?</t>
  </si>
  <si>
    <t>131.  Where were you born?</t>
  </si>
  <si>
    <t>Removed:
"117.  Country of origin:"
Added:
"131.  Where were you born?"</t>
  </si>
  <si>
    <t>"131.  Where were you born?"</t>
  </si>
  <si>
    <t>Removed:
131.  Where were you born?
Added:
513. Where were you born?</t>
  </si>
  <si>
    <t>513. Where were you born?</t>
  </si>
  <si>
    <t>Removed:
"131.  Where were you born?"
Added:
"513. Where were you born?"</t>
  </si>
  <si>
    <t>"513. Where were you born?"</t>
  </si>
  <si>
    <t>Removed:
513. Where were you born?
Added:
Where were you born?</t>
  </si>
  <si>
    <t>Where were you born?</t>
  </si>
  <si>
    <t>Removed:
"513. Where were you born?"
Added:
"Where were you born?"</t>
  </si>
  <si>
    <t>"Where were you born?"</t>
  </si>
  <si>
    <t>Removed:
Where were you born?
Added:
Where were you born?‎</t>
  </si>
  <si>
    <t>Where were you born?‎</t>
  </si>
  <si>
    <t>Removed:
"Where were you born?"
Added:
"Where were you born?\u200e"</t>
  </si>
  <si>
    <t>"Where were you born?\u200e"</t>
  </si>
  <si>
    <t>Removed:
year of emigration to israel
Added:
year of immigration (aliyah)</t>
  </si>
  <si>
    <t>year of immigration (aliyah)</t>
  </si>
  <si>
    <t>Removed:
"year of emigration to israel"
Added:
"year of immigration (aliyah)"</t>
  </si>
  <si>
    <t>"year of emigration to israel"</t>
  </si>
  <si>
    <t>"year of immigration (aliyah)"</t>
  </si>
  <si>
    <t>Removed:
year of immigration (aliyah)
Added:
year of aliya (immigration)</t>
  </si>
  <si>
    <t>year of aliya (immigration)</t>
  </si>
  <si>
    <t>Removed:
"year of immigration (aliyah)"
Added:
"year of aliya (immigration)"</t>
  </si>
  <si>
    <t>"year of aliya (immigration)"</t>
  </si>
  <si>
    <t>Removed:
year of aliya (immigration)
Added:
year of aliyah (immigration)</t>
  </si>
  <si>
    <t>Removed:
"year of aliya (immigration)"
Added:
"year of aliyah (immigration)"</t>
  </si>
  <si>
    <t>"year of aliyah (immigration)"</t>
  </si>
  <si>
    <t xml:space="preserve">Removed:
year of aliyah (immigration)
Added:
</t>
  </si>
  <si>
    <t>Removed:
"year of aliyah (immigration)"
Added:
null</t>
  </si>
  <si>
    <t>Removed:
Added:
year of immigration</t>
  </si>
  <si>
    <t>Removed:
null
Added:
"year of immigration"</t>
  </si>
  <si>
    <t>"year of immigration"</t>
  </si>
  <si>
    <t>Removed:
year of immigration
Added:
year of immigration (aliyah)</t>
  </si>
  <si>
    <t>Removed:
"year of immigration"
Added:
"year of immigration (aliyah)"</t>
  </si>
  <si>
    <t>Removed:
year of immigration (aliyah)
Added:
year of aliya</t>
  </si>
  <si>
    <t>year of aliya</t>
  </si>
  <si>
    <t>Removed:
"year of immigration (aliyah)"
Added:
"year of aliya"</t>
  </si>
  <si>
    <t>"year of aliya"</t>
  </si>
  <si>
    <t>Removed:
year of aliya
Added:
year of aliya(immigration)</t>
  </si>
  <si>
    <t>Removed:
"year of aliya"
Added:
"year of aliya(immigration)"</t>
  </si>
  <si>
    <t>"year of aliya(immigration)"</t>
  </si>
  <si>
    <t>Removed:
year of aliya(immigration)
Added:
year of immigration</t>
  </si>
  <si>
    <t>Removed:
"year of aliya(immigration)"
Added:
"year of immigration"</t>
  </si>
  <si>
    <t>2009</t>
  </si>
  <si>
    <t>Removed:
year of immigration
Added:
177. (not for arabs):  for interviewees who were not born in israel: in which ye</t>
  </si>
  <si>
    <t>177. (not for arabs):  for interviewees who were not born in israel: in which ye</t>
  </si>
  <si>
    <t>Removed:
"year of immigration"
Added:
"177. (not for arabs):  for interviewees who were not born in israel: in which ye"</t>
  </si>
  <si>
    <t>"177. (not for arabs):  for interviewees who were not born in israel: in which ye"</t>
  </si>
  <si>
    <t>Removed:
177. (not for arabs):  for interviewees who were not born in israel: in which ye
Added:
134.  when did you immigrate to israel?</t>
  </si>
  <si>
    <t>134.  when did you immigrate to israel?</t>
  </si>
  <si>
    <t>Removed:
"177. (not for arabs):  for interviewees who were not born in israel: in which ye"
Added:
"134.  when did you immigrate to israel?"</t>
  </si>
  <si>
    <t>"134.  when did you immigrate to israel?"</t>
  </si>
  <si>
    <t>Removed:
134.  when did you immigrate to israel?
Added:
118.  When did you immigrate to Israel?</t>
  </si>
  <si>
    <t>118.  When did you immigrate to Israel?</t>
  </si>
  <si>
    <t>Removed:
"134.  when did you immigrate to israel?"
Added:
"118.  When did you immigrate to Israel?"</t>
  </si>
  <si>
    <t>"118.  When did you immigrate to Israel?"</t>
  </si>
  <si>
    <t>Removed:
118.  When did you immigrate to Israel?
Added:
134. If you were not born in Israel
when did you immigrate to Israel?</t>
  </si>
  <si>
    <t>Removed:
"118.  When did you immigrate to Israel?"
Added:
"134. If you were not born in Israel
when did you immigrate to Israel?"</t>
  </si>
  <si>
    <t>"134. If you were not born in Israel, when did you immigrate to Israel?"</t>
  </si>
  <si>
    <t>Removed:
134. If you were not born in Israel
Added:
If you were not born in Israel</t>
  </si>
  <si>
    <t>If you were not born in Israel, when did you immigrate to Israel?</t>
  </si>
  <si>
    <t>Removed:
"134. If you were not born in Israel
Added:
"If you were not born in Israel</t>
  </si>
  <si>
    <t>"If you were not born in Israel, when did you immigrate to Israel?"</t>
  </si>
  <si>
    <t>Removed:
when did you immigrate to Israel?
Added:
when did you immigrate to Israel? ‎</t>
  </si>
  <si>
    <t>If you were not born in Israel, when did you immigrate to Israel? ‎</t>
  </si>
  <si>
    <t>Removed:
when did you immigrate to Israel?"
Added:
when did you immigrate to Israel? \u200e"</t>
  </si>
  <si>
    <t>"If you were not born in Israel, when did you immigrate to Israel? \u200e"</t>
  </si>
  <si>
    <t>Removed:
interviewee defines himself as ashkenazi or sephardi
Added:
how do you define yourself (ethnic group)</t>
  </si>
  <si>
    <t>interviewee defines himself as ashkenazi or sephardi</t>
  </si>
  <si>
    <t>how do you define yourself (ethnic group)</t>
  </si>
  <si>
    <t>Removed:
"interviewee defines himself as ashkenazi or sephardi"
Added:
"how do you define yourself (ethnic group)"</t>
  </si>
  <si>
    <t>"interviewee defines himself as ashkenazi or sephardi"</t>
  </si>
  <si>
    <t>"how do you define yourself (ethnic group)"</t>
  </si>
  <si>
    <t>Removed:
how do you define yourself (ethnic group)
Added:
self-definition as ashkenazi or sephardic jew</t>
  </si>
  <si>
    <t>Removed:
"how do you define yourself (ethnic group)"
Added:
"self-definition as ashkenazi or sephardic jew"</t>
  </si>
  <si>
    <t>"self-definition as ashkenazi or sephardic jew"</t>
  </si>
  <si>
    <t>Removed:
self-definition as ashkenazi or sephardic jew
Added:
self ethnic definition</t>
  </si>
  <si>
    <t>self ethnic definition</t>
  </si>
  <si>
    <t>Removed:
"self-definition as ashkenazi or sephardic jew"
Added:
"self ethnic definition"</t>
  </si>
  <si>
    <t>"self ethnic definition"</t>
  </si>
  <si>
    <t>Removed:
self ethnic definition
Added:
ethnic self definition</t>
  </si>
  <si>
    <t>ethnic self definition</t>
  </si>
  <si>
    <t>Removed:
"self ethnic definition"
Added:
"ethnic self definition"</t>
  </si>
  <si>
    <t>"ethnic self definition"</t>
  </si>
  <si>
    <t>Removed:
ethnic self definition
Added:
120. How would you define yourself?</t>
  </si>
  <si>
    <t>120. How would you define yourself?</t>
  </si>
  <si>
    <t>Removed:
"ethnic self definition"
Added:
"120. How would you define yourself?"</t>
  </si>
  <si>
    <t>"120. How would you define yourself?"</t>
  </si>
  <si>
    <t>other_values</t>
  </si>
  <si>
    <t>Removed:
120. How would you define yourself?
Added:
135. How would you define yourself?</t>
  </si>
  <si>
    <t>135. How would you define yourself?</t>
  </si>
  <si>
    <t>Removed:
"120. How would you define yourself?"
Added:
"135. How would you define yourself?"</t>
  </si>
  <si>
    <t>"135. How would you define yourself?"</t>
  </si>
  <si>
    <t>Removed:
135. How would you define yourself?
Added:
How would you define yourself?‎</t>
  </si>
  <si>
    <t>How would you define yourself?‎</t>
  </si>
  <si>
    <t>Removed:
"135. How would you define yourself?"
Added:
"How would you define yourself?\u200e"</t>
  </si>
  <si>
    <t>"How would you define yourself?\u200e"</t>
  </si>
  <si>
    <t>Removed:
self- identification
Added:
first label to define identity</t>
  </si>
  <si>
    <t>self- identification</t>
  </si>
  <si>
    <t>Removed:
"self- identification"
Added:
"first label to define identity"</t>
  </si>
  <si>
    <t>"self- identification"</t>
  </si>
  <si>
    <t>"first label to define identity"</t>
  </si>
  <si>
    <t>Removed:
first label to define identity
Added:
self-identity for jews (first)</t>
  </si>
  <si>
    <t>self-identity for jews (first)</t>
  </si>
  <si>
    <t>Removed:
"first label to define identity"
Added:
"self-identity for jews (first)"</t>
  </si>
  <si>
    <t>"self-identity for jews (first)"</t>
  </si>
  <si>
    <t>Removed:
self-identity for jews (first)
Added:
164. which of the following terms best defines your identity?</t>
  </si>
  <si>
    <t>164. which of the following terms best defines your identity?</t>
  </si>
  <si>
    <t>Removed:
"self-identity for jews (first)"
Added:
"164. which of the following terms best defines your identity?"</t>
  </si>
  <si>
    <t>"164. which of the following terms best defines your identity?"</t>
  </si>
  <si>
    <t>Removed:
164. which of the following terms best defines your identity?
Added:
Which of the following terms best define your identity? Please arrange them in o</t>
  </si>
  <si>
    <t>Which of the following terms best define your identity? Please arrange them in o</t>
  </si>
  <si>
    <t>Removed:
"164. which of the following terms best defines your identity?"
Added:
"Which of the following terms best define your identity? Please arrange them in o"</t>
  </si>
  <si>
    <t>"Which of the following terms best define your identity? Please arrange them in o"</t>
  </si>
  <si>
    <t>Removed:
the second label to self-identification
Added:
second label to define identity</t>
  </si>
  <si>
    <t>the second label to self-identification</t>
  </si>
  <si>
    <t>Removed:
"the second label to self-identification"
Added:
"second label to define identity"</t>
  </si>
  <si>
    <t>"the second label to self-identification"</t>
  </si>
  <si>
    <t>"second label to define identity"</t>
  </si>
  <si>
    <t>Removed:
second label to define identity
Added:
self-identity for jews (second)</t>
  </si>
  <si>
    <t>self-identity for jews (second)</t>
  </si>
  <si>
    <t>Removed:
"second label to define identity"
Added:
"self-identity for jews (second)"</t>
  </si>
  <si>
    <t>"self-identity for jews (second)"</t>
  </si>
  <si>
    <t>Removed:
self-identity for jews (second)
Added:
165. and the second?</t>
  </si>
  <si>
    <t>165. and the second?</t>
  </si>
  <si>
    <t>Removed:
"self-identity for jews (second)"
Added:
"165. and the second?"</t>
  </si>
  <si>
    <t>"165. and the second?"</t>
  </si>
  <si>
    <t>Removed:
165. and the second?
Added:
and the second?</t>
  </si>
  <si>
    <t>and the second?</t>
  </si>
  <si>
    <t>Removed:
"165. and the second?"
Added:
"and the second?"</t>
  </si>
  <si>
    <t>"and the second?"</t>
  </si>
  <si>
    <t>Removed:
the third label to self-identification
Added:
third label to define identity</t>
  </si>
  <si>
    <t>the third label to self-identification</t>
  </si>
  <si>
    <t>Removed:
"the third label to self-identification"
Added:
"third label to define identity"</t>
  </si>
  <si>
    <t>"the third label to self-identification"</t>
  </si>
  <si>
    <t>"third label to define identity"</t>
  </si>
  <si>
    <t>Removed:
third label to define identity
Added:
self-identity for jews (third)</t>
  </si>
  <si>
    <t>self-identity for jews (third)</t>
  </si>
  <si>
    <t>Removed:
"third label to define identity"
Added:
"self-identity for jews (third)"</t>
  </si>
  <si>
    <t>"self-identity for jews (third)"</t>
  </si>
  <si>
    <t>Removed:
self-identity for jews (third)
Added:
166. the third?</t>
  </si>
  <si>
    <t>166. the third?</t>
  </si>
  <si>
    <t>Removed:
"self-identity for jews (third)"
Added:
"166. the third?"</t>
  </si>
  <si>
    <t>"166. the third?"</t>
  </si>
  <si>
    <t>Removed:
166. the third?
Added:
and the third?</t>
  </si>
  <si>
    <t>and the third?</t>
  </si>
  <si>
    <t>Removed:
"166. the third?"
Added:
"and the third?"</t>
  </si>
  <si>
    <t>"and the third?"</t>
  </si>
  <si>
    <t>Removed:
the forth label to self-identification
Added:
fourth label to define identity</t>
  </si>
  <si>
    <t>the forth label to self-identification</t>
  </si>
  <si>
    <t>Removed:
"the forth label to self-identification"
Added:
"fourth label to define identity"</t>
  </si>
  <si>
    <t>"the forth label to self-identification"</t>
  </si>
  <si>
    <t>"fourth label to define identity"</t>
  </si>
  <si>
    <t>Removed:
fourth label to define identity
Added:
self-identity for jews (fourth)</t>
  </si>
  <si>
    <t>self-identity for jews (fourth)</t>
  </si>
  <si>
    <t>Removed:
"fourth label to define identity"
Added:
"self-identity for jews (fourth)"</t>
  </si>
  <si>
    <t>"self-identity for jews (fourth)"</t>
  </si>
  <si>
    <t>Removed:
self-identity for jews (fourth)
Added:
167. the fourth?</t>
  </si>
  <si>
    <t>167. the fourth?</t>
  </si>
  <si>
    <t>Removed:
"self-identity for jews (fourth)"
Added:
"167. the fourth?"</t>
  </si>
  <si>
    <t>"167. the fourth?"</t>
  </si>
  <si>
    <t>האם למדת את לימודייך התיכוניים או העל-תיכוניים במסגרת דתית כלשהי?</t>
  </si>
  <si>
    <t>Removed:
138.  did you attend high school or post high school studies in a religious
gov
Added:
129.  Did you attend high school or post high school studies in a religious stat</t>
  </si>
  <si>
    <t>138.  did you attend high school or post high school studies in a religious, gov</t>
  </si>
  <si>
    <t>129.  Did you attend high school or post high school studies in a religious stat</t>
  </si>
  <si>
    <t>Removed:
"138.  did you attend high school or post high school studies in a religious
gov"
Added:
"129.  Did you attend high school or post high school studies in a religious stat"</t>
  </si>
  <si>
    <t>"138.  did you attend high school or post high school studies in a religious, gov"</t>
  </si>
  <si>
    <t>"129.  Did you attend high school or post high school studies in a religious stat"</t>
  </si>
  <si>
    <t>Removed:
129.  Did you attend high school or post high school studies in a religious stat
Added:
137.  Did you attend high school or post high school studies in any religious fr</t>
  </si>
  <si>
    <t>137.  Did you attend high school or post high school studies in any religious fr</t>
  </si>
  <si>
    <t>Removed:
"129.  Did you attend high school or post high school studies in a religious stat"
Added:
"137.  Did you attend high school or post high school studies in any religious fr"</t>
  </si>
  <si>
    <t>"137.  Did you attend high school or post high school studies in any religious fr"</t>
  </si>
  <si>
    <t>Removed:
137.  Did you attend high school or post high school studies in any religious fr
Added:
137. Did you attend high school or post high school studies in any religious fra</t>
  </si>
  <si>
    <t>137. Did you attend high school or post high school studies in any religious fra</t>
  </si>
  <si>
    <t>Removed:
"137.  Did you attend high school or post high school studies in any religious fr"
Added:
"137. Did you attend high school or post high school studies in any religious fra"</t>
  </si>
  <si>
    <t>"137. Did you attend high school or post high school studies in any religious fra"</t>
  </si>
  <si>
    <t>Removed:
137. Did you attend high school or post high school studies in any religious fra
Added:
Did you attend high school or post high school studies in any religious framewor</t>
  </si>
  <si>
    <t>Did you attend high school or post high school studies in any religious framewor</t>
  </si>
  <si>
    <t>Removed:
"137. Did you attend high school or post high school studies in any religious fra"
Added:
"Did you attend high school or post high school studies in any religious framewor"</t>
  </si>
  <si>
    <t>"Did you attend high school or post high school studies in any religious framewor"</t>
  </si>
  <si>
    <t>Removed:
average family monthly expenditure as compared with 4 in israel
Added:
monthly family expenditures (average-1
600 nis for family of 4
dec.
1987)</t>
  </si>
  <si>
    <t>average family monthly expenditure as compared with 4 in israel</t>
  </si>
  <si>
    <t>monthly family expenditures (average-1,600 nis for family of 4, dec.,1987)</t>
  </si>
  <si>
    <t>Removed:
"average family monthly expenditure as compared with 4 in israel"
Added:
"monthly family expenditures (average-1
600 nis for family of 4
dec.
1987)"</t>
  </si>
  <si>
    <t>"average family monthly expenditure as compared with 4 in israel"</t>
  </si>
  <si>
    <t>"monthly family expenditures (average-1,600 nis for family of 4, dec.,1987)"</t>
  </si>
  <si>
    <t>Removed:
monthly family expenditures (average-1
600 nis for family of 4
dec.
1987)
Added:
monthly family expenditures</t>
  </si>
  <si>
    <t>Removed:
"monthly family expenditures (average-1
600 nis for family of 4
dec.
1987)"
Added:
"monthly family expenditures"</t>
  </si>
  <si>
    <t>"monthly family expenditures"</t>
  </si>
  <si>
    <t>Removed:
monthly family expenditures
Added:
estimated monthly expenditure</t>
  </si>
  <si>
    <t>estimated monthly expenditure</t>
  </si>
  <si>
    <t>Removed:
"monthly family expenditures"
Added:
"estimated monthly expenditure"</t>
  </si>
  <si>
    <t>"estimated monthly expenditure"</t>
  </si>
  <si>
    <t>Removed:
estimated monthly expenditure
Added:
monthly family expenditures</t>
  </si>
  <si>
    <t>Removed:
"estimated monthly expenditure"
Added:
"monthly family expenditures"</t>
  </si>
  <si>
    <t>Removed:
monthly family expenditures
Added:
monthly expenditure of family compared to national average of 8500 nis</t>
  </si>
  <si>
    <t>monthly expenditure of family compared to national average of 8500 nis</t>
  </si>
  <si>
    <t>Removed:
"monthly family expenditures"
Added:
"monthly expenditure of family compared to national average of 8500 nis"</t>
  </si>
  <si>
    <t>"monthly expenditure of family compared to national average of 8500 nis"</t>
  </si>
  <si>
    <t>Removed:
monthly expenditure of family compared to national average of 8500 nis
Added:
monthly family expenditure (relative to average of 9
300 nis)</t>
  </si>
  <si>
    <t>Removed:
"monthly expenditure of family compared to national average of 8500 nis"
Added:
"monthly family expenditure (relative to average of 9
300 nis)"</t>
  </si>
  <si>
    <t>"monthly family expenditure (relative to average of 9,300 nis)"</t>
  </si>
  <si>
    <t>Removed:
monthly family expenditure (relative to average of 9
300 nis)
Added:
184. the average monthly expenditure for a family in israel is about 11
000 nis.</t>
  </si>
  <si>
    <t>184. the average monthly expenditure for a family in israel is about 11,000 nis.</t>
  </si>
  <si>
    <t>Removed:
"monthly family expenditure (relative to average of 9
300 nis)"
Added:
"184. the average monthly expenditure for a family in israel is about 11
000 nis."</t>
  </si>
  <si>
    <t>"184. the average monthly expenditure for a family in israel is about 11,000 nis."</t>
  </si>
  <si>
    <t>Removed:
184. the average monthly expenditure for a family in israel is about 11
000 nis.
Added:
134. The average monthly household expenditure in Israel is approximately 14
000</t>
  </si>
  <si>
    <t>134. The average monthly household expenditure in Israel is approximately 14,000</t>
  </si>
  <si>
    <t>Removed:
"184. the average monthly expenditure for a family in israel is about 11
000 nis."
Added:
"134. The average monthly household expenditure in Israel is approximately 14
000"</t>
  </si>
  <si>
    <t>"134. The average monthly household expenditure in Israel is approximately 14,000"</t>
  </si>
  <si>
    <t>Removed:
134. The average monthly household expenditure in Israel is approximately 14
Added:
139. The average monthly household expenditure in Israel is approximately 15</t>
  </si>
  <si>
    <t>139. The average monthly household expenditure in Israel is approximately 15,000</t>
  </si>
  <si>
    <t>Removed:
"134. The average monthly household expenditure in Israel is approximately 14
Added:
"139. The average monthly household expenditure in Israel is approximately 15</t>
  </si>
  <si>
    <t>"139. The average monthly household expenditure in Israel is approximately 15,000"</t>
  </si>
  <si>
    <t>Removed:
139. The average monthly household expenditure in Israel is approximately 15
000
Added:
139. The average monthly household expenditure in Israel is approximately 16
500</t>
  </si>
  <si>
    <t>139. The average monthly household expenditure in Israel is approximately 16,500</t>
  </si>
  <si>
    <t>Removed:
"139. The average monthly household expenditure in Israel is approximately 15
000"
Added:
"139. The average monthly household expenditure in Israel is approximately 16
500"</t>
  </si>
  <si>
    <t>"139. The average monthly household expenditure in Israel is approximately 16,500"</t>
  </si>
  <si>
    <t>Removed:
139. The average monthly household expenditure in Israel is approximately 16
500
Added:
The average monthly household expenditure in Israel is approximately 16
500 NIS.</t>
  </si>
  <si>
    <t>The average monthly household expenditure in Israel is approximately 16,500 NIS.</t>
  </si>
  <si>
    <t>Removed:
"139. The average monthly household expenditure in Israel is approximately 16
500"
Added:
"The average monthly household expenditure in Israel is approximately 16
500 NIS."</t>
  </si>
  <si>
    <t>"The average monthly household expenditure in Israel is approximately 16,500 NIS."</t>
  </si>
  <si>
    <t>Removed:
500 NIS.
Added:
000 NIS.</t>
  </si>
  <si>
    <t>The average monthly household expenditure in Israel is approximately 16,000 NIS.</t>
  </si>
  <si>
    <t>Removed:
500 NIS."
Added:
000 NIS."</t>
  </si>
  <si>
    <t>"The average monthly household expenditure in Israel is approximately 16,000 NIS."</t>
  </si>
  <si>
    <t>כמה כסף מוציאה המשפחה שלכם בממוצע בחודש?</t>
  </si>
  <si>
    <t>Removed:
average monthly household expenditure
Added:
averatge monthly household expenditure</t>
  </si>
  <si>
    <t>average monthly household expenditure</t>
  </si>
  <si>
    <t>averatge monthly household expenditure</t>
  </si>
  <si>
    <t>Removed:
"average monthly household expenditure"
Added:
"averatge monthly household expenditure"</t>
  </si>
  <si>
    <t>"average monthly household expenditure"</t>
  </si>
  <si>
    <t>"averatge monthly household expenditure"</t>
  </si>
  <si>
    <t>Removed:
number of rooms in apartment
Added:
number of rooms in dwelling</t>
  </si>
  <si>
    <t>Removed:
"number of rooms in apartment"
Added:
"number of rooms in dwelling"</t>
  </si>
  <si>
    <t>"number of rooms in apartment"</t>
  </si>
  <si>
    <t>"number of rooms in dwelling"</t>
  </si>
  <si>
    <t>Removed:
number of rooms in dwelling
Added:
number of rooms in dqwelling</t>
  </si>
  <si>
    <t>number of rooms in dqwelling</t>
  </si>
  <si>
    <t>Removed:
"number of rooms in dwelling"
Added:
"number of rooms in dqwelling"</t>
  </si>
  <si>
    <t>"number of rooms in dqwelling"</t>
  </si>
  <si>
    <t>Removed:
number of rooms in dqwelling
Added:
number of rooms in dwelling</t>
  </si>
  <si>
    <t>Removed:
"number of rooms in dqwelling"
Added:
"number of rooms in dwelling"</t>
  </si>
  <si>
    <t xml:space="preserve">Removed:
number of rooms in dwelling
Added:
</t>
  </si>
  <si>
    <t>Removed:
"number of rooms in dwelling"
Added:
null</t>
  </si>
  <si>
    <t>Removed:
Added:
number of rooms in dwelling</t>
  </si>
  <si>
    <t>Removed:
null
Added:
"number of rooms in dwelling"</t>
  </si>
  <si>
    <t>Removed:
number of rooms in dwelling
Added:
number of rooms in household</t>
  </si>
  <si>
    <t>number of rooms in household</t>
  </si>
  <si>
    <t>Removed:
"number of rooms in dwelling"
Added:
"number of rooms in household"</t>
  </si>
  <si>
    <t>"number of rooms in household"</t>
  </si>
  <si>
    <t>Removed:
number of rooms in household
Added:
no. of rooms in household</t>
  </si>
  <si>
    <t>Removed:
"number of rooms in household"
Added:
"no. of rooms in household"</t>
  </si>
  <si>
    <t>"no. of rooms in household"</t>
  </si>
  <si>
    <t>Removed:
no. of rooms in household
Added:
number of rooms in house</t>
  </si>
  <si>
    <t>number of rooms in house</t>
  </si>
  <si>
    <t>Removed:
"no. of rooms in household"
Added:
"number of rooms in house"</t>
  </si>
  <si>
    <t>"number of rooms in house"</t>
  </si>
  <si>
    <t>Removed:
number of rooms in house
Added:
number of rooms in apartment</t>
  </si>
  <si>
    <t>Removed:
"number of rooms in house"
Added:
"number of rooms in apartment"</t>
  </si>
  <si>
    <t>Removed:
number of rooms in apartment
Added:
rooms in dwelling</t>
  </si>
  <si>
    <t>Removed:
"number of rooms in apartment"
Added:
"rooms in dwelling"</t>
  </si>
  <si>
    <t>"rooms in dwelling"</t>
  </si>
  <si>
    <t>Removed:
rooms in dwelling
Added:
186. how many rooms do you have in your house?</t>
  </si>
  <si>
    <t>186. how many rooms do you have in your house?</t>
  </si>
  <si>
    <t>Removed:
"rooms in dwelling"
Added:
"186. how many rooms do you have in your house?"</t>
  </si>
  <si>
    <t>"186. how many rooms do you have in your house?"</t>
  </si>
  <si>
    <t>Removed:
186. how many rooms do you have in your house?
Added:
146.  how many rooms do you have in your house?</t>
  </si>
  <si>
    <t>146.  how many rooms do you have in your house?</t>
  </si>
  <si>
    <t>Removed:
"186. how many rooms do you have in your house?"
Added:
"146.  how many rooms do you have in your house?"</t>
  </si>
  <si>
    <t>"146.  how many rooms do you have in your house?"</t>
  </si>
  <si>
    <t>Removed:
146.  how many rooms do you have in your house?
Added:
135.  How many rooms do you have in your house?</t>
  </si>
  <si>
    <t>135.  How many rooms do you have in your house?</t>
  </si>
  <si>
    <t>Removed:
"146.  how many rooms do you have in your house?"
Added:
"135.  How many rooms do you have in your house?"</t>
  </si>
  <si>
    <t>"135.  How many rooms do you have in your house?"</t>
  </si>
  <si>
    <t>Removed:
135.  How many rooms do you have in your house?
Added:
140.  How many rooms do you have in your home?</t>
  </si>
  <si>
    <t>140.  How many rooms do you have in your home?</t>
  </si>
  <si>
    <t>Removed:
"135.  How many rooms do you have in your house?"
Added:
"140.  How many rooms do you have in your home?"</t>
  </si>
  <si>
    <t>"140.  How many rooms do you have in your home?"</t>
  </si>
  <si>
    <t>Removed:
140.  How many rooms do you have in your home?
Added:
140. How many rooms do you have in your home?</t>
  </si>
  <si>
    <t>140. How many rooms do you have in your home?</t>
  </si>
  <si>
    <t>Removed:
"140.  How many rooms do you have in your home?"
Added:
"140. How many rooms do you have in your home?"</t>
  </si>
  <si>
    <t>"140. How many rooms do you have in your home?"</t>
  </si>
  <si>
    <t>Removed:
140. How many rooms do you have in your home?
Added:
How many rooms do you have in your home?</t>
  </si>
  <si>
    <t>How many rooms do you have in your home?</t>
  </si>
  <si>
    <t>Removed:
"140. How many rooms do you have in your home?"
Added:
"How many rooms do you have in your home?"</t>
  </si>
  <si>
    <t>"How many rooms do you have in your home?"</t>
  </si>
  <si>
    <t>Removed:
How many rooms do you have in your home?
Added:
How many rooms do you have in your home?‎</t>
  </si>
  <si>
    <t>How many rooms do you have in your home?‎</t>
  </si>
  <si>
    <t>Removed:
"How many rooms do you have in your home?"
Added:
"How many rooms do you have in your home?\u200e"</t>
  </si>
  <si>
    <t>"How many rooms do you have in your home?\u200e"</t>
  </si>
  <si>
    <t>Removed:
how many children live with you?
Added:
number of people usually living in apartment</t>
  </si>
  <si>
    <t>how many children live with you?</t>
  </si>
  <si>
    <t>number of people usually living in apartment</t>
  </si>
  <si>
    <t>Removed:
"how many children live with you?"
Added:
"number of people usually living in apartment"</t>
  </si>
  <si>
    <t>"how many children live with you?"</t>
  </si>
  <si>
    <t>"number of people usually living in apartment"</t>
  </si>
  <si>
    <t>Removed:
number of people usually living in apartment
Added:
number of persons in household</t>
  </si>
  <si>
    <t>Removed:
"number of people usually living in apartment"
Added:
"number of persons in household"</t>
  </si>
  <si>
    <t>"number of persons in household"</t>
  </si>
  <si>
    <t>Removed:
number of persons in household
Added:
number of persons living in household</t>
  </si>
  <si>
    <t>number of persons living in household</t>
  </si>
  <si>
    <t>Removed:
"number of persons in household"
Added:
"number of persons living in household"</t>
  </si>
  <si>
    <t>"number of persons living in household"</t>
  </si>
  <si>
    <t>Removed:
number of persons living in household
Added:
number of persons in household</t>
  </si>
  <si>
    <t>Removed:
"number of persons living in household"
Added:
"number of persons in household"</t>
  </si>
  <si>
    <t xml:space="preserve">Removed:
number of persons in household
Added:
</t>
  </si>
  <si>
    <t>Removed:
"number of persons in household"
Added:
null</t>
  </si>
  <si>
    <t>Removed:
Added:
number of persons in household</t>
  </si>
  <si>
    <t>Removed:
null
Added:
"number of persons in household"</t>
  </si>
  <si>
    <t>Removed:
number of persons living in household
Added:
no. of persons living in household</t>
  </si>
  <si>
    <t>Removed:
"number of persons living in household"
Added:
"no. of persons living in household"</t>
  </si>
  <si>
    <t>"no. of persons living in household"</t>
  </si>
  <si>
    <t>Removed:
no. of persons living in household
Added:
number of persons in house</t>
  </si>
  <si>
    <t>number of persons in house</t>
  </si>
  <si>
    <t>Removed:
"no. of persons living in household"
Added:
"number of persons in house"</t>
  </si>
  <si>
    <t>"number of persons in house"</t>
  </si>
  <si>
    <t>Removed:
number of persons in house
Added:
number of persons in household</t>
  </si>
  <si>
    <t>Removed:
"number of persons in house"
Added:
"number of persons in household"</t>
  </si>
  <si>
    <t>Removed:
number of persons in household
Added:
187. how many people are living in the house? (including soldiers)</t>
  </si>
  <si>
    <t>187. how many people are living in the house? (including soldiers)</t>
  </si>
  <si>
    <t>Removed:
"number of persons in household"
Added:
"187. how many people are living in the house? (including soldiers)"</t>
  </si>
  <si>
    <t>"187. how many people are living in the house? (including soldiers)"</t>
  </si>
  <si>
    <t>Removed:
187. how many people are living in the house? (including soldiers)
Added:
147.  how many people live in your household (including soldiers)?</t>
  </si>
  <si>
    <t>147.  how many people live in your household (including soldiers)?</t>
  </si>
  <si>
    <t>Removed:
"187. how many people are living in the house? (including soldiers)"
Added:
"147.  how many people live in your household (including soldiers)?"</t>
  </si>
  <si>
    <t>"147.  how many people live in your household (including soldiers)?"</t>
  </si>
  <si>
    <t>Removed:
147.  how many people live in your household (including soldiers)?
Added:
136.  How many people live in your household (including soldiers)?</t>
  </si>
  <si>
    <t>136.  How many people live in your household (including soldiers)?</t>
  </si>
  <si>
    <t>Removed:
"147.  how many people live in your household (including soldiers)?"
Added:
"136.  How many people live in your household (including soldiers)?"</t>
  </si>
  <si>
    <t>"136.  How many people live in your household (including soldiers)?"</t>
  </si>
  <si>
    <t>Removed:
136.  How many people live in your household (including soldiers)?
Added:
141.  How many people live in your household (including soldiers)?</t>
  </si>
  <si>
    <t>141.  How many people live in your household (including soldiers)?</t>
  </si>
  <si>
    <t>Removed:
"136.  How many people live in your household (including soldiers)?"
Added:
"141.  How many people live in your household (including soldiers)?"</t>
  </si>
  <si>
    <t>"141.  How many people live in your household (including soldiers)?"</t>
  </si>
  <si>
    <t>Removed:
141.  How many people live in your household (including soldiers)?
Added:
141. How many people live in your household (including soldiers)?</t>
  </si>
  <si>
    <t>141. How many people live in your household (including soldiers)?</t>
  </si>
  <si>
    <t>Removed:
"141.  How many people live in your household (including soldiers)?"
Added:
"141. How many people live in your household (including soldiers)?"</t>
  </si>
  <si>
    <t>"141. How many people live in your household (including soldiers)?"</t>
  </si>
  <si>
    <t>Removed:
141. How many people live in your household (including soldiers)?
Added:
How many people live in your household (including soldiers)?</t>
  </si>
  <si>
    <t>How many people live in your household (including soldiers)?</t>
  </si>
  <si>
    <t>Removed:
"141. How many people live in your household (including soldiers)?"
Added:
"How many people live in your household (including soldiers)?"</t>
  </si>
  <si>
    <t>"How many people live in your household (including soldiers)?"</t>
  </si>
  <si>
    <t>Removed:
How many people live in your household (including soldiers)?
Added:
How many people live in your household (including soldiers)? ‎</t>
  </si>
  <si>
    <t>How many people live in your household (including soldiers)? ‎</t>
  </si>
  <si>
    <t>Removed:
"How many people live in your household (including soldiers)?"
Added:
"How many people live in your household (including soldiers)? \u200e"</t>
  </si>
  <si>
    <t>"How many people live in your household (including soldiers)? \u200e"</t>
  </si>
  <si>
    <t>Removed:
density of living conditions
Added:
housing density</t>
  </si>
  <si>
    <t>housing density</t>
  </si>
  <si>
    <t>Removed:
"density of living conditions"
Added:
"housing density"</t>
  </si>
  <si>
    <t>"density of living conditions"</t>
  </si>
  <si>
    <t>"housing density"</t>
  </si>
  <si>
    <t>מהי דתך?</t>
  </si>
  <si>
    <t>Removed:
Added:
ethnic group (for arabs only)</t>
  </si>
  <si>
    <t>ethnic group (for arabs only)</t>
  </si>
  <si>
    <t>Removed:
null
Added:
"ethnic group (for arabs only)"</t>
  </si>
  <si>
    <t>"ethnic group (for arabs only)"</t>
  </si>
  <si>
    <t>Removed:
ethnic group (for arabs only)
Added:
religion (for the arab sample)</t>
  </si>
  <si>
    <t>religion (for the arab sample)</t>
  </si>
  <si>
    <t>Removed:
"ethnic group (for arabs only)"
Added:
"religion (for the arab sample)"</t>
  </si>
  <si>
    <t>"religion (for the arab sample)"</t>
  </si>
  <si>
    <t>Removed:
religion (for the arab sample)
Added:
religion</t>
  </si>
  <si>
    <t>religion</t>
  </si>
  <si>
    <t>Removed:
"religion (for the arab sample)"
Added:
"religion"</t>
  </si>
  <si>
    <t>"religion"</t>
  </si>
  <si>
    <t>Removed:
religion
Added:
189. what is your religion?</t>
  </si>
  <si>
    <t>189. what is your religion?</t>
  </si>
  <si>
    <t>Removed:
"religion"
Added:
"189. what is your religion?"</t>
  </si>
  <si>
    <t>"189. what is your religion?"</t>
  </si>
  <si>
    <t>Removed:
189. what is your religion?
Added:
149.  religion?</t>
  </si>
  <si>
    <t>149.  religion?</t>
  </si>
  <si>
    <t>Removed:
"189. what is your religion?"
Added:
"149.  religion?"</t>
  </si>
  <si>
    <t>"149.  religion?"</t>
  </si>
  <si>
    <t>Removed:
149.  religion?
Added:
138.  What is your religion?</t>
  </si>
  <si>
    <t>138.  What is your religion?</t>
  </si>
  <si>
    <t>Removed:
"149.  religion?"
Added:
"138.  What is your religion?"</t>
  </si>
  <si>
    <t>"138.  What is your religion?"</t>
  </si>
  <si>
    <t>Removed:
138.  What is your religion?
Added:
143.  What is your religion?</t>
  </si>
  <si>
    <t>143.  What is your religion?</t>
  </si>
  <si>
    <t>Removed:
"138.  What is your religion?"
Added:
"143.  What is your religion?"</t>
  </si>
  <si>
    <t>"143.  What is your religion?"</t>
  </si>
  <si>
    <t>Removed:
143.  What is your religion?
Added:
143. What is your religion?</t>
  </si>
  <si>
    <t>143. What is your religion?</t>
  </si>
  <si>
    <t>Removed:
"143.  What is your religion?"
Added:
"143. What is your religion?"</t>
  </si>
  <si>
    <t>"143. What is your religion?"</t>
  </si>
  <si>
    <t>Removed:
143. What is your religion?
Added:
What is your religion?</t>
  </si>
  <si>
    <t>What is your religion?</t>
  </si>
  <si>
    <t>Removed:
"143. What is your religion?"
Added:
"What is your religion?"</t>
  </si>
  <si>
    <t>"What is your religion?"</t>
  </si>
  <si>
    <t>Removed:
What is your religion?
Added:
What is your religion?‎</t>
  </si>
  <si>
    <t>What is your religion?‎</t>
  </si>
  <si>
    <t>Removed:
"What is your religion?"
Added:
"What is your religion?\u200e"</t>
  </si>
  <si>
    <t>"What is your religion?\u200e"</t>
  </si>
  <si>
    <t>כיצד היית מגדיר את עצמך מבחינה דתית?</t>
  </si>
  <si>
    <t>Removed:
religious self-definition
Added:
self definition of religious identity</t>
  </si>
  <si>
    <t>religious self-definition</t>
  </si>
  <si>
    <t>self definition of religious identity</t>
  </si>
  <si>
    <t>Removed:
"religious self-definition"
Added:
"self definition of religious identity"</t>
  </si>
  <si>
    <t>"religious self-definition"</t>
  </si>
  <si>
    <t>"self definition of religious identity"</t>
  </si>
  <si>
    <t>Removed:
self definition of religious identity
Added:
religious self-definition (only for jews)</t>
  </si>
  <si>
    <t>religious self-definition (only for jews)</t>
  </si>
  <si>
    <t>Removed:
"self definition of religious identity"
Added:
"religious self-definition (only for jews)"</t>
  </si>
  <si>
    <t>"religious self-definition (only for jews)"</t>
  </si>
  <si>
    <t>Removed:
religious self-definition (only for jews)
Added:
religious self-definition (not for arabs)</t>
  </si>
  <si>
    <t>religious self-definition (not for arabs)</t>
  </si>
  <si>
    <t>Removed:
"religious self-definition (only for jews)"
Added:
"religious self-definition (not for arabs)"</t>
  </si>
  <si>
    <t>"religious self-definition (not for arabs)"</t>
  </si>
  <si>
    <t>Removed:
religious self-definition (not for arabs)
Added:
190. (not for arabs): how would you define yourself?</t>
  </si>
  <si>
    <t>190. (not for arabs): how would you define yourself?</t>
  </si>
  <si>
    <t>Removed:
"religious self-definition (not for arabs)"
Added:
"190. (not for arabs): how would you define yourself?"</t>
  </si>
  <si>
    <t>"190. (not for arabs): how would you define yourself?"</t>
  </si>
  <si>
    <t>Removed:
190. (not for arabs): how would you define yourself?
Added:
150.  do you define yourself as:</t>
  </si>
  <si>
    <t>150.  do you define yourself as:</t>
  </si>
  <si>
    <t>Removed:
"190. (not for arabs): how would you define yourself?"
Added:
"150.  do you define yourself as:"</t>
  </si>
  <si>
    <t>"150.  do you define yourself as:"</t>
  </si>
  <si>
    <t>Removed:
150.  do you define yourself as:
Added:
139.  Do you define yourself as:</t>
  </si>
  <si>
    <t>139.  Do you define yourself as:</t>
  </si>
  <si>
    <t>Removed:
"150.  do you define yourself as:"
Added:
"139.  Do you define yourself as:"</t>
  </si>
  <si>
    <t>"139.  Do you define yourself as:"</t>
  </si>
  <si>
    <t>Removed:
139.  Do you define yourself as:
Added:
144.  In terms of religion how do you define yourself?</t>
  </si>
  <si>
    <t>144.  In terms of religion how do you define yourself?</t>
  </si>
  <si>
    <t>Removed:
"139.  Do you define yourself as:"
Added:
"144.  In terms of religion how do you define yourself?"</t>
  </si>
  <si>
    <t>"144.  In terms of religion how do you define yourself?"</t>
  </si>
  <si>
    <t>Removed:
144.  In terms of religion how do you define yourself?
Added:
144. In terms of religion
how do you define yourself?</t>
  </si>
  <si>
    <t>144. In terms of religion, how do you define yourself?</t>
  </si>
  <si>
    <t>Removed:
"144.  In terms of religion how do you define yourself?"
Added:
"144. In terms of religion
how do you define yourself?"</t>
  </si>
  <si>
    <t>"144. In terms of religion, how do you define yourself?"</t>
  </si>
  <si>
    <t>Removed:
144. In terms of religion
Added:
In terms of religion</t>
  </si>
  <si>
    <t>In terms of religion, how do you define yourself?</t>
  </si>
  <si>
    <t>Removed:
"144. In terms of religion
Added:
"In terms of religion</t>
  </si>
  <si>
    <t>"In terms of religion, how do you define yourself?"</t>
  </si>
  <si>
    <t>Removed:
how do you define yourself?
Added:
how do you define yourself? ‎</t>
  </si>
  <si>
    <t>In terms of religion, how do you define yourself? ‎</t>
  </si>
  <si>
    <t>Removed:
how do you define yourself?"
Added:
how do you define yourself? \u200e"</t>
  </si>
  <si>
    <t>"In terms of religion, how do you define yourself? \u200e"</t>
  </si>
  <si>
    <t xml:space="preserve">Removed:
marital status
Added:
</t>
  </si>
  <si>
    <t>Removed:
"marital status"
Added:
null</t>
  </si>
  <si>
    <t>"marital status"</t>
  </si>
  <si>
    <t>Removed:
Added:
marital status</t>
  </si>
  <si>
    <t>Removed:
null
Added:
"marital status"</t>
  </si>
  <si>
    <t>Removed:
marital status
Added:
126.  what is your family status?</t>
  </si>
  <si>
    <t>126.  what is your family status?</t>
  </si>
  <si>
    <t>Removed:
"marital status"
Added:
"126.  what is your family status?"</t>
  </si>
  <si>
    <t>"126.  what is your family status?"</t>
  </si>
  <si>
    <t>Removed:
126.  what is your family status?
Added:
111.  What is your family status?</t>
  </si>
  <si>
    <t>111.  What is your family status?</t>
  </si>
  <si>
    <t>Removed:
"126.  what is your family status?"
Added:
"111.  What is your family status?"</t>
  </si>
  <si>
    <t>"111.  What is your family status?"</t>
  </si>
  <si>
    <t>Removed:
111.  What is your family status?
Added:
129.  What is your family status?</t>
  </si>
  <si>
    <t>129.  What is your family status?</t>
  </si>
  <si>
    <t>Removed:
"111.  What is your family status?"
Added:
"129.  What is your family status?"</t>
  </si>
  <si>
    <t>"129.  What is your family status?"</t>
  </si>
  <si>
    <t>Removed:
do you usually observe religious tradition?
Added:
interviewee observes religious traditions</t>
  </si>
  <si>
    <t>Removed:
"do you usually observe religious tradition?"
Added:
"interviewee observes religious traditions"</t>
  </si>
  <si>
    <t>"do you usually observe religious tradition?"</t>
  </si>
  <si>
    <t>"interviewee observes religious traditions"</t>
  </si>
  <si>
    <t>Removed:
interviewee observes religious traditions
Added:
observes religious traditions</t>
  </si>
  <si>
    <t>observes religious traditions</t>
  </si>
  <si>
    <t>Removed:
"interviewee observes religious traditions"
Added:
"observes religious traditions"</t>
  </si>
  <si>
    <t>"observes religious traditions"</t>
  </si>
  <si>
    <t xml:space="preserve">Removed:
observes religious traditions
Added:
</t>
  </si>
  <si>
    <t>Removed:
"observes religious traditions"
Added:
null</t>
  </si>
  <si>
    <t>Removed:
Added:
to what extent interviewee observes religious traditions</t>
  </si>
  <si>
    <t>to what extent interviewee observes religious traditions</t>
  </si>
  <si>
    <t>Removed:
null
Added:
"to what extent interviewee observes religious traditions"</t>
  </si>
  <si>
    <t>"to what extent interviewee observes religious traditions"</t>
  </si>
  <si>
    <t>Removed:
to what extent interviewee observes religious traditions
Added:
interviewee observes religious traditions</t>
  </si>
  <si>
    <t>Removed:
"to what extent interviewee observes religious traditions"
Added:
"interviewee observes religious traditions"</t>
  </si>
  <si>
    <t>Removed:
interviewee observes religious traditions
Added:
to what extent do you observe religious tradition</t>
  </si>
  <si>
    <t>to what extent do you observe religious tradition</t>
  </si>
  <si>
    <t>Removed:
"interviewee observes religious traditions"
Added:
"to what extent do you observe religious tradition"</t>
  </si>
  <si>
    <t>"to what extent do you observe religious tradition"</t>
  </si>
  <si>
    <t>Removed:
to what extent do you observe religious tradition
Added:
to what extent interviewee observes religious laws</t>
  </si>
  <si>
    <t>Removed:
"to what extent do you observe religious tradition"
Added:
"to what extent interviewee observes religious laws"</t>
  </si>
  <si>
    <t>"to what extent interviewee observes religious laws"</t>
  </si>
  <si>
    <t>Removed:
to what extent interviewee observes religious laws
Added:
interviewee observes religious traditions</t>
  </si>
  <si>
    <t>Removed:
"to what extent interviewee observes religious laws"
Added:
"interviewee observes religious traditions"</t>
  </si>
  <si>
    <t>Removed:
interviewee observes religious traditions
Added:
obedience to jewish religious tradition</t>
  </si>
  <si>
    <t>obedience to jewish religious tradition</t>
  </si>
  <si>
    <t>Removed:
"interviewee observes religious traditions"
Added:
"obedience to jewish religious tradition"</t>
  </si>
  <si>
    <t>"obedience to jewish religious tradition"</t>
  </si>
  <si>
    <t>Removed:
obedience to jewish religious tradition
Added:
conduct life according to religious tradition</t>
  </si>
  <si>
    <t>Removed:
"obedience to jewish religious tradition"
Added:
"conduct life according to religious tradition"</t>
  </si>
  <si>
    <t>"conduct life according to religious tradition"</t>
  </si>
  <si>
    <t>Removed:
conduct life according to religious tradition
Added:
religious observance</t>
  </si>
  <si>
    <t>Removed:
"conduct life according to religious tradition"
Added:
"religious observance"</t>
  </si>
  <si>
    <t>"religious observance"</t>
  </si>
  <si>
    <t>Removed:
religious observance
Added:
175. to what extent do you observe the religious tradition?</t>
  </si>
  <si>
    <t>175. to what extent do you observe the religious tradition?</t>
  </si>
  <si>
    <t>Removed:
"religious observance"
Added:
"175. to what extent do you observe the religious tradition?"</t>
  </si>
  <si>
    <t>"175. to what extent do you observe the religious tradition?"</t>
  </si>
  <si>
    <t>Removed:
175. to what extent do you observe the religious tradition?
Added:
132.  to what degree do you observe religious traditions?</t>
  </si>
  <si>
    <t>132.  to what degree do you observe religious traditions?</t>
  </si>
  <si>
    <t>Removed:
"175. to what extent do you observe the religious tradition?"
Added:
"132.  to what degree do you observe religious traditions?"</t>
  </si>
  <si>
    <t>"132.  to what degree do you observe religious traditions?"</t>
  </si>
  <si>
    <t>Removed:
132.  to what degree do you observe religious traditions?
Added:
114.  To what extent do you observe religious tradition?</t>
  </si>
  <si>
    <t>114.  To what extent do you observe religious tradition?</t>
  </si>
  <si>
    <t>Removed:
"132.  to what degree do you observe religious traditions?"
Added:
"114.  To what extent do you observe religious tradition?"</t>
  </si>
  <si>
    <t>"114.  To what extent do you observe religious tradition?"</t>
  </si>
  <si>
    <t>Removed:
114.  To what extent do you observe religious tradition?
Added:
130.  To what extent do you observe religious tradition?</t>
  </si>
  <si>
    <t>130.  To what extent do you observe religious tradition?</t>
  </si>
  <si>
    <t>Removed:
"114.  To what extent do you observe religious tradition?"
Added:
"130.  To what extent do you observe religious tradition?"</t>
  </si>
  <si>
    <t>"130.  To what extent do you observe religious tradition?"</t>
  </si>
  <si>
    <t>Removed:
130.  To what extent do you observe religious tradition?
Added:
To what extent do you observe religious tradition?‎</t>
  </si>
  <si>
    <t>To what extent do you observe religious tradition?‎</t>
  </si>
  <si>
    <t>Removed:
"130.  To what extent do you observe religious tradition?"
Added:
"To what extent do you observe religious tradition?\u200e"</t>
  </si>
  <si>
    <t>"To what extent do you observe religious tradition?\u200e"</t>
  </si>
  <si>
    <t>האם אתה נוסע בשבת?</t>
  </si>
  <si>
    <t>Removed:
do you ride on the sabbath?
Added:
travels on the sabbath</t>
  </si>
  <si>
    <t>do you ride on the sabbath?</t>
  </si>
  <si>
    <t>travels on the sabbath</t>
  </si>
  <si>
    <t>Removed:
"do you ride on the sabbath?"
Added:
"travels on the sabbath"</t>
  </si>
  <si>
    <t>"do you ride on the sabbath?"</t>
  </si>
  <si>
    <t>"travels on the sabbath"</t>
  </si>
  <si>
    <t>האם אתה אוכל רק אוכל כשר?</t>
  </si>
  <si>
    <t>Removed:
do you eat only kosher food?
Added:
eats only kosher food</t>
  </si>
  <si>
    <t>do you eat only kosher food?</t>
  </si>
  <si>
    <t>eats only kosher food</t>
  </si>
  <si>
    <t>Removed:
"do you eat only kosher food?"
Added:
"eats only kosher food"</t>
  </si>
  <si>
    <t>"do you eat only kosher food?"</t>
  </si>
  <si>
    <t>"eats only kosher food"</t>
  </si>
  <si>
    <t>כמה פעמים בשנה אתה נוהג לבקר בבית כנסת?</t>
  </si>
  <si>
    <t>Removed:
how often do you go to the synagogue?
Added:
number of times interviewee goes to synagogue during the year</t>
  </si>
  <si>
    <t>how often do you go to the synagogue?</t>
  </si>
  <si>
    <t>number of times interviewee goes to synagogue during the year</t>
  </si>
  <si>
    <t>Removed:
"how often do you go to the synagogue?"
Added:
"number of times interviewee goes to synagogue during the year"</t>
  </si>
  <si>
    <t>"how often do you go to the synagogue?"</t>
  </si>
  <si>
    <t>"number of times interviewee goes to synagogue during the year"</t>
  </si>
  <si>
    <t>Removed:
father's country of birth
Added:
father's country of birth (not for arabs)</t>
  </si>
  <si>
    <t>father's country of birth (not for arabs)</t>
  </si>
  <si>
    <t>Removed:
"father's country of birth"
Added:
"father's country of birth (not for arabs)"</t>
  </si>
  <si>
    <t>"father's country of birth"</t>
  </si>
  <si>
    <t>"father's country of birth (not for arabs)"</t>
  </si>
  <si>
    <t>Removed:
father's country of birth (not for arabs)
Added:
179. (not for arabs): where was your father born?</t>
  </si>
  <si>
    <t>179. (not for arabs): where was your father born?</t>
  </si>
  <si>
    <t>Removed:
"father's country of birth (not for arabs)"
Added:
"179. (not for arabs): where was your father born?"</t>
  </si>
  <si>
    <t>"179. (not for arabs): where was your father born?"</t>
  </si>
  <si>
    <t>Removed:
179. (not for arabs): where was your father born?
Added:
116. In what country was your father born?</t>
  </si>
  <si>
    <t>116. In what country was your father born?</t>
  </si>
  <si>
    <t>Removed:
"179. (not for arabs): where was your father born?"
Added:
"116. In what country was your father born?"</t>
  </si>
  <si>
    <t>"116. In what country was your father born?"</t>
  </si>
  <si>
    <t>Removed:
116. In what country was your father born?
Added:
132.  Where was your father born?</t>
  </si>
  <si>
    <t>132.  Where was your father born?</t>
  </si>
  <si>
    <t>Removed:
"116. In what country was your father born?"
Added:
"132.  Where was your father born?"</t>
  </si>
  <si>
    <t>"132.  Where was your father born?"</t>
  </si>
  <si>
    <t>Removed:
mother's country of birth
Added:
mother's country of birth (not for arabs)</t>
  </si>
  <si>
    <t>mother's country of birth (not for arabs)</t>
  </si>
  <si>
    <t>Removed:
"mother's country of birth"
Added:
"mother's country of birth (not for arabs)"</t>
  </si>
  <si>
    <t>"mother's country of birth"</t>
  </si>
  <si>
    <t>"mother's country of birth (not for arabs)"</t>
  </si>
  <si>
    <t>Removed:
mother's country of birth (not for arabs)
Added:
180. (not for arabs): where was your mother born?</t>
  </si>
  <si>
    <t>180. (not for arabs): where was your mother born?</t>
  </si>
  <si>
    <t>Removed:
"mother's country of birth (not for arabs)"
Added:
"180. (not for arabs): where was your mother born?"</t>
  </si>
  <si>
    <t>"180. (not for arabs): where was your mother born?"</t>
  </si>
  <si>
    <t>Removed:
180. (not for arabs): where was your mother born?
Added:
133.  Where was your mother born?</t>
  </si>
  <si>
    <t>133.  Where was your mother born?</t>
  </si>
  <si>
    <t>Removed:
"180. (not for arabs): where was your mother born?"
Added:
"133.  Where was your mother born?"</t>
  </si>
  <si>
    <t>"133.  Where was your mother born?"</t>
  </si>
  <si>
    <t>Removed:
works outside of household
Added:
do you work outside the household</t>
  </si>
  <si>
    <t>works outside of household</t>
  </si>
  <si>
    <t>do you work outside the household</t>
  </si>
  <si>
    <t>Removed:
"works outside of household"
Added:
"do you work outside the household"</t>
  </si>
  <si>
    <t>"works outside of household"</t>
  </si>
  <si>
    <t>"do you work outside the household"</t>
  </si>
  <si>
    <t>Removed:
do you work outside the household
Added:
works outside household?</t>
  </si>
  <si>
    <t>Removed:
"do you work outside the household"
Added:
"works outside household?"</t>
  </si>
  <si>
    <t>"works outside household?"</t>
  </si>
  <si>
    <t>Removed:
occupation
Added:
profession</t>
  </si>
  <si>
    <t>profession</t>
  </si>
  <si>
    <t>Removed:
"occupation"
Added:
"profession"</t>
  </si>
  <si>
    <t>"occupation"</t>
  </si>
  <si>
    <t>"profession"</t>
  </si>
  <si>
    <t>Removed:
profession
Added:
183. describe in detail your profession or your main job.</t>
  </si>
  <si>
    <t>183. describe in detail your profession or your main job.</t>
  </si>
  <si>
    <t>Removed:
"profession"
Added:
"183. describe in detail your profession or your main job."</t>
  </si>
  <si>
    <t>"183. describe in detail your profession or your main job."</t>
  </si>
  <si>
    <t>Removed:
183. describe in detail your profession or your main job.
Added:
141. describe in detail your profession or your main job</t>
  </si>
  <si>
    <t>141. describe in detail your profession or your main job</t>
  </si>
  <si>
    <t>Removed:
"183. describe in detail your profession or your main job."
Added:
"141. describe in detail your profession or your main job"</t>
  </si>
  <si>
    <t>"141. describe in detail your profession or your main job"</t>
  </si>
  <si>
    <t>Removed:
141. describe in detail your profession or your main job
Added:
132. Describe in detail your profession or your main job (if not working
refer</t>
  </si>
  <si>
    <t>132. Describe in detail your profession or your main job (if not working, refer</t>
  </si>
  <si>
    <t>Removed:
"141. describe in detail your profession or your main job"
Added:
"132. Describe in detail your profession or your main job (if not working
refer"</t>
  </si>
  <si>
    <t>"132. Describe in detail your profession or your main job (if not working, refer"</t>
  </si>
  <si>
    <t>Removed:
132. Describe in detail your profession or your main job (if not working
refer
Added:
138. Describe in detail your profession or your main job (code)</t>
  </si>
  <si>
    <t>138. Describe in detail your profession or your main job (code)</t>
  </si>
  <si>
    <t>Removed:
"132. Describe in detail your profession or your main job (if not working
refer"
Added:
"138. Describe in detail your profession or your main job (code)"</t>
  </si>
  <si>
    <t>"138. Describe in detail your profession or your main job (code)"</t>
  </si>
  <si>
    <t>Removed:
138. Describe in detail your profession or your main job (code)
Added:
v138_code</t>
  </si>
  <si>
    <t>v138_code</t>
  </si>
  <si>
    <t>Removed:
"138. Describe in detail your profession or your main job (code)"
Added:
"v138_code"</t>
  </si>
  <si>
    <t>"v138_code"</t>
  </si>
  <si>
    <t>באיזה מגזר אתה עובד או עבדת?</t>
  </si>
  <si>
    <t>Removed:
142.  in what sector do you work or did you work?
Added:
133.  In what sector do you work or did you work?</t>
  </si>
  <si>
    <t>142.  in what sector do you work or did you work?</t>
  </si>
  <si>
    <t>133.  In what sector do you work or did you work?</t>
  </si>
  <si>
    <t>Removed:
"142.  in what sector do you work or did you work?"
Added:
"133.  In what sector do you work or did you work?"</t>
  </si>
  <si>
    <t>"142.  in what sector do you work or did you work?"</t>
  </si>
  <si>
    <t>"133.  In what sector do you work or did you work?"</t>
  </si>
  <si>
    <t>Removed:
worry about employment
Added:
are you worried about losing your job?</t>
  </si>
  <si>
    <t>worry about employment</t>
  </si>
  <si>
    <t>Removed:
"worry about employment"
Added:
"are you worried about losing your job?"</t>
  </si>
  <si>
    <t>"worry about employment"</t>
  </si>
  <si>
    <t>"are you worried about losing your job?"</t>
  </si>
  <si>
    <t>Removed:
are you worried about losing your job?
Added:
185. are you worried that you will lose your job or your source of income?</t>
  </si>
  <si>
    <t>185. are you worried that you will lose your job or your source of income?</t>
  </si>
  <si>
    <t>Removed:
"are you worried about losing your job?"
Added:
"185. are you worried that you will lose your job or your source of income?"</t>
  </si>
  <si>
    <t>"185. are you worried that you will lose your job or your source of income?"</t>
  </si>
  <si>
    <t>scale_shrink</t>
  </si>
  <si>
    <t>Removed:
self ranking of social position
Added:
interviewee's social class</t>
  </si>
  <si>
    <t>interviewee's social class</t>
  </si>
  <si>
    <t>Removed:
"self ranking of social position"
Added:
"interviewee's social class"</t>
  </si>
  <si>
    <t>"self ranking of social position"</t>
  </si>
  <si>
    <t>"interviewee's social class"</t>
  </si>
  <si>
    <t>Removed:
interviewee's social class
Added:
social class</t>
  </si>
  <si>
    <t>Removed:
"interviewee's social class"
Added:
"social class"</t>
  </si>
  <si>
    <t>"social class"</t>
  </si>
  <si>
    <t xml:space="preserve">Removed:
social class
Added:
</t>
  </si>
  <si>
    <t>Removed:
"social class"
Added:
null</t>
  </si>
  <si>
    <t>Removed:
Added:
social class</t>
  </si>
  <si>
    <t>Removed:
null
Added:
"social class"</t>
  </si>
  <si>
    <t>Removed:
social class
Added:
in which social class do you classify yourself</t>
  </si>
  <si>
    <t>in which social class do you classify yourself</t>
  </si>
  <si>
    <t>Removed:
"social class"
Added:
"in which social class do you classify yourself"</t>
  </si>
  <si>
    <t>"in which social class do you classify yourself"</t>
  </si>
  <si>
    <t>Removed:
in which social class do you classify yourself
Added:
identification with social status</t>
  </si>
  <si>
    <t>Removed:
"in which social class do you classify yourself"
Added:
"identification with social status"</t>
  </si>
  <si>
    <t>"identification with social status"</t>
  </si>
  <si>
    <t>Removed:
identification with social status
Added:
social class</t>
  </si>
  <si>
    <t>Removed:
"identification with social status"
Added:
"social class"</t>
  </si>
  <si>
    <t>Removed:
social class
Added:
social class self-affiliation</t>
  </si>
  <si>
    <t>social class self-affiliation</t>
  </si>
  <si>
    <t>Removed:
"social class"
Added:
"social class self-affiliation"</t>
  </si>
  <si>
    <t>"social class self-affiliation"</t>
  </si>
  <si>
    <t>Removed:
social class self-affiliation
Added:
social class (self identified)</t>
  </si>
  <si>
    <t>Removed:
"social class self-affiliation"
Added:
"social class (self identified)"</t>
  </si>
  <si>
    <t>"social class (self identified)"</t>
  </si>
  <si>
    <t>Removed:
social class (self identified)
Added:
188. to which social class do you belong?</t>
  </si>
  <si>
    <t>188. to which social class do you belong?</t>
  </si>
  <si>
    <t>Removed:
"social class (self identified)"
Added:
"188. to which social class do you belong?"</t>
  </si>
  <si>
    <t>"188. to which social class do you belong?"</t>
  </si>
  <si>
    <t>Removed:
188. to which social class do you belong?
Added:
148.  what is your societal status?</t>
  </si>
  <si>
    <t>148.  what is your societal status?</t>
  </si>
  <si>
    <t>Removed:
"188. to which social class do you belong?"
Added:
"148.  what is your societal status?"</t>
  </si>
  <si>
    <t>"148.  what is your societal status?"</t>
  </si>
  <si>
    <t>Removed:
148.  what is your societal status?
Added:
137. What is your social status?</t>
  </si>
  <si>
    <t>137. What is your social status?</t>
  </si>
  <si>
    <t>Removed:
"148.  what is your societal status?"
Added:
"137. What is your social status?"</t>
  </si>
  <si>
    <t>"137. What is your social status?"</t>
  </si>
  <si>
    <t>Removed:
137. What is your social status?
Added:
142. What social class do you belong to?</t>
  </si>
  <si>
    <t>142. What social class do you belong to?</t>
  </si>
  <si>
    <t>Removed:
"137. What is your social status?"
Added:
"142. What social class do you belong to?"</t>
  </si>
  <si>
    <t>"142. What social class do you belong to?"</t>
  </si>
  <si>
    <t>האם יש לך ילדים?</t>
  </si>
  <si>
    <t>Removed:
127.  do you have children?
Added:
112.  Do you have children?</t>
  </si>
  <si>
    <t>127.  do you have children?</t>
  </si>
  <si>
    <t>112.  Do you have children?</t>
  </si>
  <si>
    <t>Removed:
"127.  do you have children?"
Added:
"112.  Do you have children?"</t>
  </si>
  <si>
    <t>"127.  do you have children?"</t>
  </si>
  <si>
    <t>"112.  Do you have children?"</t>
  </si>
  <si>
    <t>אם כן, כמה ילדים?</t>
  </si>
  <si>
    <t>Removed:
number of children
Added:
112a.  If you have children
how many?</t>
  </si>
  <si>
    <t>number of children</t>
  </si>
  <si>
    <t>112a.  If you have children, how many?</t>
  </si>
  <si>
    <t>Removed:
"number of children"
Added:
"112a.  If you have children
how many?"</t>
  </si>
  <si>
    <t>"number of children"</t>
  </si>
  <si>
    <t>"112a.  If you have children, how many?"</t>
  </si>
  <si>
    <t>האם יש לך ילדים שחיים איתך בבית?</t>
  </si>
  <si>
    <t>Removed:
128.  do your children live at home with you?
Added:
113.  Do your children live at home with you?</t>
  </si>
  <si>
    <t>128.  do your children live at home with you?</t>
  </si>
  <si>
    <t>113.  Do your children live at home with you?</t>
  </si>
  <si>
    <t>Removed:
"128.  do your children live at home with you?"
Added:
"113.  Do your children live at home with you?"</t>
  </si>
  <si>
    <t>"128.  do your children live at home with you?"</t>
  </si>
  <si>
    <t>"113.  Do your children live at home with you?"</t>
  </si>
  <si>
    <t>Removed:
gross monthly income of household
Added:
gross monthly income of interviewee and household</t>
  </si>
  <si>
    <t>gross monthly income of interviewee and household</t>
  </si>
  <si>
    <t>Removed:
"gross monthly income of household"
Added:
"gross monthly income of interviewee and household"</t>
  </si>
  <si>
    <t>"gross monthly income of household"</t>
  </si>
  <si>
    <t>"gross monthly income of interviewee and household"</t>
  </si>
  <si>
    <t>Removed:
gross monthly income of interviewee and household
Added:
gross monthly income of entire household</t>
  </si>
  <si>
    <t>Removed:
"gross monthly income of interviewee and household"
Added:
"gross monthly income of entire household"</t>
  </si>
  <si>
    <t>"gross monthly income of entire household"</t>
  </si>
  <si>
    <t xml:space="preserve">Removed:
gross monthly income of entire household
Added:
</t>
  </si>
  <si>
    <t>Removed:
"gross monthly income of entire household"
Added:
null</t>
  </si>
  <si>
    <t>Removed:
Added:
144.  what is your household income from all sources
after taxes and other obli</t>
  </si>
  <si>
    <t>144.  what is your household income from all sources, after taxes and other obli</t>
  </si>
  <si>
    <t>Removed:
null
Added:
"144.  what is your household income from all sources
after taxes and other obli"</t>
  </si>
  <si>
    <t>"144.  what is your household income from all sources, after taxes and other obli"</t>
  </si>
  <si>
    <t>Removed:
gross monthly income of interviewee alone
Added:
gross monthly household income</t>
  </si>
  <si>
    <t>gross monthly income of interviewee alone</t>
  </si>
  <si>
    <t>gross monthly household income</t>
  </si>
  <si>
    <t>Removed:
"gross monthly income of interviewee alone"
Added:
"gross monthly household income"</t>
  </si>
  <si>
    <t>"gross monthly income of interviewee alone"</t>
  </si>
  <si>
    <t>"gross monthly household income"</t>
  </si>
  <si>
    <t>Removed:
gross monthly household income
Added:
total gross monthly income for household</t>
  </si>
  <si>
    <t>total gross monthly income for household</t>
  </si>
  <si>
    <t>Removed:
"gross monthly household income"
Added:
"total gross monthly income for household"</t>
  </si>
  <si>
    <t>"total gross monthly income for household"</t>
  </si>
  <si>
    <t>Removed:
total gross monthly income for household
Added:
total gross monthly income for entire household</t>
  </si>
  <si>
    <t>total gross monthly income for entire household</t>
  </si>
  <si>
    <t>Removed:
"total gross monthly income for household"
Added:
"total gross monthly income for entire household"</t>
  </si>
  <si>
    <t>"total gross monthly income for entire household"</t>
  </si>
  <si>
    <t>Removed:
total gross monthly income for entire household
Added:
interviewee's gross monthly income</t>
  </si>
  <si>
    <t>Removed:
"total gross monthly income for entire household"
Added:
"interviewee's gross monthly income"</t>
  </si>
  <si>
    <t>"interviewee's gross monthly income"</t>
  </si>
  <si>
    <t>Removed:
interviewee's gross monthly income
Added:
interviewee"s gross monthly income</t>
  </si>
  <si>
    <t>interviewee"s gross monthly income</t>
  </si>
  <si>
    <t>Removed:
"interviewee's gross monthly income"
Added:
"interviewee\"s gross monthly income"</t>
  </si>
  <si>
    <t>"interviewee\"s gross monthly income"</t>
  </si>
  <si>
    <t>Removed:
academical degree
Added:
academic degree</t>
  </si>
  <si>
    <t>academical degree</t>
  </si>
  <si>
    <t>Removed:
"academical degree"
Added:
"academic degree"</t>
  </si>
  <si>
    <t>"academical degree"</t>
  </si>
  <si>
    <t>"academic degree"</t>
  </si>
  <si>
    <t>Removed:
academic degree
Added:
182. (for those who completed 12 or more years): do you have an academic degree?</t>
  </si>
  <si>
    <t>182. (for those who completed 12 or more years): do you have an academic degree?</t>
  </si>
  <si>
    <t>Removed:
"academic degree"
Added:
"182. (for those who completed 12 or more years): do you have an academic degree?"</t>
  </si>
  <si>
    <t>"182. (for those who completed 12 or more years): do you have an academic degree?"</t>
  </si>
  <si>
    <t>Removed:
service in i.d.f/pre-i.d.f israeli military organization
Added:
did you do active military service</t>
  </si>
  <si>
    <t>service in i.d.f/pre-i.d.f israeli military organization</t>
  </si>
  <si>
    <t>did you do active military service</t>
  </si>
  <si>
    <t>Removed:
"service in i.d.f/pre-i.d.f israeli military organization"
Added:
"did you do active military service"</t>
  </si>
  <si>
    <t>"service in i.d.f/pre-i.d.f israeli military organization"</t>
  </si>
  <si>
    <t>"did you do active military service"</t>
  </si>
  <si>
    <t>Removed:
did you do active military service
Added:
interviewee's active military service</t>
  </si>
  <si>
    <t>Removed:
"did you do active military service"
Added:
"interviewee's active military service"</t>
  </si>
  <si>
    <t>"interviewee's active military service"</t>
  </si>
  <si>
    <t>Removed:
interviewee's active military service
Added:
military service</t>
  </si>
  <si>
    <t>military service</t>
  </si>
  <si>
    <t>Removed:
"interviewee's active military service"
Added:
"military service"</t>
  </si>
  <si>
    <t>"military service"</t>
  </si>
  <si>
    <t>Removed:
do you do reserve service
Added:
present reserve service</t>
  </si>
  <si>
    <t>do you do reserve service</t>
  </si>
  <si>
    <t>Removed:
"do you do reserve service"
Added:
"present reserve service"</t>
  </si>
  <si>
    <t>"do you do reserve service"</t>
  </si>
  <si>
    <t>"present reserve service"</t>
  </si>
  <si>
    <t>Removed:
father's education
Added:
years of schooling of father</t>
  </si>
  <si>
    <t>years of schooling of father</t>
  </si>
  <si>
    <t>Removed:
"father's education"
Added:
"years of schooling of father"</t>
  </si>
  <si>
    <t>"father's education"</t>
  </si>
  <si>
    <t>"years of schooling of father"</t>
  </si>
  <si>
    <t>מה המקצוע של ראש המשפחה?</t>
  </si>
  <si>
    <t>Removed:
head of family's occupation
Added:
occupation of head of household</t>
  </si>
  <si>
    <t>head of family's occupation</t>
  </si>
  <si>
    <t>occupation of head of household</t>
  </si>
  <si>
    <t>Removed:
"head of family's occupation"
Added:
"occupation of head of household"</t>
  </si>
  <si>
    <t>"head of family's occupation"</t>
  </si>
  <si>
    <t>"occupation of head of household"</t>
  </si>
  <si>
    <t>Removed:
are you a member of the histadrut?
Added:
interviewee is a member of the histadrut</t>
  </si>
  <si>
    <t>interviewee is a member of the histadrut</t>
  </si>
  <si>
    <t>Removed:
"are you a member of the histadrut?"
Added:
"interviewee is a member of the histadrut"</t>
  </si>
  <si>
    <t>"are you a member of the histadrut?"</t>
  </si>
  <si>
    <t>"interviewee is a member of the histadrut"</t>
  </si>
  <si>
    <t>Removed:
interviewee is a member of the histadrut
Added:
interviewee is member of general workers histadrut (clalit)</t>
  </si>
  <si>
    <t>interviewee is member of general workers histadrut (clalit)</t>
  </si>
  <si>
    <t>Removed:
"interviewee is a member of the histadrut"
Added:
"interviewee is member of general workers histadrut (clalit)"</t>
  </si>
  <si>
    <t>"interviewee is member of general workers histadrut (clalit)"</t>
  </si>
  <si>
    <t>Removed:
interviewee is member of general workers histadrut (clalit)
Added:
member of the general federation of workers(histadrut clalit)</t>
  </si>
  <si>
    <t>member of the general federation of workers(histadrut clalit)</t>
  </si>
  <si>
    <t>Removed:
"interviewee is member of general workers histadrut (clalit)"
Added:
"member of the general federation of workers(histadrut clalit)"</t>
  </si>
  <si>
    <t>"member of the general federation of workers(histadrut clalit)"</t>
  </si>
  <si>
    <t>Removed:
member of the general federation of workers(histadrut clalit)
Added:
membership in histadrut</t>
  </si>
  <si>
    <t>Removed:
"member of the general federation of workers(histadrut clalit)"
Added:
"membership in histadrut"</t>
  </si>
  <si>
    <t>"membership in histadrut"</t>
  </si>
  <si>
    <t>האם היית חבר בתנועת נוער?</t>
  </si>
  <si>
    <t>Removed:
membership in a youth movement - which?
Added:
youth movement interviewee participated in</t>
  </si>
  <si>
    <t>membership in a youth movement - which?</t>
  </si>
  <si>
    <t>youth movement interviewee participated in</t>
  </si>
  <si>
    <t>Removed:
"membership in a youth movement - which?"
Added:
"youth movement interviewee participated in"</t>
  </si>
  <si>
    <t>"membership in a youth movement - which?"</t>
  </si>
  <si>
    <t>"youth movement interviewee participated in"</t>
  </si>
  <si>
    <t xml:space="preserve">Removed:
general situation in israel today
Added:
</t>
  </si>
  <si>
    <t>Removed:
"general situation in israel today"
Added:
null</t>
  </si>
  <si>
    <t>"general situation in israel today"</t>
  </si>
  <si>
    <t>Removed:
Added:
general situation in israel today</t>
  </si>
  <si>
    <t>Removed:
null
Added:
"general situation in israel today"</t>
  </si>
  <si>
    <t>Removed:
general situation in israel today
Added:
general situation of israel today</t>
  </si>
  <si>
    <t>general situation of israel today</t>
  </si>
  <si>
    <t>Removed:
"general situation in israel today"
Added:
"general situation of israel today"</t>
  </si>
  <si>
    <t>"general situation of israel today"</t>
  </si>
  <si>
    <t>Removed:
general situation of israel today
Added:
general situation of israel</t>
  </si>
  <si>
    <t>general situation of israel</t>
  </si>
  <si>
    <t>Removed:
"general situation of israel today"
Added:
"general situation of israel"</t>
  </si>
  <si>
    <t>"general situation of israel"</t>
  </si>
  <si>
    <t>scale_backwards</t>
  </si>
  <si>
    <t>Removed:
general situation of israel
Added:
general situation of israel today</t>
  </si>
  <si>
    <t>Removed:
"general situation of israel"
Added:
"general situation of israel today"</t>
  </si>
  <si>
    <t>Removed:
general situation of israel today
Added:
israel's condition in general</t>
  </si>
  <si>
    <t>israel's condition in general</t>
  </si>
  <si>
    <t>Removed:
"general situation of israel today"
Added:
"israel's condition in general"</t>
  </si>
  <si>
    <t>"israel's condition in general"</t>
  </si>
  <si>
    <t>Removed:
israel's condition in general
Added:
israeli condition in general</t>
  </si>
  <si>
    <t>israeli condition in general</t>
  </si>
  <si>
    <t>Removed:
"israel's condition in general"
Added:
"israeli condition in general"</t>
  </si>
  <si>
    <t>"israeli condition in general"</t>
  </si>
  <si>
    <t>Removed:
israeli condition in general
Added:
6. in your opinion
what is the general situation of israel?</t>
  </si>
  <si>
    <t>6. in your opinion, what is the general situation of israel?</t>
  </si>
  <si>
    <t>Removed:
"israeli condition in general"
Added:
"6. in your opinion
what is the general situation of israel?"</t>
  </si>
  <si>
    <t>"6. in your opinion, what is the general situation of israel?"</t>
  </si>
  <si>
    <t>Removed:
what is the general situation of israel?
Added:
what is israel's general situation?</t>
  </si>
  <si>
    <t>6. in your opinion, what is israel's general situation?</t>
  </si>
  <si>
    <t>Removed:
what is the general situation of israel?"
Added:
what is israel's general situation?"</t>
  </si>
  <si>
    <t>"6. in your opinion, what is israel's general situation?"</t>
  </si>
  <si>
    <t>Removed:
6. in your opinion
what is israel's general situation?
Added:
6. In your opinion
what is Israel's general situation?</t>
  </si>
  <si>
    <t>Removed:
"6. in your opinion
what is israel's general situation?"
Added:
"6. In your opinion
what is Israel's general situation?"</t>
  </si>
  <si>
    <t>"6. In your opinion, what is Israel's general situation?"</t>
  </si>
  <si>
    <t>Removed:
6. In your opinion
Added:
In your opinion</t>
  </si>
  <si>
    <t>In your opinion, what is Israel's general situation?</t>
  </si>
  <si>
    <t>Removed:
"6. In your opinion
Added:
"In your opinion</t>
  </si>
  <si>
    <t>"In your opinion, what is Israel's general situation?"</t>
  </si>
  <si>
    <t>Removed:
what is Israel's general situation?
Added:
what is Israel's general situation?‎</t>
  </si>
  <si>
    <t>In your opinion, what is Israel's general situation?‎</t>
  </si>
  <si>
    <t>Removed:
what is Israel's general situation?"
Added:
what is Israel's general situation?\u200e"</t>
  </si>
  <si>
    <t>"In your opinion, what is Israel's general situation?\u200e"</t>
  </si>
  <si>
    <t>Removed:
opinion on the government's way of conducting affairs of state
Added:
way government handles problems of present situation</t>
  </si>
  <si>
    <t>opinion on the government's way of conducting affairs of state</t>
  </si>
  <si>
    <t>way government handles problems of present situation</t>
  </si>
  <si>
    <t>Removed:
"opinion on the government's way of conducting affairs of state"
Added:
"way government handles problems of present situation"</t>
  </si>
  <si>
    <t>"opinion on the government's way of conducting affairs of state"</t>
  </si>
  <si>
    <t>"way government handles problems of present situation"</t>
  </si>
  <si>
    <t>Removed:
way government handles problems of present situation
Added:
way government handles the problems in israel today</t>
  </si>
  <si>
    <t>way government handles the problems in israel today</t>
  </si>
  <si>
    <t>Removed:
"way government handles problems of present situation"
Added:
"way government handles the problems in israel today"</t>
  </si>
  <si>
    <t>"way government handles the problems in israel today"</t>
  </si>
  <si>
    <t xml:space="preserve">Removed:
way government handles the problems in israel today
Added:
</t>
  </si>
  <si>
    <t>Removed:
"way government handles the problems in israel today"
Added:
null</t>
  </si>
  <si>
    <t>Removed:
Added:
way government handles present problems in israel</t>
  </si>
  <si>
    <t>way government handles present problems in israel</t>
  </si>
  <si>
    <t>Removed:
null
Added:
"way government handles present problems in israel"</t>
  </si>
  <si>
    <t>"way government handles present problems in israel"</t>
  </si>
  <si>
    <t>Removed:
way government handles present problems in israel
Added:
way the government handles the nations problems</t>
  </si>
  <si>
    <t>way the government handles the nations problems</t>
  </si>
  <si>
    <t>Removed:
"way government handles present problems in israel"
Added:
"way the government handles the nations problems"</t>
  </si>
  <si>
    <t>"way the government handles the nations problems"</t>
  </si>
  <si>
    <t>Removed:
way the government handles the nations problems
Added:
way government handles nation's problems</t>
  </si>
  <si>
    <t>Removed:
"way the government handles the nations problems"
Added:
"way government handles nation's problems"</t>
  </si>
  <si>
    <t>"way government handles nation's problems"</t>
  </si>
  <si>
    <t>Removed:
way government handles nation's problems
Added:
way the government handles the nation's problems</t>
  </si>
  <si>
    <t>way the government handles the nation's problems</t>
  </si>
  <si>
    <t>Removed:
"way government handles nation's problems"
Added:
"way the government handles the nation's problems"</t>
  </si>
  <si>
    <t>"way the government handles the nation's problems"</t>
  </si>
  <si>
    <t>Removed:
way the government handles the nation's problems
Added:
way the government handles national problems</t>
  </si>
  <si>
    <t>way the government handles national problems</t>
  </si>
  <si>
    <t>Removed:
"way the government handles the nation's problems"
Added:
"way the government handles national problems"</t>
  </si>
  <si>
    <t>"way the government handles national problems"</t>
  </si>
  <si>
    <t>Removed:
way the government handles national problems
Added:
government treatment of current national problems</t>
  </si>
  <si>
    <t>government treatment of current national problems</t>
  </si>
  <si>
    <t>Removed:
"way the government handles national problems"
Added:
"government treatment of current national problems"</t>
  </si>
  <si>
    <t>"government treatment of current national problems"</t>
  </si>
  <si>
    <t>Removed:
government treatment of current national problems
Added:
government treatment of current national issues</t>
  </si>
  <si>
    <t>government treatment of current national issues</t>
  </si>
  <si>
    <t>Removed:
"government treatment of current national problems"
Added:
"government treatment of current national issues"</t>
  </si>
  <si>
    <t>"government treatment of current national issues"</t>
  </si>
  <si>
    <t>Removed:
government treatment of current national issues
Added:
the way government handles problems</t>
  </si>
  <si>
    <t>Removed:
"government treatment of current national issues"
Added:
"the way government handles problems"</t>
  </si>
  <si>
    <t>"the way government handles problems"</t>
  </si>
  <si>
    <t>Removed:
the way government handles problems
Added:
7. what is your opinion on the way the government is handling the problems that</t>
  </si>
  <si>
    <t>7. what is your opinion on the way the government is handling the problems that</t>
  </si>
  <si>
    <t>Removed:
"the way government handles problems"
Added:
"7. what is your opinion on the way the government is handling the problems that"</t>
  </si>
  <si>
    <t>"7. what is your opinion on the way the government is handling the problems that"</t>
  </si>
  <si>
    <t>Removed:
7. what is your opinion on the way the government is handling the problems that
Added:
7. what do you think about the way the government is handling the problems that</t>
  </si>
  <si>
    <t>7. what do you think about the way the government is handling the problems that</t>
  </si>
  <si>
    <t>Removed:
"7. what is your opinion on the way the government is handling the problems that"
Added:
"7. what do you think about the way the government is handling the problems that"</t>
  </si>
  <si>
    <t>"7. what do you think about the way the government is handling the problems that"</t>
  </si>
  <si>
    <t>Removed:
7. what do you think about the way the government is handling the problems that
Added:
7. What do you think about the way the government is handling the problems that</t>
  </si>
  <si>
    <t>7. What do you think about the way the government is handling the problems that</t>
  </si>
  <si>
    <t>Removed:
"7. what do you think about the way the government is handling the problems that"
Added:
"7. What do you think about the way the government is handling the problems that"</t>
  </si>
  <si>
    <t>"7. What do you think about the way the government is handling the problems that"</t>
  </si>
  <si>
    <t>Removed:
the most important basic problem for israel today
Added:
the first of the two most important problems the government should be taking car</t>
  </si>
  <si>
    <t>the first of the two most important problems the government should be taking car</t>
  </si>
  <si>
    <t>Removed:
"the most important basic problem for israel today"
Added:
"the first of the two most important problems the government should be taking car"</t>
  </si>
  <si>
    <t>"the most important basic problem for israel today"</t>
  </si>
  <si>
    <t>"the first of the two most important problems the government should be taking car"</t>
  </si>
  <si>
    <t>Removed:
the first of the two most important problems the government should be taking car
Added:
the first problem the government should take care of</t>
  </si>
  <si>
    <t>the first problem the government should take care of</t>
  </si>
  <si>
    <t>Removed:
"the first of the two most important problems the government should be taking car"
Added:
"the first problem the government should take care of"</t>
  </si>
  <si>
    <t>"the first problem the government should take care of"</t>
  </si>
  <si>
    <t>Removed:
the first problem the government should take care of
Added:
the first of the two most important problems the governmnent should take care of</t>
  </si>
  <si>
    <t>the first of the two most important problems the governmnent should take care of</t>
  </si>
  <si>
    <t>Removed:
"the first problem the government should take care of"
Added:
"the first of the two most important problems the governmnent should take care of"</t>
  </si>
  <si>
    <t>"the first of the two most important problems the governmnent should take care of"</t>
  </si>
  <si>
    <t>Removed:
the first of the two most important problems the governmnent should take care of
Added:
the first of the two most important problems the government has to take care of</t>
  </si>
  <si>
    <t>the first of the two most important problems the government has to take care of</t>
  </si>
  <si>
    <t>Removed:
"the first of the two most important problems the governmnent should take care of"
Added:
"the first of the two most important problems the government has to take care of"</t>
  </si>
  <si>
    <t>"the first of the two most important problems the government has to take care of"</t>
  </si>
  <si>
    <t>Removed:
the first of the two most important problems the government has to take care of
Added:
main problem government has to take care of</t>
  </si>
  <si>
    <t>main problem government has to take care of</t>
  </si>
  <si>
    <t>Removed:
"the first of the two most important problems the government has to take care of"
Added:
"main problem government has to take care of"</t>
  </si>
  <si>
    <t>"main problem government has to take care of"</t>
  </si>
  <si>
    <t>Removed:
main problem government has to take care of
Added:
most important problem government should take care of</t>
  </si>
  <si>
    <t>most important problem government should take care of</t>
  </si>
  <si>
    <t>Removed:
"main problem government has to take care of"
Added:
"most important problem government should take care of"</t>
  </si>
  <si>
    <t>"most important problem government should take care of"</t>
  </si>
  <si>
    <t>Removed:
most important problem government should take care of
Added:
the most important problem the government has to take care of</t>
  </si>
  <si>
    <t>the most important problem the government has to take care of</t>
  </si>
  <si>
    <t>Removed:
"most important problem government should take care of"
Added:
"the most important problem the government has to take care of"</t>
  </si>
  <si>
    <t>"the most important problem the government has to take care of"</t>
  </si>
  <si>
    <t>Removed:
the most important problem the government has to take care of
Added:
the main problem the government</t>
  </si>
  <si>
    <t>the main problem the government</t>
  </si>
  <si>
    <t>Removed:
"the most important problem the government has to take care of"
Added:
"the main problem the government"</t>
  </si>
  <si>
    <t>"the main problem the government"</t>
  </si>
  <si>
    <t xml:space="preserve">Removed:
the main problem the government
Added:
</t>
  </si>
  <si>
    <t>Removed:
"the main problem the government"
Added:
null</t>
  </si>
  <si>
    <t>Removed:
Added:
main problem government has to solve</t>
  </si>
  <si>
    <t>main problem government has to solve</t>
  </si>
  <si>
    <t>Removed:
null
Added:
"main problem government has to solve"</t>
  </si>
  <si>
    <t>"main problem government has to solve"</t>
  </si>
  <si>
    <t>Removed:
main problem government has to solve
Added:
the main problem the government has to take care of</t>
  </si>
  <si>
    <t>the main problem the government has to take care of</t>
  </si>
  <si>
    <t>Removed:
"main problem government has to solve"
Added:
"the main problem the government has to take care of"</t>
  </si>
  <si>
    <t>"the main problem the government has to take care of"</t>
  </si>
  <si>
    <t>Removed:
the main problem the government has to take care of
Added:
the main problem facing the government today</t>
  </si>
  <si>
    <t>the main problem facing the government today</t>
  </si>
  <si>
    <t>Removed:
"the main problem the government has to take care of"
Added:
"the main problem facing the government today"</t>
  </si>
  <si>
    <t>"the main problem facing the government today"</t>
  </si>
  <si>
    <t>Removed:
the main problem facing the government today
Added:
main problem government must take care of</t>
  </si>
  <si>
    <t>Removed:
"the main problem facing the government today"
Added:
"main problem government must take care of"</t>
  </si>
  <si>
    <t>"main problem government must take care of"</t>
  </si>
  <si>
    <t>Removed:
main problem government must take care of
Added:
the main problem the government has to take care of</t>
  </si>
  <si>
    <t>Removed:
"main problem government must take care of"
Added:
"the main problem the government has to take care of"</t>
  </si>
  <si>
    <t>Removed:
the main problem the government has to take care of
Added:
main problem the government has to handle</t>
  </si>
  <si>
    <t>main problem the government has to handle</t>
  </si>
  <si>
    <t>Removed:
"the main problem the government has to take care of"
Added:
"main problem the government has to handle"</t>
  </si>
  <si>
    <t>"main problem the government has to handle"</t>
  </si>
  <si>
    <t>Removed:
main problem the government has to handle
Added:
main problem government has to deal with?</t>
  </si>
  <si>
    <t>main problem government has to deal with?</t>
  </si>
  <si>
    <t>Removed:
"main problem the government has to handle"
Added:
"main problem government has to deal with?"</t>
  </si>
  <si>
    <t>"main problem government has to deal with?"</t>
  </si>
  <si>
    <t>Removed:
main problem government has to deal with?
Added:
the main problem government has to deal with</t>
  </si>
  <si>
    <t>the main problem government has to deal with</t>
  </si>
  <si>
    <t>Removed:
"main problem government has to deal with?"
Added:
"the main problem government has to deal with"</t>
  </si>
  <si>
    <t>"the main problem government has to deal with"</t>
  </si>
  <si>
    <t>Removed:
the main problem government has to deal with
Added:
most important problem for government</t>
  </si>
  <si>
    <t>most important problem for government</t>
  </si>
  <si>
    <t>Removed:
"the main problem government has to deal with"
Added:
"most important problem for government"</t>
  </si>
  <si>
    <t>"most important problem for government"</t>
  </si>
  <si>
    <t>Removed:
most important problem for government
Added:
8. what do you think is the most important problem the government should take ca</t>
  </si>
  <si>
    <t>8. what do you think is the most important problem the government should take ca</t>
  </si>
  <si>
    <t>Removed:
"most important problem for government"
Added:
"8. what do you think is the most important problem the government should take ca"</t>
  </si>
  <si>
    <t>"8. what do you think is the most important problem the government should take ca"</t>
  </si>
  <si>
    <t>Removed:
8. what do you think is the most important problem the government should take ca
Added:
8.  in your opinion
what is the most important problem that the government has</t>
  </si>
  <si>
    <t>8.  in your opinion, what is the most important problem that the government has</t>
  </si>
  <si>
    <t>Removed:
"8. what do you think is the most important problem the government should take ca"
Added:
"8.  in your opinion
what is the most important problem that the government has"</t>
  </si>
  <si>
    <t>"8.  in your opinion, what is the most important problem that the government has"</t>
  </si>
  <si>
    <t>Removed:
8.  in your opinion
Added:
8.  In your opinion</t>
  </si>
  <si>
    <t>8.  In your opinion, what is the most important problem that the government has</t>
  </si>
  <si>
    <t>Removed:
"8.  in your opinion
Added:
"8.  In your opinion</t>
  </si>
  <si>
    <t>"8.  In your opinion, what is the most important problem that the government has"</t>
  </si>
  <si>
    <t xml:space="preserve">Removed:
8.  In your opinion
what is the most important problem that the government has
Added:
</t>
  </si>
  <si>
    <t>Removed:
"8.  In your opinion
what is the most important problem that the government has"
Added:
null</t>
  </si>
  <si>
    <t>Removed:
Added:
8. In your opinion
what is the most important problem that the government has t</t>
  </si>
  <si>
    <t>8. In your opinion, what is the most important problem that the government has t</t>
  </si>
  <si>
    <t>Removed:
null
Added:
"8. In your opinion
what is the most important problem that the government has t"</t>
  </si>
  <si>
    <t>"8. In your opinion, what is the most important problem that the government has t"</t>
  </si>
  <si>
    <t>Removed:
8. In your opinion
what is the most important problem that the government has t
Added:
In your opinion
what is the most important problem that the government has to d</t>
  </si>
  <si>
    <t>In your opinion, what is the most important problem that the government has to d</t>
  </si>
  <si>
    <t>Removed:
"8. In your opinion
what is the most important problem that the government has t"
Added:
"In your opinion
what is the most important problem that the government has to d"</t>
  </si>
  <si>
    <t>"In your opinion, what is the most important problem that the government has to d"</t>
  </si>
  <si>
    <t>Removed:
In your opinion
what is the most important problem that the government has to d
Added:
v8_code1</t>
  </si>
  <si>
    <t>v8_code1</t>
  </si>
  <si>
    <t>Removed:
"In your opinion
what is the most important problem that the government has to d"
Added:
"v8_code1"</t>
  </si>
  <si>
    <t>"v8_code1"</t>
  </si>
  <si>
    <t>והבעיה השנייה הכי חשובה?</t>
  </si>
  <si>
    <t>Removed:
Added:
the second most important problem for israel today</t>
  </si>
  <si>
    <t>the second most important problem for israel today</t>
  </si>
  <si>
    <t>Removed:
null
Added:
"the second most important problem for israel today"</t>
  </si>
  <si>
    <t>"the second most important problem for israel today"</t>
  </si>
  <si>
    <t>Removed:
the second most important problem for israel today
Added:
the second problem</t>
  </si>
  <si>
    <t>the second problem</t>
  </si>
  <si>
    <t>Removed:
"the second most important problem for israel today"
Added:
"the second problem"</t>
  </si>
  <si>
    <t>"the second problem"</t>
  </si>
  <si>
    <t>Removed:
the second problem
Added:
the second problem the government should take care of</t>
  </si>
  <si>
    <t>the second problem the government should take care of</t>
  </si>
  <si>
    <t>Removed:
"the second problem"
Added:
"the second problem the government should take care of"</t>
  </si>
  <si>
    <t>"the second problem the government should take care of"</t>
  </si>
  <si>
    <t>Removed:
the second problem the government should take care of
Added:
the second problem government should take care of</t>
  </si>
  <si>
    <t>the second problem government should take care of</t>
  </si>
  <si>
    <t>Removed:
"the second problem the government should take care of"
Added:
"the second problem government should take care of"</t>
  </si>
  <si>
    <t>"the second problem government should take care of"</t>
  </si>
  <si>
    <t>Removed:
the second problem government should take care of
Added:
the second problem</t>
  </si>
  <si>
    <t>Removed:
"the second problem government should take care of"
Added:
"the second problem"</t>
  </si>
  <si>
    <t>Removed:
the second problem
Added:
v8_code2</t>
  </si>
  <si>
    <t>v8_code2</t>
  </si>
  <si>
    <t>Removed:
"the second problem"
Added:
"v8_code2"</t>
  </si>
  <si>
    <t>"v8_code2"</t>
  </si>
  <si>
    <t>והבעיה השלישית הכי חשובה?</t>
  </si>
  <si>
    <t>Removed:
the second most important problem for israel today
Added:
the third most important problem for israel today</t>
  </si>
  <si>
    <t>the third most important problem for israel today</t>
  </si>
  <si>
    <t>Removed:
"the second most important problem for israel today"
Added:
"the third most important problem for israel today"</t>
  </si>
  <si>
    <t>"the third most important problem for israel today"</t>
  </si>
  <si>
    <t>Removed:
the third most important problem for israel today
Added:
v8_code3</t>
  </si>
  <si>
    <t>v8_code3</t>
  </si>
  <si>
    <t>Removed:
"the third most important problem for israel today"
Added:
"v8_code3"</t>
  </si>
  <si>
    <t>"v8_code3"</t>
  </si>
  <si>
    <t>האם אתה מאמין שהממשלה תפתור בקרוב את שתי הבעיות שציינת?</t>
  </si>
  <si>
    <t>Removed:
government will soon find a solution for the above mentioned two problems
Added:
do you believe the government'll solve these 2 problems in the near future</t>
  </si>
  <si>
    <t>government will soon find a solution for the above mentioned two problems</t>
  </si>
  <si>
    <t>do you believe the government'll solve these 2 problems in the near future</t>
  </si>
  <si>
    <t>Removed:
"government will soon find a solution for the above mentioned two problems"
Added:
"do you believe the government'll solve these 2 problems in the near future"</t>
  </si>
  <si>
    <t>"government will soon find a solution for the above mentioned two problems"</t>
  </si>
  <si>
    <t>"do you believe the government'll solve these 2 problems in the near future"</t>
  </si>
  <si>
    <t>מי מהמועמדים לראשות הממשלה יוכל לטפל טוב יותר בבעיה?</t>
  </si>
  <si>
    <t>Removed:
shimon peres/menachem begin can better handle the nation's problems
Added:
candidate most capable of handling this problem</t>
  </si>
  <si>
    <t>shimon peres/menachem begin can better handle the nation's problems</t>
  </si>
  <si>
    <t>candidate most capable of handling this problem</t>
  </si>
  <si>
    <t>Removed:
"shimon peres/menachem begin can better handle the nation's problems"
Added:
"candidate most capable of handling this problem"</t>
  </si>
  <si>
    <t>"shimon peres/menachem begin can better handle the nation's problems"</t>
  </si>
  <si>
    <t>"candidate most capable of handling this problem"</t>
  </si>
  <si>
    <t>Removed:
candidate most capable of handling this problem
Added:
candidate most capable to deal with problems</t>
  </si>
  <si>
    <t>candidate most capable to deal with problems</t>
  </si>
  <si>
    <t>Removed:
"candidate most capable of handling this problem"
Added:
"candidate most capable to deal with problems"</t>
  </si>
  <si>
    <t>"candidate most capable to deal with problems"</t>
  </si>
  <si>
    <t>Removed:
party that will best handle this issue
Added:
party best able to handle this issue</t>
  </si>
  <si>
    <t>party best able to handle this issue</t>
  </si>
  <si>
    <t>Removed:
"party that will best handle this issue"
Added:
"party best able to handle this issue"</t>
  </si>
  <si>
    <t>"party that will best handle this issue"</t>
  </si>
  <si>
    <t>"party best able to handle this issue"</t>
  </si>
  <si>
    <t>Removed:
party best able to handle this issue
Added:
party most capable of handling above issue</t>
  </si>
  <si>
    <t>Removed:
"party best able to handle this issue"
Added:
"party most capable of handling above issue"</t>
  </si>
  <si>
    <t>"party most capable of handling above issue"</t>
  </si>
  <si>
    <t>Removed:
party most capable of handling above issue
Added:
party most capable of handling this problem</t>
  </si>
  <si>
    <t>party most capable of handling this problem</t>
  </si>
  <si>
    <t>Removed:
"party most capable of handling above issue"
Added:
"party most capable of handling this problem"</t>
  </si>
  <si>
    <t>"party most capable of handling this problem"</t>
  </si>
  <si>
    <t>Removed:
116. How satisfied are you with how the political system is functioning in Israe
Added:
How satisfied are you with how the political system is functioning in Israel the</t>
  </si>
  <si>
    <t>How satisfied are you with how the political system is functioning in Israel the</t>
  </si>
  <si>
    <t>Removed:
"116. How satisfied are you with how the political system is functioning in Israe"
Added:
"How satisfied are you with how the political system is functioning in Israel the"</t>
  </si>
  <si>
    <t>"116. How satisfied are you with how the political system is functioning in Israe"</t>
  </si>
  <si>
    <t>"How satisfied are you with how the political system is functioning in Israel the"</t>
  </si>
  <si>
    <t>באיזו מידה אתה מסכים או לא מסכים עם המשפטים הבאים: לפעמים הפוליטיקה נראית כ"כ מסובכת שאדם כמוני לא יכול להבין באמת מה קורה</t>
  </si>
  <si>
    <t>Removed:
32.  sometimes politics seems so complicated that a person like me cannot really
Added:
33.To what extent do you agree or disagree with each of the following statements</t>
  </si>
  <si>
    <t>32.  sometimes politics seems so complicated that a person like me cannot really</t>
  </si>
  <si>
    <t>33.To what extent do you agree or disagree with each of the following statements</t>
  </si>
  <si>
    <t>Removed:
"32.  sometimes politics seems so complicated that a person like me cannot really"
Added:
"33.To what extent do you agree or disagree with each of the following statements"</t>
  </si>
  <si>
    <t>"32.  sometimes politics seems so complicated that a person like me cannot really"</t>
  </si>
  <si>
    <t>"33.To what extent do you agree or disagree with each of the following statements"</t>
  </si>
  <si>
    <t>Removed:
33.To what extent do you agree or disagree with each of the following statements
Added:
Sometimes politics seems so complicated that a person like me cannot really unde</t>
  </si>
  <si>
    <t>Sometimes politics seems so complicated that a person like me cannot really unde</t>
  </si>
  <si>
    <t>Removed:
"33.To what extent do you agree or disagree with each of the following statements"
Added:
"Sometimes politics seems so complicated that a person like me cannot really unde"</t>
  </si>
  <si>
    <t>"Sometimes politics seems so complicated that a person like me cannot really unde"</t>
  </si>
  <si>
    <t>לפעמים, אנשים שואלים את עצמם מה צריכות להיות המטרות של המדינה לעשר השנים הבאות? מבין המטרות הבאות, מה לדעתך, המטרה החשובה ביותר של המדינה?</t>
  </si>
  <si>
    <t>Removed:
115.  sometimes people ask themselves what the goals of the country should be fo
Added:
107.  Sometimes people ask themselves what the goals of the country should be fo</t>
  </si>
  <si>
    <t>115.  sometimes people ask themselves what the goals of the country should be fo</t>
  </si>
  <si>
    <t>107.  Sometimes people ask themselves what the goals of the country should be fo</t>
  </si>
  <si>
    <t>Removed:
"115.  sometimes people ask themselves what the goals of the country should be fo"
Added:
"107.  Sometimes people ask themselves what the goals of the country should be fo"</t>
  </si>
  <si>
    <t>"115.  sometimes people ask themselves what the goals of the country should be fo"</t>
  </si>
  <si>
    <t>"107.  Sometimes people ask themselves what the goals of the country should be fo"</t>
  </si>
  <si>
    <t>ומה לדעתך, המטרה השנייה בחשיבותה?</t>
  </si>
  <si>
    <t>Removed:
116.  what in your opinion is the second most important goal?
Added:
108.  What in your opinion is the second most important goal?</t>
  </si>
  <si>
    <t>116.  what in your opinion is the second most important goal?</t>
  </si>
  <si>
    <t>108.  What in your opinion is the second most important goal?</t>
  </si>
  <si>
    <t>Removed:
"116.  what in your opinion is the second most important goal?"
Added:
"108.  What in your opinion is the second most important goal?"</t>
  </si>
  <si>
    <t>"116.  what in your opinion is the second most important goal?"</t>
  </si>
  <si>
    <t>"108.  What in your opinion is the second most important goal?"</t>
  </si>
  <si>
    <t>Removed:
where you stand at present in terms of your life?
Added:
the best possible life
where do you stand at present?</t>
  </si>
  <si>
    <t>where you stand at present in terms of your life?</t>
  </si>
  <si>
    <t>the best possible life,where do you stand at present?</t>
  </si>
  <si>
    <t>Removed:
"where you stand at present in terms of your life?"
Added:
"the best possible life
where do you stand at present?"</t>
  </si>
  <si>
    <t>"where you stand at present in terms of your life?"</t>
  </si>
  <si>
    <t>"the best possible life,where do you stand at present?"</t>
  </si>
  <si>
    <t>Removed:
the best possible life
where do you stand at present?
Added:
interviewee's situation today</t>
  </si>
  <si>
    <t>Removed:
"the best possible life
where do you stand at present?"
Added:
"interviewee's situation today"</t>
  </si>
  <si>
    <t>"interviewee's situation today"</t>
  </si>
  <si>
    <t>Removed:
interviewee's situation today
Added:
your personal state</t>
  </si>
  <si>
    <t>your personal state</t>
  </si>
  <si>
    <t>Removed:
"interviewee's situation today"
Added:
"your personal state"</t>
  </si>
  <si>
    <t>"your personal state"</t>
  </si>
  <si>
    <t>Removed:
your personal state
Added:
at present</t>
  </si>
  <si>
    <t>at present</t>
  </si>
  <si>
    <t>Removed:
"your personal state"
Added:
"at present"</t>
  </si>
  <si>
    <t>"at present"</t>
  </si>
  <si>
    <t>Removed:
at present
Added:
current personal situation</t>
  </si>
  <si>
    <t>current personal situation</t>
  </si>
  <si>
    <t>Removed:
"at present"
Added:
"current personal situation"</t>
  </si>
  <si>
    <t>"current personal situation"</t>
  </si>
  <si>
    <t>Removed:
current personal situation
Added:
your personal status today</t>
  </si>
  <si>
    <t>your personal status today</t>
  </si>
  <si>
    <t>Removed:
"current personal situation"
Added:
"your personal status today"</t>
  </si>
  <si>
    <t>"your personal status today"</t>
  </si>
  <si>
    <t>Removed:
your personal status today
Added:
57. how would you rate your personal situation these days?  rate your answers on</t>
  </si>
  <si>
    <t>57. how would you rate your personal situation these days?  rate your answers on</t>
  </si>
  <si>
    <t>Removed:
"your personal status today"
Added:
"57. how would you rate your personal situation these days?  rate your answers on"</t>
  </si>
  <si>
    <t>"57. how would you rate your personal situation these days?  rate your answers on"</t>
  </si>
  <si>
    <t>Removed:
where did you stand 4 years ago?
Added:
interviewee's situation four years ago</t>
  </si>
  <si>
    <t>interviewee's situation four years ago</t>
  </si>
  <si>
    <t>Removed:
"where did you stand 4 years ago?"
Added:
"interviewee's situation four years ago"</t>
  </si>
  <si>
    <t>"where did you stand 4 years ago?"</t>
  </si>
  <si>
    <t>"interviewee's situation four years ago"</t>
  </si>
  <si>
    <t>Removed:
interviewee's situation four years ago
Added:
interviewee's situation 4 years ago</t>
  </si>
  <si>
    <t>interviewee's situation 4 years ago</t>
  </si>
  <si>
    <t>Removed:
"interviewee's situation four years ago"
Added:
"interviewee's situation 4 years ago"</t>
  </si>
  <si>
    <t>"interviewee's situation 4 years ago"</t>
  </si>
  <si>
    <t>Removed:
interviewee's situation 4 years ago
Added:
your personal state 5 years ago</t>
  </si>
  <si>
    <t>your personal state 5 years ago</t>
  </si>
  <si>
    <t>Removed:
"interviewee's situation 4 years ago"
Added:
"your personal state 5 years ago"</t>
  </si>
  <si>
    <t>"your personal state 5 years ago"</t>
  </si>
  <si>
    <t>Removed:
your personal state 5 years ago
Added:
five years ago</t>
  </si>
  <si>
    <t>five years ago</t>
  </si>
  <si>
    <t>Removed:
"your personal state 5 years ago"
Added:
"five years ago"</t>
  </si>
  <si>
    <t>"five years ago"</t>
  </si>
  <si>
    <t>Removed:
five years ago
Added:
personal situation 5 years ago</t>
  </si>
  <si>
    <t>personal situation 5 years ago</t>
  </si>
  <si>
    <t>Removed:
"five years ago"
Added:
"personal situation 5 years ago"</t>
  </si>
  <si>
    <t>"personal situation 5 years ago"</t>
  </si>
  <si>
    <t>Removed:
personal situation 5 years ago
Added:
your personal status 5 years ago</t>
  </si>
  <si>
    <t>your personal status 5 years ago</t>
  </si>
  <si>
    <t>Removed:
"personal situation 5 years ago"
Added:
"your personal status 5 years ago"</t>
  </si>
  <si>
    <t>"your personal status 5 years ago"</t>
  </si>
  <si>
    <t>Removed:
your personal status 5 years ago
Added:
58. and 5 years ago
what was your personal situation?</t>
  </si>
  <si>
    <t>58. and 5 years ago, what was your personal situation?</t>
  </si>
  <si>
    <t>Removed:
"your personal status 5 years ago"
Added:
"58. and 5 years ago
what was your personal situation?"</t>
  </si>
  <si>
    <t>"58. and 5 years ago, what was your personal situation?"</t>
  </si>
  <si>
    <t>Removed:
where do you expect to stand in 4 years time?
Added:
interviewee's situation in another four years</t>
  </si>
  <si>
    <t>interviewee's situation in another four years</t>
  </si>
  <si>
    <t>Removed:
"where do you expect to stand in 4 years time?"
Added:
"interviewee's situation in another four years"</t>
  </si>
  <si>
    <t>"where do you expect to stand in 4 years time?"</t>
  </si>
  <si>
    <t>"interviewee's situation in another four years"</t>
  </si>
  <si>
    <t>Removed:
interviewee's situation in another four years
Added:
interviewee's situation in another 4 years</t>
  </si>
  <si>
    <t>interviewee's situation in another 4 years</t>
  </si>
  <si>
    <t>Removed:
"interviewee's situation in another four years"
Added:
"interviewee's situation in another 4 years"</t>
  </si>
  <si>
    <t>"interviewee's situation in another 4 years"</t>
  </si>
  <si>
    <t>Removed:
interviewee's situation in another 4 years
Added:
your personal state 5 years from now</t>
  </si>
  <si>
    <t>your personal state 5 years from now</t>
  </si>
  <si>
    <t>Removed:
"interviewee's situation in another 4 years"
Added:
"your personal state 5 years from now"</t>
  </si>
  <si>
    <t>"your personal state 5 years from now"</t>
  </si>
  <si>
    <t>Removed:
your personal state 5 years from now
Added:
in five years</t>
  </si>
  <si>
    <t>in five years</t>
  </si>
  <si>
    <t>Removed:
"your personal state 5 years from now"
Added:
"in five years"</t>
  </si>
  <si>
    <t>"in five years"</t>
  </si>
  <si>
    <t>Removed:
in five years
Added:
evaluating personal situation in 5 years</t>
  </si>
  <si>
    <t>evaluating personal situation in 5 years</t>
  </si>
  <si>
    <t>Removed:
"in five years"
Added:
"evaluating personal situation in 5 years"</t>
  </si>
  <si>
    <t>"evaluating personal situation in 5 years"</t>
  </si>
  <si>
    <t>Removed:
evaluating personal situation in 5 years
Added:
your personal status 5 years from now</t>
  </si>
  <si>
    <t>your personal status 5 years from now</t>
  </si>
  <si>
    <t>Removed:
"evaluating personal situation in 5 years"
Added:
"your personal status 5 years from now"</t>
  </si>
  <si>
    <t>"your personal status 5 years from now"</t>
  </si>
  <si>
    <t>Removed:
your personal status 5 years from now
Added:
59. and 5 years from now
what will your personal situation be?</t>
  </si>
  <si>
    <t>59. and 5 years from now, what will your personal situation be?</t>
  </si>
  <si>
    <t>Removed:
"your personal status 5 years from now"
Added:
"59. and 5 years from now
what will your personal situation be?"</t>
  </si>
  <si>
    <t>"59. and 5 years from now, what will your personal situation be?"</t>
  </si>
  <si>
    <t>באיזו מידה אתה תומך או מתנגד לצירוף של שרים מטעם מפלגות ערביות לממשלה?</t>
  </si>
  <si>
    <t>Removed:
inclusion of arab parties in the government
Added:
inclusion of arab parties in government</t>
  </si>
  <si>
    <t>inclusion of arab parties in the government</t>
  </si>
  <si>
    <t>inclusion of arab parties in government</t>
  </si>
  <si>
    <t>Removed:
"inclusion of arab parties in the government"
Added:
"inclusion of arab parties in government"</t>
  </si>
  <si>
    <t>"inclusion of arab parties in the government"</t>
  </si>
  <si>
    <t>"inclusion of arab parties in government"</t>
  </si>
  <si>
    <t>Removed:
inclusion of arab parties in government
Added:
inclusion of ministers from arab parties in government</t>
  </si>
  <si>
    <t>inclusion of ministers from arab parties in government</t>
  </si>
  <si>
    <t>Removed:
"inclusion of arab parties in government"
Added:
"inclusion of ministers from arab parties in government"</t>
  </si>
  <si>
    <t>"inclusion of ministers from arab parties in government"</t>
  </si>
  <si>
    <t>Removed:
inclusion of ministers from arab parties in government
Added:
To what extent do you support or oppose the participation of Arab parties in the</t>
  </si>
  <si>
    <t>To what extent do you support or oppose the participation of Arab parties in the</t>
  </si>
  <si>
    <t>Removed:
"inclusion of ministers from arab parties in government"
Added:
"To what extent do you support or oppose the participation of Arab parties in the"</t>
  </si>
  <si>
    <t>"To what extent do you support or oppose the participation of Arab parties in the"</t>
  </si>
  <si>
    <t>מה צריך להיות יותר חשוב לאזרחי המדינה, האינטרסים האישיים שלהם או האינטרסים של המדינה כולה?</t>
  </si>
  <si>
    <t>Removed:
extent of agreement with the placing of gen.social interests above ind.interests
Added:
extent of agreement with placing of gen.social interests above indiv.interests</t>
  </si>
  <si>
    <t>extent of agreement with the placing of gen.social interests above ind.interests</t>
  </si>
  <si>
    <t>extent of agreement with placing of gen.social interests above indiv.interests</t>
  </si>
  <si>
    <t>Removed:
"extent of agreement with the placing of gen.social interests above ind.interests"
Added:
"extent of agreement with placing of gen.social interests above indiv.interests"</t>
  </si>
  <si>
    <t>"extent of agreement with the placing of gen.social interests above ind.interests"</t>
  </si>
  <si>
    <t>"extent of agreement with placing of gen.social interests above indiv.interests"</t>
  </si>
  <si>
    <t>Removed:
extent of agreement with placing of gen.social interests above indiv.interests
Added:
personal interests or the nation's interest should be more important to the citi</t>
  </si>
  <si>
    <t>personal interests or the nation's interest should be more important to the citi</t>
  </si>
  <si>
    <t>Removed:
"extent of agreement with placing of gen.social interests above indiv.interests"
Added:
"personal interests or the nation's interest should be more important to the citi"</t>
  </si>
  <si>
    <t>"personal interests or the nation's interest should be more important to the citi"</t>
  </si>
  <si>
    <t>Removed:
personal interests or the nation's interest should be more important to the citi
Added:
importance of individual interests vs. public interest</t>
  </si>
  <si>
    <t>importance of individual interests vs. public interest</t>
  </si>
  <si>
    <t>Removed:
"personal interests or the nation's interest should be more important to the citi"
Added:
"importance of individual interests vs. public interest"</t>
  </si>
  <si>
    <t>"importance of individual interests vs. public interest"</t>
  </si>
  <si>
    <t>Removed:
importance of individual interests vs. public interest
Added:
national vs. citizens' personal interests</t>
  </si>
  <si>
    <t>national vs. citizens' personal interests</t>
  </si>
  <si>
    <t>Removed:
"importance of individual interests vs. public interest"
Added:
"national vs. citizens' personal interests"</t>
  </si>
  <si>
    <t>"national vs. citizens' personal interests"</t>
  </si>
  <si>
    <t>Removed:
national vs. citizens' personal interests
Added:
citizens" private interests vs. national interests</t>
  </si>
  <si>
    <t>citizens" private interests vs. national interests</t>
  </si>
  <si>
    <t>Removed:
"national vs. citizens' personal interests"
Added:
"citizens\" private interests vs. national interests"</t>
  </si>
  <si>
    <t>"citizens\" private interests vs. national interests"</t>
  </si>
  <si>
    <t>יש החושבים שישראל יכולה להשיג את כל היעדים החשובים לה: שלום, א"י השלמה, שמירה על רוב יהודי, שמירה על משטר דמוקרטי מבלי לוותר על אף דבר. אחרים חושבים שאי אפשר להשיג את כל היעדים הללו בו זמנית, וכדי להשיג יעדים מסויימים צריך להתפשר על יעדים אחרים. מה דעתך?</t>
  </si>
  <si>
    <t>Removed:
israel's ability to achieve all important goals simultaneously
Added:
can israel achieve jewish majority
greater israel
maintain democratic regime
pea</t>
  </si>
  <si>
    <t>israel's ability to achieve all important goals simultaneously</t>
  </si>
  <si>
    <t>can israel achieve jewish majority,greater israel,maintain democratic regime,pea</t>
  </si>
  <si>
    <t>Removed:
"israel's ability to achieve all important goals simultaneously"
Added:
"can israel achieve jewish majority
greater israel
maintain democratic regime
pea"</t>
  </si>
  <si>
    <t>"israel's ability to achieve all important goals simultaneously"</t>
  </si>
  <si>
    <t>"can israel achieve jewish majority,greater israel,maintain democratic regime,pea"</t>
  </si>
  <si>
    <t>Removed:
to what extent do you believe in our exisence in israel in the long run
Added:
belief in israel's existence in long run</t>
  </si>
  <si>
    <t>to what extent do you believe in our exisence in israel in the long run</t>
  </si>
  <si>
    <t>Removed:
"to what extent do you believe in our exisence in israel in the long run"
Added:
"belief in israel's existence in long run"</t>
  </si>
  <si>
    <t>"to what extent do you believe in our exisence in israel in the long run"</t>
  </si>
  <si>
    <t>"belief in israel's existence in long run"</t>
  </si>
  <si>
    <t>ניתן להשיג שוויון אזרחי לאזרחים הערבים בעיקר באמצעות המאבק הפוליטי בכנסת</t>
  </si>
  <si>
    <t>Removed:
43.To what extent do you agree or disagree with each of the following statements
Added:
28. Citizen equality for Arab citizens can be achieved mainly through a politica</t>
  </si>
  <si>
    <t>43.To what extent do you agree or disagree with each of the following statements</t>
  </si>
  <si>
    <t>28. Citizen equality for Arab citizens can be achieved mainly through a politica</t>
  </si>
  <si>
    <t>Removed:
"43.To what extent do you agree or disagree with each of the following statements"
Added:
"28. Citizen equality for Arab citizens can be achieved mainly through a politica"</t>
  </si>
  <si>
    <t>"43.To what extent do you agree or disagree with each of the following statements"</t>
  </si>
  <si>
    <t>"28. Citizen equality for Arab citizens can be achieved mainly through a politica"</t>
  </si>
  <si>
    <t>Removed:
28. Citizen equality for Arab citizens can be achieved mainly through a politica
Added:
C28. It is possible to achieve equal rights for Arab citizens mainly through the</t>
  </si>
  <si>
    <t>C28. It is possible to achieve equal rights for Arab citizens mainly through the</t>
  </si>
  <si>
    <t>Removed:
"28. Citizen equality for Arab citizens can be achieved mainly through a politica"
Added:
"C28. It is possible to achieve equal rights for Arab citizens mainly through the"</t>
  </si>
  <si>
    <t>"C28. It is possible to achieve equal rights for Arab citizens mainly through the"</t>
  </si>
  <si>
    <t>Removed:
C28. It is possible to achieve equal rights for Arab citizens mainly through the
Added:
28. Civic equality for Arab citizens can be achieved mainly through a political</t>
  </si>
  <si>
    <t>28. Civic equality for Arab citizens can be achieved mainly through a political</t>
  </si>
  <si>
    <t>Removed:
"C28. It is possible to achieve equal rights for Arab citizens mainly through the"
Added:
"28. Civic equality for Arab citizens can be achieved mainly through a political"</t>
  </si>
  <si>
    <t>"28. Civic equality for Arab citizens can be achieved mainly through a political"</t>
  </si>
  <si>
    <t>Removed:
28. Civic equality for Arab citizens can be achieved mainly through a political
Added:
Civic equality for Arab citizens can be achieved mainly through a political stru</t>
  </si>
  <si>
    <t>Civic equality for Arab citizens can be achieved mainly through a political stru</t>
  </si>
  <si>
    <t>Removed:
"28. Civic equality for Arab citizens can be achieved mainly through a political"
Added:
"Civic equality for Arab citizens can be achieved mainly through a political stru"</t>
  </si>
  <si>
    <t>"Civic equality for Arab citizens can be achieved mainly through a political stru"</t>
  </si>
  <si>
    <t>האם אתה מאמין למה שהמפלגות אומרות במערכת הבחירות?</t>
  </si>
  <si>
    <t>Removed:
do you believe what the parties say during election campaign
Added:
interviewee believes what parties say during the election campaign</t>
  </si>
  <si>
    <t>do you believe what the parties say during election campaign</t>
  </si>
  <si>
    <t>interviewee believes what parties say during the election campaign</t>
  </si>
  <si>
    <t>Removed:
"do you believe what the parties say during election campaign"
Added:
"interviewee believes what parties say during the election campaign"</t>
  </si>
  <si>
    <t>"do you believe what the parties say during election campaign"</t>
  </si>
  <si>
    <t>"interviewee believes what parties say during the election campaign"</t>
  </si>
  <si>
    <t>Removed:
interviewee believes what parties say during the election campaign
Added:
interviewee believes what the parties say during the election campaign</t>
  </si>
  <si>
    <t>interviewee believes what the parties say during the election campaign</t>
  </si>
  <si>
    <t>Removed:
"interviewee believes what parties say during the election campaign"
Added:
"interviewee believes what the parties say during the election campaign"</t>
  </si>
  <si>
    <t>"interviewee believes what the parties say during the election campaign"</t>
  </si>
  <si>
    <t>באיזו מידה אתה מרוצה מהצורה בה מתנהלת מערכת הבחירות לכנסת?</t>
  </si>
  <si>
    <t>Removed:
are you statisfied with the way elections for the knesset are held
Added:
interviewee is satisfied with way election campaign for knesset is being conduct</t>
  </si>
  <si>
    <t>are you statisfied with the way elections for the knesset are held</t>
  </si>
  <si>
    <t>interviewee is satisfied with way election campaign for knesset is being conduct</t>
  </si>
  <si>
    <t>Removed:
"are you statisfied with the way elections for the knesset are held"
Added:
"interviewee is satisfied with way election campaign for knesset is being conduct"</t>
  </si>
  <si>
    <t>"are you statisfied with the way elections for the knesset are held"</t>
  </si>
  <si>
    <t>"interviewee is satisfied with way election campaign for knesset is being conduct"</t>
  </si>
  <si>
    <t>מהי לדעתך הבעיה החשובה ביותר שעל העירייה שלך לטפל בה?</t>
  </si>
  <si>
    <t>Removed:
the most important problem the municipality has to deal with
Added:
what do you think is the most important problem the mayor should take care of</t>
  </si>
  <si>
    <t>the most important problem the municipality has to deal with</t>
  </si>
  <si>
    <t>what do you think is the most important problem the mayor should take care of</t>
  </si>
  <si>
    <t>Removed:
"the most important problem the municipality has to deal with"
Added:
"what do you think is the most important problem the mayor should take care of"</t>
  </si>
  <si>
    <t>"the most important problem the municipality has to deal with"</t>
  </si>
  <si>
    <t>"what do you think is the most important problem the mayor should take care of"</t>
  </si>
  <si>
    <t>איזה מן הנושאים הנ"ל הינו החשוב לך ביותר בקביעת עמדתך כלפי המפלגה אותה אתה אוהד?</t>
  </si>
  <si>
    <t>Removed:
the most important topic in terms of determining polit.party you support
Added:
most important topic in terms of determining polit.party you support</t>
  </si>
  <si>
    <t>the most important topic in terms of determining polit.party you support</t>
  </si>
  <si>
    <t>most important topic in terms of determining polit.party you support</t>
  </si>
  <si>
    <t>Removed:
"the most important topic in terms of determining polit.party you support"
Added:
"most important topic in terms of determining polit.party you support"</t>
  </si>
  <si>
    <t>"the most important topic in terms of determining polit.party you support"</t>
  </si>
  <si>
    <t>"most important topic in terms of determining polit.party you support"</t>
  </si>
  <si>
    <t>המפלגות הערביות עושות את כל שביכולתן כדי לקדם את האינטרסים של האוכלוסייה הערבית בישראל</t>
  </si>
  <si>
    <t>Removed:
44.To what extent do you agree or disagree with each of the following statements
Added:
29. The Arab political parties are doing everything in their power to advance th</t>
  </si>
  <si>
    <t>44.To what extent do you agree or disagree with each of the following statements</t>
  </si>
  <si>
    <t>29. The Arab political parties are doing everything in their power to advance th</t>
  </si>
  <si>
    <t>Removed:
"44.To what extent do you agree or disagree with each of the following statements"
Added:
"29. The Arab political parties are doing everything in their power to advance th"</t>
  </si>
  <si>
    <t>"44.To what extent do you agree or disagree with each of the following statements"</t>
  </si>
  <si>
    <t>"29. The Arab political parties are doing everything in their power to advance th"</t>
  </si>
  <si>
    <t>Removed:
29. The Arab political parties are doing everything in their power to advance th
Added:
C29. The Arab parties are doing everything in their power to advance the interes</t>
  </si>
  <si>
    <t>C29. The Arab parties are doing everything in their power to advance the interes</t>
  </si>
  <si>
    <t>Removed:
"29. The Arab political parties are doing everything in their power to advance th"
Added:
"C29. The Arab parties are doing everything in their power to advance the interes"</t>
  </si>
  <si>
    <t>"C29. The Arab parties are doing everything in their power to advance the interes"</t>
  </si>
  <si>
    <t>Removed:
C29. The Arab parties are doing everything in their power to advance the interes
Added:
29. The Arab political parties are doing everything in their power to advance th</t>
  </si>
  <si>
    <t>Removed:
"C29. The Arab parties are doing everything in their power to advance the interes"
Added:
"29. The Arab political parties are doing everything in their power to advance th"</t>
  </si>
  <si>
    <t>Removed:
29. The Arab political parties are doing everything in their power to advance th
Added:
The Arab political parties are doing everything in their power to advance the in</t>
  </si>
  <si>
    <t>The Arab political parties are doing everything in their power to advance the in</t>
  </si>
  <si>
    <t>Removed:
"29. The Arab political parties are doing everything in their power to advance th"
Added:
"The Arab political parties are doing everything in their power to advance the in"</t>
  </si>
  <si>
    <t>"The Arab political parties are doing everything in their power to advance the in"</t>
  </si>
  <si>
    <t>Removed:
extent to which you/friends can influence government policy
Added:
to what extent interviewee and friends can influence policy-making</t>
  </si>
  <si>
    <t>to what extent interviewee and friends can influence policy-making</t>
  </si>
  <si>
    <t>Removed:
"extent to which you/friends can influence government policy"
Added:
"to what extent interviewee and friends can influence policy-making"</t>
  </si>
  <si>
    <t>"extent to which you/friends can influence government policy"</t>
  </si>
  <si>
    <t>"to what extent interviewee and friends can influence policy-making"</t>
  </si>
  <si>
    <t>Removed:
to what extent interviewee and friends can influence policy-making
Added:
to what extent can you and your friends influence government policy</t>
  </si>
  <si>
    <t>to what extent can you and your friends influence government policy</t>
  </si>
  <si>
    <t>Removed:
"to what extent interviewee and friends can influence policy-making"
Added:
"to what extent can you and your friends influence government policy"</t>
  </si>
  <si>
    <t>"to what extent can you and your friends influence government policy"</t>
  </si>
  <si>
    <t>Removed:
to what extent can you and your friends influence government policy
Added:
to what extent can interviewee and friends influence government policy</t>
  </si>
  <si>
    <t>to what extent can interviewee and friends influence government policy</t>
  </si>
  <si>
    <t>Removed:
"to what extent can you and your friends influence government policy"
Added:
"to what extent can interviewee and friends influence government policy"</t>
  </si>
  <si>
    <t>"to what extent can interviewee and friends influence government policy"</t>
  </si>
  <si>
    <t>Removed:
to what extent can interviewee and friends influence government policy
Added:
to what extent interviewee/friends can influence policy making</t>
  </si>
  <si>
    <t>to what extent interviewee/friends can influence policy making</t>
  </si>
  <si>
    <t>Removed:
"to what extent can interviewee and friends influence government policy"
Added:
"to what extent interviewee/friends can influence policy making"</t>
  </si>
  <si>
    <t>"to what extent interviewee/friends can influence policy making"</t>
  </si>
  <si>
    <t>Removed:
to what extent interviewee/friends can influence policy making
Added:
to what extent interviewee and friends can influence government policy</t>
  </si>
  <si>
    <t>to what extent interviewee and friends can influence government policy</t>
  </si>
  <si>
    <t>Removed:
"to what extent interviewee/friends can influence policy making"
Added:
"to what extent interviewee and friends can influence government policy"</t>
  </si>
  <si>
    <t>"to what extent interviewee and friends can influence government policy"</t>
  </si>
  <si>
    <t xml:space="preserve">Removed:
to what extent interviewee and friends can influence government policy
Added:
</t>
  </si>
  <si>
    <t>Removed:
"to what extent interviewee and friends can influence government policy"
Added:
null</t>
  </si>
  <si>
    <t>Removed:
Added:
to what extent interviewee and friends can influence government policy</t>
  </si>
  <si>
    <t>Removed:
null
Added:
"to what extent interviewee and friends can influence government policy"</t>
  </si>
  <si>
    <t>Removed:
to what extent interviewee and friends can influence government policy
Added:
to what extent do you and your friends influence decisions on security matters</t>
  </si>
  <si>
    <t>to what extent do you and your friends influence decisions on security matters</t>
  </si>
  <si>
    <t>Removed:
"to what extent interviewee and friends can influence government policy"
Added:
"to what extent do you and your friends influence decisions on security matters"</t>
  </si>
  <si>
    <t>"to what extent do you and your friends influence decisions on security matters"</t>
  </si>
  <si>
    <t>Removed:
to what extent do you and your friends influence decisions on security matters
Added:
evaluation of ability to influence government policies</t>
  </si>
  <si>
    <t>Removed:
"to what extent do you and your friends influence decisions on security matters"
Added:
"evaluation of ability to influence government policies"</t>
  </si>
  <si>
    <t>"evaluation of ability to influence government policies"</t>
  </si>
  <si>
    <t>Removed:
evaluation of ability to influence government policies
Added:
civilians ability to influence government is…</t>
  </si>
  <si>
    <t>civilians ability to influence government is…</t>
  </si>
  <si>
    <t>Removed:
"evaluation of ability to influence government policies"
Added:
"civilians ability to influence government is\u2026"</t>
  </si>
  <si>
    <t>"civilians ability to influence government is\u2026"</t>
  </si>
  <si>
    <t>Removed:
civilians ability to influence government is…
Added:
to what degree you and your friends can influence gov. policy?</t>
  </si>
  <si>
    <t>to what degree you and your friends can influence gov. policy?</t>
  </si>
  <si>
    <t>Removed:
"civilians ability to influence government is\u2026"
Added:
"to what degree you and your friends can influence gov. policy?"</t>
  </si>
  <si>
    <t>"to what degree you and your friends can influence gov. policy?"</t>
  </si>
  <si>
    <t>Removed:
to what degree you and your friends can influence gov. policy?
Added:
to what degree can you and your friends influence government policy?</t>
  </si>
  <si>
    <t>to what degree can you and your friends influence government policy?</t>
  </si>
  <si>
    <t>Removed:
"to what degree you and your friends can influence gov. policy?"
Added:
"to what degree can you and your friends influence government policy?"</t>
  </si>
  <si>
    <t>"to what degree can you and your friends influence government policy?"</t>
  </si>
  <si>
    <t>Removed:
to what degree can you and your friends influence government policy?
Added:
influence you and your friends have on government policy</t>
  </si>
  <si>
    <t>influence you and your friends have on government policy</t>
  </si>
  <si>
    <t>Removed:
"to what degree can you and your friends influence government policy?"
Added:
"influence you and your friends have on government policy"</t>
  </si>
  <si>
    <t>"influence you and your friends have on government policy"</t>
  </si>
  <si>
    <t>Removed:
influence you and your friends have on government policy
Added:
affect government policy</t>
  </si>
  <si>
    <t>affect government policy</t>
  </si>
  <si>
    <t>Removed:
"influence you and your friends have on government policy"
Added:
"affect government policy"</t>
  </si>
  <si>
    <t>"affect government policy"</t>
  </si>
  <si>
    <t>Removed:
affect government policy
Added:
56. to what extent do you and your friends have the ability to influence governm</t>
  </si>
  <si>
    <t>56. to what extent do you and your friends have the ability to influence governm</t>
  </si>
  <si>
    <t>Removed:
"affect government policy"
Added:
"56. to what extent do you and your friends have the ability to influence governm"</t>
  </si>
  <si>
    <t>"56. to what extent do you and your friends have the ability to influence governm"</t>
  </si>
  <si>
    <t>Removed:
56. to what extent do you and your friends have the ability to influence governm
Added:
44.  to what degree
in your opinion
can you and your friends influence the pol</t>
  </si>
  <si>
    <t>44.  to what degree, in your opinion, can you and your friends influence the pol</t>
  </si>
  <si>
    <t>Removed:
"56. to what extent do you and your friends have the ability to influence governm"
Added:
"44.  to what degree
in your opinion
can you and your friends influence the pol"</t>
  </si>
  <si>
    <t>"44.  to what degree, in your opinion, can you and your friends influence the pol"</t>
  </si>
  <si>
    <t>Removed:
44.  to what degree
in your opinion
can you and your friends influence the pol
Added:
50.  To what extent can you and your friends influence the policies of the gover</t>
  </si>
  <si>
    <t>50.  To what extent can you and your friends influence the policies of the gover</t>
  </si>
  <si>
    <t>Removed:
"44.  to what degree
in your opinion
can you and your friends influence the pol"
Added:
"50.  To what extent can you and your friends influence the policies of the gover"</t>
  </si>
  <si>
    <t>"50.  To what extent can you and your friends influence the policies of the gover"</t>
  </si>
  <si>
    <t>Removed:
50.  To what extent can you and your friends influence the policies of the gover
Added:
46.  To what extent can you and your friends influence the policies of the gover</t>
  </si>
  <si>
    <t>46.  To what extent can you and your friends influence the policies of the gover</t>
  </si>
  <si>
    <t>Removed:
"50.  To what extent can you and your friends influence the policies of the gover"
Added:
"46.  To what extent can you and your friends influence the policies of the gover"</t>
  </si>
  <si>
    <t>"46.  To what extent can you and your friends influence the policies of the gover"</t>
  </si>
  <si>
    <t>Removed:
46.  To what extent can you and your friends influence the policies of the gover
Added:
46. To what extent can you and your friends influence the policies of the govern</t>
  </si>
  <si>
    <t>46. To what extent can you and your friends influence the policies of the govern</t>
  </si>
  <si>
    <t>Removed:
"46.  To what extent can you and your friends influence the policies of the gover"
Added:
"46. To what extent can you and your friends influence the policies of the govern"</t>
  </si>
  <si>
    <t>"46. To what extent can you and your friends influence the policies of the govern"</t>
  </si>
  <si>
    <t>Removed:
46. To what extent can you and your friends influence the policies of the govern
Added:
To what extent can you and your friends influence the policies of the government</t>
  </si>
  <si>
    <t>Removed:
"46. To what extent can you and your friends influence the policies of the govern"
Added:
"To what extent can you and your friends influence the policies of the government"</t>
  </si>
  <si>
    <t>"To what extent can you and your friends influence the policies of the government"</t>
  </si>
  <si>
    <t>Removed:
to what extent interviewee discusses politics with close relatives
Added:
to what extent do you talk with your friends about politics</t>
  </si>
  <si>
    <t>to what extent interviewee discusses politics with close relatives</t>
  </si>
  <si>
    <t>to what extent do you talk with your friends about politics</t>
  </si>
  <si>
    <t>Removed:
"to what extent interviewee discusses politics with close relatives"
Added:
"to what extent do you talk with your friends about politics"</t>
  </si>
  <si>
    <t>"to what extent interviewee discusses politics with close relatives"</t>
  </si>
  <si>
    <t>"to what extent do you talk with your friends about politics"</t>
  </si>
  <si>
    <t>Removed:
to what extent do you talk with your friends about politics
Added:
to what extent interviewee discusses politics with family</t>
  </si>
  <si>
    <t>to what extent interviewee discusses politics with family</t>
  </si>
  <si>
    <t>Removed:
"to what extent do you talk with your friends about politics"
Added:
"to what extent interviewee discusses politics with family"</t>
  </si>
  <si>
    <t>"to what extent interviewee discusses politics with family"</t>
  </si>
  <si>
    <t>Removed:
to what extent interviewee discusses politics with family
Added:
interviewee discusses political issues</t>
  </si>
  <si>
    <t>interviewee discusses political issues</t>
  </si>
  <si>
    <t>Removed:
"to what extent interviewee discusses politics with family"
Added:
"interviewee discusses political issues"</t>
  </si>
  <si>
    <t>"interviewee discusses political issues"</t>
  </si>
  <si>
    <t xml:space="preserve">Removed:
interviewee discusses political issues
Added:
</t>
  </si>
  <si>
    <t>Removed:
"interviewee discusses political issues"
Added:
null</t>
  </si>
  <si>
    <t>Removed:
Added:
how often do you discuss political matters with your family</t>
  </si>
  <si>
    <t>how often do you discuss political matters with your family</t>
  </si>
  <si>
    <t>Removed:
null
Added:
"how often do you discuss political matters with your family"</t>
  </si>
  <si>
    <t>"how often do you discuss political matters with your family"</t>
  </si>
  <si>
    <t>Removed:
how often do you discuss political matters with your family
Added:
frequency of discussions on political matters with family members</t>
  </si>
  <si>
    <t>Removed:
"how often do you discuss political matters with your family"
Added:
"frequency of discussions on political matters with family members"</t>
  </si>
  <si>
    <t>"frequency of discussions on political matters with family members"</t>
  </si>
  <si>
    <t>Removed:
frequency of discussions on political matters with family members
Added:
frequency of political discussions with friends and relatives</t>
  </si>
  <si>
    <t>frequency of political discussions with friends and relatives</t>
  </si>
  <si>
    <t>Removed:
"frequency of discussions on political matters with family members"
Added:
"frequency of political discussions with friends and relatives"</t>
  </si>
  <si>
    <t>"frequency of political discussions with friends and relatives"</t>
  </si>
  <si>
    <t>Removed:
frequency of political discussions with friends and relatives
Added:
frequency of discussing politics with friends/family</t>
  </si>
  <si>
    <t>frequency of discussing politics with friends/family</t>
  </si>
  <si>
    <t>Removed:
"frequency of political discussions with friends and relatives"
Added:
"frequency of discussing politics with friends/family"</t>
  </si>
  <si>
    <t>"frequency of discussing politics with friends/family"</t>
  </si>
  <si>
    <t>Removed:
frequency of discussing politics with friends/family
Added:
discussing political issues with friends/family</t>
  </si>
  <si>
    <t>discussing political issues with friends/family</t>
  </si>
  <si>
    <t>Removed:
"frequency of discussing politics with friends/family"
Added:
"discussing political issues with friends/family"</t>
  </si>
  <si>
    <t>"discussing political issues with friends/family"</t>
  </si>
  <si>
    <t>Removed:
discussing political issues with friends/family
Added:
discussing political issues with family
friends</t>
  </si>
  <si>
    <t>discussing political issues with family,friends</t>
  </si>
  <si>
    <t>Removed:
"discussing political issues with friends/family"
Added:
"discussing political issues with family
friends"</t>
  </si>
  <si>
    <t>"discussing political issues with family,friends"</t>
  </si>
  <si>
    <t>Removed:
discussing political issues with family
friends
Added:
discussing political issues with family/friends</t>
  </si>
  <si>
    <t>discussing political issues with family/friends</t>
  </si>
  <si>
    <t>Removed:
"discussing political issues with family
friends"
Added:
"discussing political issues with family/friends"</t>
  </si>
  <si>
    <t>"discussing political issues with family/friends"</t>
  </si>
  <si>
    <t>Removed:
discussing political issues with family/friends
Added:
talking about political issues</t>
  </si>
  <si>
    <t>talking about political issues</t>
  </si>
  <si>
    <t>Removed:
"discussing political issues with family/friends"
Added:
"talking about political issues"</t>
  </si>
  <si>
    <t>"talking about political issues"</t>
  </si>
  <si>
    <t>Removed:
talking about political issues
Added:
55. to what extent do you usually discuss politics with your friends and family?</t>
  </si>
  <si>
    <t>55. to what extent do you usually discuss politics with your friends and family?</t>
  </si>
  <si>
    <t>Removed:
"talking about political issues"
Added:
"55. to what extent do you usually discuss politics with your friends and family?"</t>
  </si>
  <si>
    <t>"55. to what extent do you usually discuss politics with your friends and family?"</t>
  </si>
  <si>
    <t>Removed:
55. to what extent do you usually discuss politics with your friends and family?
Added:
43.  how often do you tend to talk with your friends and family about political</t>
  </si>
  <si>
    <t>43.  how often do you tend to talk with your friends and family about political</t>
  </si>
  <si>
    <t>Removed:
"55. to what extent do you usually discuss politics with your friends and family?"
Added:
"43.  how often do you tend to talk with your friends and family about political"</t>
  </si>
  <si>
    <t>"43.  how often do you tend to talk with your friends and family about political"</t>
  </si>
  <si>
    <t>Removed:
43.  how often do you tend to talk with your friends and family about political
Added:
49.  To what extent do you tend to talk with your friends and family about polit</t>
  </si>
  <si>
    <t>49.  To what extent do you tend to talk with your friends and family about polit</t>
  </si>
  <si>
    <t>Removed:
"43.  how often do you tend to talk with your friends and family about political"
Added:
"49.  To what extent do you tend to talk with your friends and family about polit"</t>
  </si>
  <si>
    <t>"49.  To what extent do you tend to talk with your friends and family about polit"</t>
  </si>
  <si>
    <t>Removed:
49.  To what extent do you tend to talk with your friends and family about polit
Added:
45. To what extent do you tend to discuss political issues with your friends and</t>
  </si>
  <si>
    <t>Removed:
"49.  To what extent do you tend to talk with your friends and family about polit"
Added:
"45. To what extent do you tend to discuss political issues with your friends and"</t>
  </si>
  <si>
    <t>"45. To what extent do you tend to discuss political issues with your friends and"</t>
  </si>
  <si>
    <t>Removed:
45. To what extent do you tend to discuss political issues with your friends and
Added:
To what extent do you tend to discuss political issues with your friends and fam</t>
  </si>
  <si>
    <t>Removed:
"45. To what extent do you tend to discuss political issues with your friends and"
Added:
"To what extent do you tend to discuss political issues with your friends and fam"</t>
  </si>
  <si>
    <t>"To what extent do you tend to discuss political issues with your friends and fam"</t>
  </si>
  <si>
    <t>Removed:
to what extent interviewee talks about politics with friends
Added:
to what extent interviewee discusses politics with friends</t>
  </si>
  <si>
    <t>to what extent interviewee talks about politics with friends</t>
  </si>
  <si>
    <t>to what extent interviewee discusses politics with friends</t>
  </si>
  <si>
    <t>Removed:
"to what extent interviewee talks about politics with friends"
Added:
"to what extent interviewee discusses politics with friends"</t>
  </si>
  <si>
    <t>"to what extent interviewee talks about politics with friends"</t>
  </si>
  <si>
    <t>"to what extent interviewee discusses politics with friends"</t>
  </si>
  <si>
    <t xml:space="preserve">Removed:
to what extent interviewee discusses politics with friends
Added:
</t>
  </si>
  <si>
    <t>Removed:
"to what extent interviewee discusses politics with friends"
Added:
null</t>
  </si>
  <si>
    <t>Removed:
Added:
when meeting with friends do you discuss political matters</t>
  </si>
  <si>
    <t>when meeting with friends do you discuss political matters</t>
  </si>
  <si>
    <t>Removed:
null
Added:
"when meeting with friends do you discuss political matters"</t>
  </si>
  <si>
    <t>"when meeting with friends do you discuss political matters"</t>
  </si>
  <si>
    <t>Removed:
when meeting with friends do you discuss political matters
Added:
frequency of political discussions with friends</t>
  </si>
  <si>
    <t>Removed:
"when meeting with friends do you discuss political matters"
Added:
"frequency of political discussions with friends"</t>
  </si>
  <si>
    <t>"frequency of political discussions with friends"</t>
  </si>
  <si>
    <t>Removed:
with whom do you discuss political matters for the most part
Added:
family member with whom discussions on political matters are most frequent</t>
  </si>
  <si>
    <t>with whom do you discuss political matters for the most part</t>
  </si>
  <si>
    <t>Removed:
"with whom do you discuss political matters for the most part"
Added:
"family member with whom discussions on political matters are most frequent"</t>
  </si>
  <si>
    <t>"with whom do you discuss political matters for the most part"</t>
  </si>
  <si>
    <t>"family member with whom discussions on political matters are most frequent"</t>
  </si>
  <si>
    <t>Removed:
supporter
member or official of any party
Added:
interviewee supports
is a member or an official of a party</t>
  </si>
  <si>
    <t>interviewee supports, is a member or an official of a party</t>
  </si>
  <si>
    <t>Removed:
"supporter
member or official of any party"
Added:
"interviewee supports
is a member or an official of a party"</t>
  </si>
  <si>
    <t>"supporter, member or official of any party"</t>
  </si>
  <si>
    <t>"interviewee supports, is a member or an official of a party"</t>
  </si>
  <si>
    <t>Removed:
interviewee supports
is a member or an official of a party
Added:
do you support a party
are you a member of one or do you hold a job in one</t>
  </si>
  <si>
    <t>do you support a party,are you a member of one or do you hold a job in one</t>
  </si>
  <si>
    <t>Removed:
"interviewee supports
is a member or an official of a party"
Added:
"do you support a party
are you a member of one or do you hold a job in one"</t>
  </si>
  <si>
    <t>"do you support a party,are you a member of one or do you hold a job in one"</t>
  </si>
  <si>
    <t>Removed:
do you support a party
are you a member of one or do you hold a job in one
Added:
interviewee is a supporter
member and/or office-holder in a party</t>
  </si>
  <si>
    <t>interviewee is a supporter, member and/or office-holder in a party</t>
  </si>
  <si>
    <t>Removed:
"do you support a party
are you a member of one or do you hold a job in one"
Added:
"interviewee is a supporter
member and/or office-holder in a party"</t>
  </si>
  <si>
    <t>"interviewee is a supporter, member and/or office-holder in a party"</t>
  </si>
  <si>
    <t>Removed:
interviewee is a supporter
member and/or office-holder in a party
Added:
interviewee supports a specific party/is a member or office-holder in one of the</t>
  </si>
  <si>
    <t>interviewee supports a specific party/is a member or office-holder in one of the</t>
  </si>
  <si>
    <t>Removed:
"interviewee is a supporter
member and/or office-holder in a party"
Added:
"interviewee supports a specific party/is a member or office-holder in one of the"</t>
  </si>
  <si>
    <t>"interviewee supports a specific party/is a member or office-holder in one of the"</t>
  </si>
  <si>
    <t xml:space="preserve">Removed:
interviewee supports a specific party/is a member or office-holder in one of the
Added:
</t>
  </si>
  <si>
    <t>Removed:
"interviewee supports a specific party/is a member or office-holder in one of the"
Added:
null</t>
  </si>
  <si>
    <t>Removed:
Added:
supports
is a member or paid functionary for a political party</t>
  </si>
  <si>
    <t>supports, is a member or paid functionary for a political party</t>
  </si>
  <si>
    <t>Removed:
null
Added:
"supports
is a member or paid functionary for a political party"</t>
  </si>
  <si>
    <t>"supports, is a member or paid functionary for a political party"</t>
  </si>
  <si>
    <t>Removed:
supports
is a member or paid functionary for a political party
Added:
interviewee supports a party
is a party member and/or a paid functionary</t>
  </si>
  <si>
    <t>interviewee supports a party, is a party member and/or a paid functionary</t>
  </si>
  <si>
    <t>Removed:
"supports
is a member or paid functionary for a political party"
Added:
"interviewee supports a party
is a party member and/or a paid functionary"</t>
  </si>
  <si>
    <t>"interviewee supports a party, is a party member and/or a paid functionary"</t>
  </si>
  <si>
    <t>Removed:
interviewee supports a party
is a party member and/or a paid functionary
Added:
do you support or are active in any party</t>
  </si>
  <si>
    <t>do you support or are active in any party</t>
  </si>
  <si>
    <t>Removed:
"interviewee supports a party
is a party member and/or a paid functionary"
Added:
"do you support or are active in any party"</t>
  </si>
  <si>
    <t>"do you support or are active in any party"</t>
  </si>
  <si>
    <t>Removed:
do you support or are active in any party
Added:
does interviewee favor
is member of or hold position in any party</t>
  </si>
  <si>
    <t>Removed:
"do you support or are active in any party"
Added:
"does interviewee favor
is member of or hold position in any party"</t>
  </si>
  <si>
    <t>"does interviewee favor, is member of or hold position in any party"</t>
  </si>
  <si>
    <t>Removed:
does interviewee favor
is member of or hold position in any party
Added:
support and membership in a political party</t>
  </si>
  <si>
    <t>support and membership in a political party</t>
  </si>
  <si>
    <t>Removed:
"does interviewee favor
is member of or hold position in any party"
Added:
"support and membership in a political party"</t>
  </si>
  <si>
    <t>"support and membership in a political party"</t>
  </si>
  <si>
    <t>Removed:
support and membership in a political party
Added:
political activity in any of the parties</t>
  </si>
  <si>
    <t>political activity in any of the parties</t>
  </si>
  <si>
    <t>Removed:
"support and membership in a political party"
Added:
"political activity in any of the parties"</t>
  </si>
  <si>
    <t>"political activity in any of the parties"</t>
  </si>
  <si>
    <t>Removed:
political activity in any of the parties
Added:
supporter or member in any party</t>
  </si>
  <si>
    <t>supporter or member in any party</t>
  </si>
  <si>
    <t>Removed:
"political activity in any of the parties"
Added:
"supporter or member in any party"</t>
  </si>
  <si>
    <t>"supporter or member in any party"</t>
  </si>
  <si>
    <t>Removed:
supporter or member in any party
Added:
supporter or member of any party</t>
  </si>
  <si>
    <t>Removed:
"supporter or member in any party"
Added:
"supporter or member of any party"</t>
  </si>
  <si>
    <t>"supporter or member of any party"</t>
  </si>
  <si>
    <t>Removed:
supporter or member of any party
Added:
151. are you a member
a supporter
or an activist of a party?</t>
  </si>
  <si>
    <t>151. are you a member, a supporter, or an activist of a party?</t>
  </si>
  <si>
    <t>Removed:
"supporter or member of any party"
Added:
"151. are you a member
a supporter
or an activist of a party?"</t>
  </si>
  <si>
    <t>"151. are you a member, a supporter, or an activist of a party?"</t>
  </si>
  <si>
    <t>Removed:
151. are you a member
a supporter
or an activist of a party?
Added:
93.  do you support any specific party
are you member
do you have a job in the</t>
  </si>
  <si>
    <t>93.  do you support any specific party, are you member, do you have a job in the</t>
  </si>
  <si>
    <t>Removed:
"151. are you a member
a supporter
or an activist of a party?"
Added:
"93.  do you support any specific party
are you member
do you have a job in the"</t>
  </si>
  <si>
    <t>"93.  do you support any specific party, are you member, do you have a job in the"</t>
  </si>
  <si>
    <t>Removed:
93.  do you support any specific party
are you member
do you have a job in the
Added:
89.  Do you support any specific party
are you a member
or do you have a job i</t>
  </si>
  <si>
    <t>89.  Do you support any specific party, are you a member, or do you have a job i</t>
  </si>
  <si>
    <t>Removed:
"93.  do you support any specific party
are you member
do you have a job in the"
Added:
"89.  Do you support any specific party
are you a member
or do you have a job i"</t>
  </si>
  <si>
    <t>"89.  Do you support any specific party, are you a member, or do you have a job i"</t>
  </si>
  <si>
    <t>Removed:
participation in pre-election party meetings
Added:
in the period before the elections
interviewee participates in meetings organize</t>
  </si>
  <si>
    <t>in the period before the elections,interviewee participates in meetings organize</t>
  </si>
  <si>
    <t>Removed:
"participation in pre-election party meetings"
Added:
"in the period before the elections
interviewee participates in meetings organize"</t>
  </si>
  <si>
    <t>"participation in pre-election party meetings"</t>
  </si>
  <si>
    <t>"in the period before the elections,interviewee participates in meetings organize"</t>
  </si>
  <si>
    <t>Removed:
in the period before the elections
interviewee participates in meetings organize
Added:
interviewee usually participates</t>
  </si>
  <si>
    <t>interviewee usually participates</t>
  </si>
  <si>
    <t>Removed:
"in the period before the elections
interviewee participates in meetings organize"
Added:
"interviewee usually participates"</t>
  </si>
  <si>
    <t>"interviewee usually participates"</t>
  </si>
  <si>
    <t>האם אתה נוהג להשתתף בחוגי בית של המפלגות ואם כן באיזו תדירות?</t>
  </si>
  <si>
    <t>Removed:
participation in pre-election 'house-meetings'
Added:
have you participated in house-meetings in this period</t>
  </si>
  <si>
    <t>participation in pre-election 'house-meetings'</t>
  </si>
  <si>
    <t>have you participated in house-meetings in this period</t>
  </si>
  <si>
    <t>Removed:
"participation in pre-election 'house-meetings'"
Added:
"have you participated in house-meetings in this period"</t>
  </si>
  <si>
    <t>"participation in pre-election 'house-meetings'"</t>
  </si>
  <si>
    <t>"have you participated in house-meetings in this period"</t>
  </si>
  <si>
    <t>Removed:
have you participated in house-meetings in this period
Added:
interviewee usually participates in</t>
  </si>
  <si>
    <t>interviewee usually participates in</t>
  </si>
  <si>
    <t>Removed:
"have you participated in house-meetings in this period"
Added:
"interviewee usually participates in"</t>
  </si>
  <si>
    <t>"interviewee usually participates in"</t>
  </si>
  <si>
    <t>יש אנשים שמתעניינים במערכת הבחירות מכיוון שיש לה אופי של התמודדות ספורטיבית. באיזו מידה גם אתה מתעניין מסיבה זו?</t>
  </si>
  <si>
    <t>Removed:
to what extent are you interested in election campaign as a sport competition
Added:
to what extent interviewee is interested in the election campaign because of its</t>
  </si>
  <si>
    <t>to what extent are you interested in election campaign as a sport competition</t>
  </si>
  <si>
    <t>to what extent interviewee is interested in the election campaign because of its</t>
  </si>
  <si>
    <t>Removed:
"to what extent are you interested in election campaign as a sport competition"
Added:
"to what extent interviewee is interested in the election campaign because of its"</t>
  </si>
  <si>
    <t>"to what extent are you interested in election campaign as a sport competition"</t>
  </si>
  <si>
    <t>"to what extent interviewee is interested in the election campaign because of its"</t>
  </si>
  <si>
    <t>האם אתה פעיל במערכת הבחירות הנוכחית? (עובד למען אחת המפלגות בהתנדבות או בשכר)</t>
  </si>
  <si>
    <t>Removed:
are you active in the present election campaign
Added:
interviewee is active in present election campaign</t>
  </si>
  <si>
    <t>are you active in the present election campaign</t>
  </si>
  <si>
    <t>interviewee is active in present election campaign</t>
  </si>
  <si>
    <t>Removed:
"are you active in the present election campaign"
Added:
"interviewee is active in present election campaign"</t>
  </si>
  <si>
    <t>"are you active in the present election campaign"</t>
  </si>
  <si>
    <t>"interviewee is active in present election campaign"</t>
  </si>
  <si>
    <t>באיזו מידה אתה מתעניין בפוליטיקה בדר"כ?</t>
  </si>
  <si>
    <t>Removed:
to what extent interviewee is interested in politics
Added:
to what extent are you interested in politics in general</t>
  </si>
  <si>
    <t>to what extent interviewee is interested in politics</t>
  </si>
  <si>
    <t>to what extent are you interested in politics in general</t>
  </si>
  <si>
    <t>Removed:
"to what extent interviewee is interested in politics"
Added:
"to what extent are you interested in politics in general"</t>
  </si>
  <si>
    <t>"to what extent interviewee is interested in politics"</t>
  </si>
  <si>
    <t>"to what extent are you interested in politics in general"</t>
  </si>
  <si>
    <t>בדר"כ, האם אתה נוהג לבקר בהרצאות על נושאים פוליטיים?</t>
  </si>
  <si>
    <t>Removed:
participation in political lectures
Added:
interviewee generally attends lectures on political subjects</t>
  </si>
  <si>
    <t>participation in political lectures</t>
  </si>
  <si>
    <t>interviewee generally attends lectures on political subjects</t>
  </si>
  <si>
    <t>Removed:
"participation in political lectures"
Added:
"interviewee generally attends lectures on political subjects"</t>
  </si>
  <si>
    <t>"participation in political lectures"</t>
  </si>
  <si>
    <t>"interviewee generally attends lectures on political subjects"</t>
  </si>
  <si>
    <t>באיזו מידה מערכת הבחירות הנוכחית עוזרת לך להכיר יותר טוב את המנהיגים הפוליטיים?</t>
  </si>
  <si>
    <t>Removed:
to what extent does this campaign help you know better the political leaders
Added:
to what extent present election campaign helps to better know the political lead</t>
  </si>
  <si>
    <t>to what extent does this campaign help you know better the political leaders</t>
  </si>
  <si>
    <t>to what extent present election campaign helps to better know the political lead</t>
  </si>
  <si>
    <t>Removed:
"to what extent does this campaign help you know better the political leaders"
Added:
"to what extent present election campaign helps to better know the political lead"</t>
  </si>
  <si>
    <t>"to what extent does this campaign help you know better the political leaders"</t>
  </si>
  <si>
    <t>"to what extent present election campaign helps to better know the political lead"</t>
  </si>
  <si>
    <t>באיזו מידה מערכת הבחירות עוזרת לך להבין יותר את הבעיות הפוליטיות בארץ?</t>
  </si>
  <si>
    <t>Removed:
to what extent does this campaign help you better understand our political probl
Added:
to what extent present election campaign helps to better understand the politica</t>
  </si>
  <si>
    <t>to what extent does this campaign help you better understand our political probl</t>
  </si>
  <si>
    <t>to what extent present election campaign helps to better understand the politica</t>
  </si>
  <si>
    <t>Removed:
"to what extent does this campaign help you better understand our political probl"
Added:
"to what extent present election campaign helps to better understand the politica"</t>
  </si>
  <si>
    <t>"to what extent does this campaign help you better understand our political probl"</t>
  </si>
  <si>
    <t>"to what extent present election campaign helps to better understand the politica"</t>
  </si>
  <si>
    <t>האם בדר"כ אתה מתעניין בבעיות חוץ וביטחון?</t>
  </si>
  <si>
    <t>Removed:
extent of interest in israel's foreign &amp; security affairs
Added:
interviewee is usually interested in security problems</t>
  </si>
  <si>
    <t>extent of interest in israel's foreign &amp; security affairs</t>
  </si>
  <si>
    <t>interviewee is usually interested in security problems</t>
  </si>
  <si>
    <t>Removed:
"extent of interest in israel's foreign &amp; security affairs"
Added:
"interviewee is usually interested in security problems"</t>
  </si>
  <si>
    <t>"extent of interest in israel's foreign &amp; security affairs"</t>
  </si>
  <si>
    <t>"interviewee is usually interested in security problems"</t>
  </si>
  <si>
    <t>באיזו מידה לדעתך צריך האזרח הרגיל במדינת ישראל להתעניין בבעיות הכלכליות של המדינה?</t>
  </si>
  <si>
    <t>Removed:
extent of interest average israeli citizen should have in economic problems
Added:
extent of interest avr.israeli citizen should have in economic problems</t>
  </si>
  <si>
    <t>extent of interest average israeli citizen should have in economic problems</t>
  </si>
  <si>
    <t>extent of interest avr.israeli citizen should have in economic problems</t>
  </si>
  <si>
    <t>Removed:
"extent of interest average israeli citizen should have in economic problems"
Added:
"extent of interest avr.israeli citizen should have in economic problems"</t>
  </si>
  <si>
    <t>"extent of interest average israeli citizen should have in economic problems"</t>
  </si>
  <si>
    <t>"extent of interest avr.israeli citizen should have in economic problems"</t>
  </si>
  <si>
    <t>Removed:
identification with political trend
Added:
political tendency interviewee identifies with</t>
  </si>
  <si>
    <t>Removed:
"identification with political trend"
Added:
"political tendency interviewee identifies with"</t>
  </si>
  <si>
    <t>"identification with political trend"</t>
  </si>
  <si>
    <t>"political tendency interviewee identifies with"</t>
  </si>
  <si>
    <t>Removed:
political tendency interviewee identifies with
Added:
with what political tendency do you identify</t>
  </si>
  <si>
    <t>with what political tendency do you identify</t>
  </si>
  <si>
    <t>Removed:
"political tendency interviewee identifies with"
Added:
"with what political tendency do you identify"</t>
  </si>
  <si>
    <t>"with what political tendency do you identify"</t>
  </si>
  <si>
    <t>Removed:
with what political tendency do you identify
Added:
political tendency interviewee identifies with</t>
  </si>
  <si>
    <t>Removed:
"with what political tendency do you identify"
Added:
"political tendency interviewee identifies with"</t>
  </si>
  <si>
    <t xml:space="preserve">Removed:
political tendency interviewee identifies with
Added:
</t>
  </si>
  <si>
    <t>Removed:
"political tendency interviewee identifies with"
Added:
null</t>
  </si>
  <si>
    <t>Removed:
Added:
political tendency interviewee identifies with</t>
  </si>
  <si>
    <t>Removed:
null
Added:
"political tendency interviewee identifies with"</t>
  </si>
  <si>
    <t>Removed:
political tendency interviewee identifies with
Added:
identification with political trend</t>
  </si>
  <si>
    <t>Removed:
"political tendency interviewee identifies with"
Added:
"identification with political trend"</t>
  </si>
  <si>
    <t>Removed:
identification with political trend
Added:
political tendency</t>
  </si>
  <si>
    <t>Removed:
"identification with political trend"
Added:
"political tendency"</t>
  </si>
  <si>
    <t>"political tendency"</t>
  </si>
  <si>
    <t>Removed:
political tendency
Added:
political identification</t>
  </si>
  <si>
    <t>Removed:
"political tendency"
Added:
"political identification"</t>
  </si>
  <si>
    <t>"political identification"</t>
  </si>
  <si>
    <t>Removed:
political identification
Added:
with which political tendency do you identify</t>
  </si>
  <si>
    <t>with which political tendency do you identify</t>
  </si>
  <si>
    <t>Removed:
"political identification"
Added:
"with which political tendency do you identify"</t>
  </si>
  <si>
    <t>"with which political tendency do you identify"</t>
  </si>
  <si>
    <t>Removed:
with which political tendency do you identify
Added:
134. with which political stream do you identify?</t>
  </si>
  <si>
    <t>134. with which political stream do you identify?</t>
  </si>
  <si>
    <t>Removed:
"with which political tendency do you identify"
Added:
"134. with which political stream do you identify?"</t>
  </si>
  <si>
    <t>"134. with which political stream do you identify?"</t>
  </si>
  <si>
    <t>Removed:
134. with which political stream do you identify?
Added:
103.  with what political trend do you identify?</t>
  </si>
  <si>
    <t>103.  with what political trend do you identify?</t>
  </si>
  <si>
    <t>Removed:
"134. with which political stream do you identify?"
Added:
"103.  with what political trend do you identify?"</t>
  </si>
  <si>
    <t>"103.  with what political trend do you identify?"</t>
  </si>
  <si>
    <t>Removed:
103.  with what political trend do you identify?
Added:
71. With what political tendency do you identify?</t>
  </si>
  <si>
    <t>71. With what political tendency do you identify?</t>
  </si>
  <si>
    <t>Removed:
"103.  with what political trend do you identify?"
Added:
"71. With what political tendency do you identify?"</t>
  </si>
  <si>
    <t>"71. With what political tendency do you identify?"</t>
  </si>
  <si>
    <t>Removed:
71. With what political tendency do you identify?
Added:
53. What political tendency do you identify with?</t>
  </si>
  <si>
    <t>53. What political tendency do you identify with?</t>
  </si>
  <si>
    <t>Removed:
"71. With what political tendency do you identify?"
Added:
"53. What political tendency do you identify with?"</t>
  </si>
  <si>
    <t>"53. What political tendency do you identify with?"</t>
  </si>
  <si>
    <t>Removed:
53. What political tendency do you identify with?
Added:
What political tendency do you identify with‏?‏</t>
  </si>
  <si>
    <t>What political tendency do you identify with‏?‏</t>
  </si>
  <si>
    <t>Removed:
"53. What political tendency do you identify with?"
Added:
"What political tendency do you identify with\u200f?\u200f"</t>
  </si>
  <si>
    <t>"What political tendency do you identify with\u200f?\u200f"</t>
  </si>
  <si>
    <t>Removed:
interviewee is politically right or left
Added:
interviewee's gereral rating</t>
  </si>
  <si>
    <t>interviewee is politically right or left</t>
  </si>
  <si>
    <t>interviewee's gereral rating</t>
  </si>
  <si>
    <t>Removed:
"interviewee is politically right or left"
Added:
"interviewee's gereral rating"</t>
  </si>
  <si>
    <t>"interviewee is politically right or left"</t>
  </si>
  <si>
    <t>"interviewee's gereral rating"</t>
  </si>
  <si>
    <t>Removed:
interviewee's gereral rating
Added:
interviewee's general self-evaluation</t>
  </si>
  <si>
    <t>interviewee's general self-evaluation</t>
  </si>
  <si>
    <t>Removed:
"interviewee's gereral rating"
Added:
"interviewee's general self-evaluation"</t>
  </si>
  <si>
    <t>"interviewee's general self-evaluation"</t>
  </si>
  <si>
    <t>Removed:
interviewee's general self-evaluation
Added:
where do you place yourself in the left-right scale (1-7)</t>
  </si>
  <si>
    <t>where do you place yourself in the left-right scale (1-7)</t>
  </si>
  <si>
    <t>Removed:
"interviewee's general self-evaluation"
Added:
"where do you place yourself in the left-right scale (1-7)"</t>
  </si>
  <si>
    <t>"where do you place yourself in the left-right scale (1-7)"</t>
  </si>
  <si>
    <t>Removed:
where do you place yourself in the left-right scale (1-7)
Added:
self-evaluation as leftist or rightist</t>
  </si>
  <si>
    <t>Removed:
"where do you place yourself in the left-right scale (1-7)"
Added:
"self-evaluation as leftist or rightist"</t>
  </si>
  <si>
    <t>"self-evaluation as leftist or rightist"</t>
  </si>
  <si>
    <t>Removed:
self-evaluation as leftist or rightist
Added:
self rating on right-left scale</t>
  </si>
  <si>
    <t>self rating on right-left scale</t>
  </si>
  <si>
    <t>Removed:
"self-evaluation as leftist or rightist"
Added:
"self rating on right-left scale"</t>
  </si>
  <si>
    <t>"self rating on right-left scale"</t>
  </si>
  <si>
    <t>Removed:
self rating on right-left scale
Added:
left or right self-placement on a 1-7 scale</t>
  </si>
  <si>
    <t>left or right self-placement on a 1-7 scale</t>
  </si>
  <si>
    <t>Removed:
"self rating on right-left scale"
Added:
"left or right self-placement on a 1-7 scale"</t>
  </si>
  <si>
    <t>"left or right self-placement on a 1-7 scale"</t>
  </si>
  <si>
    <t>Removed:
left or right self-placement on a 1-7 scale
Added:
respondent self-ranking on a left/right political scale</t>
  </si>
  <si>
    <t>respondent self-ranking on a left/right political scale</t>
  </si>
  <si>
    <t>Removed:
"left or right self-placement on a 1-7 scale"
Added:
"respondent self-ranking on a left/right political scale"</t>
  </si>
  <si>
    <t>"respondent self-ranking on a left/right political scale"</t>
  </si>
  <si>
    <t>Removed:
respondent self-ranking on a left/right political scale
Added:
respondent self-ranking on a right-left political scale of 1-7</t>
  </si>
  <si>
    <t>respondent self-ranking on a right-left political scale of 1-7</t>
  </si>
  <si>
    <t>Removed:
"respondent self-ranking on a left/right political scale"
Added:
"respondent self-ranking on a right-left political scale of 1-7"</t>
  </si>
  <si>
    <t>"respondent self-ranking on a right-left political scale of 1-7"</t>
  </si>
  <si>
    <t>Removed:
respondent self-ranking on a right-left political scale of 1-7
Added:
self-ranking on a right/left political scale</t>
  </si>
  <si>
    <t>Removed:
"respondent self-ranking on a right-left political scale of 1-7"
Added:
"self-ranking on a right/left political scale"</t>
  </si>
  <si>
    <t>"self-ranking on a right/left political scale"</t>
  </si>
  <si>
    <t>Removed:
self-ranking on a right/left political scale
Added:
135. there is a lot of talking about "left" and "right" in politics. how would y</t>
  </si>
  <si>
    <t>135. there is a lot of talking about "left" and "right" in politics. how would y</t>
  </si>
  <si>
    <t>Removed:
"self-ranking on a right/left political scale"
Added:
"135. there is a lot of talking about \"left\" and \"right\" in politics. how would y"</t>
  </si>
  <si>
    <t>"135. there is a lot of talking about \"left\" and \"right\" in politics. how would y"</t>
  </si>
  <si>
    <t>Removed:
135. there is a lot of talking about "left" and "right" in politics. how would y
Added:
88.  there is much talk about left and right in politics. where would you rank y</t>
  </si>
  <si>
    <t>88.  there is much talk about left and right in politics. where would you rank y</t>
  </si>
  <si>
    <t>Removed:
"135. there is a lot of talking about \"left\" and \"right\" in politics. how would y"
Added:
"88.  there is much talk about left and right in politics. where would you rank y"</t>
  </si>
  <si>
    <t>"88.  there is much talk about left and right in politics. where would you rank y"</t>
  </si>
  <si>
    <t>Removed:
88.  there is much talk about left and right in politics. where would you rank y
Added:
103.  There is much talk about left and right in politics. Where would you rank</t>
  </si>
  <si>
    <t>103.  There is much talk about left and right in politics. Where would you rank</t>
  </si>
  <si>
    <t>Removed:
"88.  there is much talk about left and right in politics. where would you rank y"
Added:
"103.  There is much talk about left and right in politics. Where would you rank"</t>
  </si>
  <si>
    <t>"103.  There is much talk about left and right in politics. Where would you rank"</t>
  </si>
  <si>
    <t>Removed:
103.  There is much talk about left and right in politics. Where would you rank
Added:
111.  There is much talk about left and right in politics. Where would you rank</t>
  </si>
  <si>
    <t>111.  There is much talk about left and right in politics. Where would you rank</t>
  </si>
  <si>
    <t>Removed:
"103.  There is much talk about left and right in politics. Where would you rank"
Added:
"111.  There is much talk about left and right in politics. Where would you rank"</t>
  </si>
  <si>
    <t>"111.  There is much talk about left and right in politics. Where would you rank"</t>
  </si>
  <si>
    <t>Removed:
111.  There is much talk about left and right in politics. Where would you rank
Added:
C111. There is much talk about left and right in politics. Where would you rank</t>
  </si>
  <si>
    <t>C111. There is much talk about left and right in politics. Where would you rank</t>
  </si>
  <si>
    <t>Removed:
"111.  There is much talk about left and right in politics. Where would you rank"
Added:
"C111. There is much talk about left and right in politics. Where would you rank"</t>
  </si>
  <si>
    <t>"C111. There is much talk about left and right in politics. Where would you rank"</t>
  </si>
  <si>
    <t>Removed:
C111. There is much talk about left and right in politics. Where would you rank
Added:
111. There is much talk about left and right in politics. Where would you rank y</t>
  </si>
  <si>
    <t>111. There is much talk about left and right in politics. Where would you rank y</t>
  </si>
  <si>
    <t>Removed:
"C111. There is much talk about left and right in politics. Where would you rank"
Added:
"111. There is much talk about left and right in politics. Where would you rank y"</t>
  </si>
  <si>
    <t>"111. There is much talk about left and right in politics. Where would you rank y"</t>
  </si>
  <si>
    <t>Removed:
111. There is much talk about left and right in politics. Where would you rank y
Added:
There is much talk about left and right in politics. Where would you rank yourse</t>
  </si>
  <si>
    <t>Removed:
"111. There is much talk about left and right in politics. Where would you rank y"
Added:
"There is much talk about left and right in politics. Where would you rank yourse"</t>
  </si>
  <si>
    <t>"There is much talk about left and right in politics. Where would you rank yourse"</t>
  </si>
  <si>
    <t>Removed:
self-ranking on a right/left political scale
Added:
90. there is a lot of talk about "left" and "right" in politics. how would you r</t>
  </si>
  <si>
    <t>90. there is a lot of talk about "left" and "right" in politics. how would you r</t>
  </si>
  <si>
    <t>Removed:
"self-ranking on a right/left political scale"
Added:
"90. there is a lot of talk about \"left\" and \"right\" in politics. how would you r"</t>
  </si>
  <si>
    <t>"90. there is a lot of talk about \"left\" and \"right\" in politics. how would you r"</t>
  </si>
  <si>
    <t>Removed:
90. there is a lot of talk about "left" and "right" in politics. how would you r
Added:
Where would you rank yourself along a left-right continuum from 0 to 10
where 0</t>
  </si>
  <si>
    <t>Removed:
"90. there is a lot of talk about \"left\" and \"right\" in politics. how would you r"
Added:
"Where would you rank yourself along a left-right continuum from 0 to 10
where 0"</t>
  </si>
  <si>
    <t>"Where would you rank yourself along a left-right continuum from 0 to 10, where 0"</t>
  </si>
  <si>
    <t>Removed:
interviewee's views on security and foreign affairs
Added:
interviewee's position on security issues</t>
  </si>
  <si>
    <t>interviewee's views on security and foreign affairs</t>
  </si>
  <si>
    <t>interviewee's position on security issues</t>
  </si>
  <si>
    <t>Removed:
"interviewee's views on security and foreign affairs"
Added:
"interviewee's position on security issues"</t>
  </si>
  <si>
    <t>"interviewee's views on security and foreign affairs"</t>
  </si>
  <si>
    <t>"interviewee's position on security issues"</t>
  </si>
  <si>
    <t>Removed:
interviewee's position on security issues
Added:
interviewee's stand on defense and foreign affairs</t>
  </si>
  <si>
    <t>interviewee's stand on defense and foreign affairs</t>
  </si>
  <si>
    <t>Removed:
"interviewee's position on security issues"
Added:
"interviewee's stand on defense and foreign affairs"</t>
  </si>
  <si>
    <t>"interviewee's stand on defense and foreign affairs"</t>
  </si>
  <si>
    <t>Removed:
interviewee's stand on defense and foreign affairs
Added:
how would respondent define himself on the hawks and doves continuum</t>
  </si>
  <si>
    <t>how would respondent define himself on the hawks and doves continuum</t>
  </si>
  <si>
    <t>Removed:
"interviewee's stand on defense and foreign affairs"
Added:
"how would respondent define himself on the hawks and doves continuum"</t>
  </si>
  <si>
    <t>"how would respondent define himself on the hawks and doves continuum"</t>
  </si>
  <si>
    <t>Removed:
how would respondent define himself on the hawks and doves continuum
Added:
self-evaluation as 'hawk' or as 'dove'</t>
  </si>
  <si>
    <t>Removed:
"how would respondent define himself on the hawks and doves continuum"
Added:
"self-evaluation as 'hawk' or as 'dove'"</t>
  </si>
  <si>
    <t>"self-evaluation as 'hawk' or as 'dove'"</t>
  </si>
  <si>
    <t>Removed:
self-evaluation as 'hawk' or as 'dove'
Added:
67.  there is a lot of talk about left and right in the policy-security realm.</t>
  </si>
  <si>
    <t>67.  there is a lot of talk about left and right in the policy-security realm.</t>
  </si>
  <si>
    <t>Removed:
"self-evaluation as 'hawk' or as 'dove'"
Added:
"67.  there is a lot of talk about left and right in the policy-security realm."</t>
  </si>
  <si>
    <t>"67.  there is a lot of talk about left and right in the policy-security realm."</t>
  </si>
  <si>
    <t>הרבה מדברים על שמאל וימין בתחום הכלכלי. כיצד היית מדרג את עצמך על רצף זה?</t>
  </si>
  <si>
    <t>Removed:
interviewee's views on economic problems
Added:
interviewee's position on economic problems and issues</t>
  </si>
  <si>
    <t>interviewee's views on economic problems</t>
  </si>
  <si>
    <t>interviewee's position on economic problems and issues</t>
  </si>
  <si>
    <t>Removed:
"interviewee's views on economic problems"
Added:
"interviewee's position on economic problems and issues"</t>
  </si>
  <si>
    <t>"interviewee's views on economic problems"</t>
  </si>
  <si>
    <t>"interviewee's position on economic problems and issues"</t>
  </si>
  <si>
    <t>Removed:
interviewee's position on economic problems and issues
Added:
interviewee's stand on economic problems</t>
  </si>
  <si>
    <t>interviewee's stand on economic problems</t>
  </si>
  <si>
    <t>Removed:
"interviewee's position on economic problems and issues"
Added:
"interviewee's stand on economic problems"</t>
  </si>
  <si>
    <t>"interviewee's stand on economic problems"</t>
  </si>
  <si>
    <t>בבחירות האלה דיברו הרבה על ימין ושמאל בפוליטיקה. מהם לדעתך הדברים העיקריים שמבחינים בין שמאל לימין?</t>
  </si>
  <si>
    <t xml:space="preserve">Removed:
main differences between left and right wings in politics
Added:
</t>
  </si>
  <si>
    <t>main differences between left and right wings in politics</t>
  </si>
  <si>
    <t>Removed:
"main differences between left and right wings in politics"
Added:
null</t>
  </si>
  <si>
    <t>"main differences between left and right wings in politics"</t>
  </si>
  <si>
    <t>האם לדעתך קיימים הבדלים בעמדותיהן של המפלגות לגבי הבעיה שציינת?</t>
  </si>
  <si>
    <t>Removed:
Added:
are there differences in the parties' stands on the first problem you metioned a</t>
  </si>
  <si>
    <t>are there differences in the parties' stands on the first problem you metioned a</t>
  </si>
  <si>
    <t>Removed:
null
Added:
"are there differences in the parties' stands on the first problem you metioned a"</t>
  </si>
  <si>
    <t>"are there differences in the parties' stands on the first problem you metioned a"</t>
  </si>
  <si>
    <t>Removed:
are there differences in the parties' stands on the first problem you metioned a
Added:
differences in party stands on this issue</t>
  </si>
  <si>
    <t>differences in party stands on this issue</t>
  </si>
  <si>
    <t>Removed:
"are there differences in the parties' stands on the first problem you metioned a"
Added:
"differences in party stands on this issue"</t>
  </si>
  <si>
    <t>"differences in party stands on this issue"</t>
  </si>
  <si>
    <t>Removed:
differences in party stands on this issue
Added:
differences in parties' ability to deal with these problems</t>
  </si>
  <si>
    <t>differences in parties' ability to deal with these problems</t>
  </si>
  <si>
    <t>Removed:
"differences in party stands on this issue"
Added:
"differences in parties' ability to deal with these problems"</t>
  </si>
  <si>
    <t>"differences in parties' ability to deal with these problems"</t>
  </si>
  <si>
    <t>Removed:
differences in parties' ability to deal with these problems
Added:
differences exist in party stands on issue mentioned above</t>
  </si>
  <si>
    <t>differences exist in party stands on issue mentioned above</t>
  </si>
  <si>
    <t>Removed:
"differences in parties' ability to deal with these problems"
Added:
"differences exist in party stands on issue mentioned above"</t>
  </si>
  <si>
    <t>"differences exist in party stands on issue mentioned above"</t>
  </si>
  <si>
    <t>האם לדעתך קיימים או לא קיימים הבדלים בעמדותיהן של המפלגות העיקריות בארץ בנושאים הבאים: מדיניות כלכלית-חברתית</t>
  </si>
  <si>
    <t>Removed:
to what extent the parties differ in their stands on socio-economic inequality
Added:
59. In your opinion
are there or aren’t there differences between the major par</t>
  </si>
  <si>
    <t>to what extent the parties differ in their stands on socio-economic inequality</t>
  </si>
  <si>
    <t>59. In your opinion, are there or aren’t there differences between the major par</t>
  </si>
  <si>
    <t>Removed:
"to what extent the parties differ in their stands on socio-economic inequality"
Added:
"59. In your opinion
are there or aren\u2019t there differences between the major par"</t>
  </si>
  <si>
    <t>"to what extent the parties differ in their stands on socio-economic inequality"</t>
  </si>
  <si>
    <t>"59. In your opinion, are there or aren\u2019t there differences between the major par"</t>
  </si>
  <si>
    <t>Removed:
59. In your opinion
are there or aren’t there differences between the major par
Added:
58. Social-economic policy</t>
  </si>
  <si>
    <t>58. Social-economic policy</t>
  </si>
  <si>
    <t>Removed:
"59. In your opinion
are there or aren\u2019t there differences between the major par"
Added:
"58. Social-economic policy"</t>
  </si>
  <si>
    <t>"58. Social-economic policy"</t>
  </si>
  <si>
    <t>Removed:
58. Social-economic policy
Added:
Social-economic policy</t>
  </si>
  <si>
    <t>Social-economic policy</t>
  </si>
  <si>
    <t>Removed:
"58. Social-economic policy"
Added:
"Social-economic policy"</t>
  </si>
  <si>
    <t>"Social-economic policy"</t>
  </si>
  <si>
    <t>Removed:
differences in party stands on economic issues
Added:
party differences on economic issues</t>
  </si>
  <si>
    <t>differences in party stands on economic issues</t>
  </si>
  <si>
    <t>party differences on economic issues</t>
  </si>
  <si>
    <t>Removed:
"differences in party stands on economic issues"
Added:
"party differences on economic issues"</t>
  </si>
  <si>
    <t>"differences in party stands on economic issues"</t>
  </si>
  <si>
    <t>"party differences on economic issues"</t>
  </si>
  <si>
    <t>Removed:
party differences on economic issues
Added:
differences exist in party stands on the economic issue</t>
  </si>
  <si>
    <t>differences exist in party stands on the economic issue</t>
  </si>
  <si>
    <t>Removed:
"party differences on economic issues"
Added:
"differences exist in party stands on the economic issue"</t>
  </si>
  <si>
    <t>"differences exist in party stands on the economic issue"</t>
  </si>
  <si>
    <t>Removed:
differences exist in party stands on the economic issue
Added:
evaluation of differences between parties on economical issues</t>
  </si>
  <si>
    <t>Removed:
"differences exist in party stands on the economic issue"
Added:
"evaluation of differences between parties on economical issues"</t>
  </si>
  <si>
    <t>"evaluation of differences between parties on economical issues"</t>
  </si>
  <si>
    <t>Removed:
evaluation of differences between parties on economical issues
Added:
evaluated differences between major parties on economic issues</t>
  </si>
  <si>
    <t>evaluated differences between major parties on economic issues</t>
  </si>
  <si>
    <t>Removed:
"evaluation of differences between parties on economical issues"
Added:
"evaluated differences between major parties on economic issues"</t>
  </si>
  <si>
    <t>"evaluated differences between major parties on economic issues"</t>
  </si>
  <si>
    <t>Removed:
evaluated differences between major parties on economic issues
Added:
differences between labor-likud on: economy</t>
  </si>
  <si>
    <t>differences between labor-likud on: economy</t>
  </si>
  <si>
    <t>Removed:
"evaluated differences between major parties on economic issues"
Added:
"differences between labor-likud on: economy"</t>
  </si>
  <si>
    <t>"differences between labor-likud on: economy"</t>
  </si>
  <si>
    <t>Removed:
differences between labor-likud on: economy
Added:
differences among parties position toward: economy issue</t>
  </si>
  <si>
    <t>differences among parties position toward: economy issue</t>
  </si>
  <si>
    <t>Removed:
"differences between labor-likud on: economy"
Added:
"differences among parties position toward: economy issue"</t>
  </si>
  <si>
    <t>"differences among parties position toward: economy issue"</t>
  </si>
  <si>
    <t>Removed:
differences among parties position toward: economy issue
Added:
differences amongst candidate's position on: economy</t>
  </si>
  <si>
    <t>differences amongst candidate's position on: economy</t>
  </si>
  <si>
    <t>Removed:
"differences among parties position toward: economy issue"
Added:
"differences amongst candidate's position on: economy"</t>
  </si>
  <si>
    <t>"differences amongst candidate's position on: economy"</t>
  </si>
  <si>
    <t>Removed:
differences amongst candidate's position on: economy
Added:
party differences on the following issue:economy</t>
  </si>
  <si>
    <t>party differences on the following issue:economy</t>
  </si>
  <si>
    <t>Removed:
"differences amongst candidate's position on: economy"
Added:
"party differences on the following issue:economy"</t>
  </si>
  <si>
    <t>"party differences on the following issue:economy"</t>
  </si>
  <si>
    <t>Removed:
party differences on the following issue:economy
Added:
76. in your opinion
are there or are there not differences in the positions of</t>
  </si>
  <si>
    <t>76. in your opinion, are there or are there not differences in the positions of</t>
  </si>
  <si>
    <t>Removed:
"party differences on the following issue:economy"
Added:
"76. in your opinion
are there or are there not differences in the positions of"</t>
  </si>
  <si>
    <t>"76. in your opinion, are there or are there not differences in the positions of"</t>
  </si>
  <si>
    <t>Removed:
76. in your opinion
are there or are there not differences in the positions of
Added:
51.  the economy</t>
  </si>
  <si>
    <t>51.  the economy</t>
  </si>
  <si>
    <t>Removed:
"76. in your opinion
are there or are there not differences in the positions of"
Added:
"51.  the economy"</t>
  </si>
  <si>
    <t>"51.  the economy"</t>
  </si>
  <si>
    <t>האם לדעתך קיימים או לא קיימים הבדלים בעמדותיהן של המפלגות העיקריות בארץ בנושאים הבאים: מדיניות חברתית</t>
  </si>
  <si>
    <t>Removed:
differences among parties position toward: social policy issues
Added:
differences amongst candidate's position on: social policy</t>
  </si>
  <si>
    <t>differences among parties position toward: social policy issues</t>
  </si>
  <si>
    <t>differences amongst candidate's position on: social policy</t>
  </si>
  <si>
    <t>Removed:
"differences among parties position toward: social policy issues"
Added:
"differences amongst candidate's position on: social policy"</t>
  </si>
  <si>
    <t>"differences among parties position toward: social policy issues"</t>
  </si>
  <si>
    <t>"differences amongst candidate's position on: social policy"</t>
  </si>
  <si>
    <t>Removed:
differences amongst candidate's position on: social policy
Added:
party differences on the following issue:social policy</t>
  </si>
  <si>
    <t>party differences on the following issue:social policy</t>
  </si>
  <si>
    <t>Removed:
"differences amongst candidate's position on: social policy"
Added:
"party differences on the following issue:social policy"</t>
  </si>
  <si>
    <t>"party differences on the following issue:social policy"</t>
  </si>
  <si>
    <t>Removed:
party differences on the following issue:social policy
Added:
77. in your opinion
are there or are there not differences in the positions of</t>
  </si>
  <si>
    <t>77. in your opinion, are there or are there not differences in the positions of</t>
  </si>
  <si>
    <t>Removed:
"party differences on the following issue:social policy"
Added:
"77. in your opinion
are there or are there not differences in the positions of"</t>
  </si>
  <si>
    <t>"77. in your opinion, are there or are there not differences in the positions of"</t>
  </si>
  <si>
    <t>Removed:
77. in your opinion
are there or are there not differences in the positions of
Added:
52.  social policies</t>
  </si>
  <si>
    <t>52.  social policies</t>
  </si>
  <si>
    <t>Removed:
"77. in your opinion
are there or are there not differences in the positions of"
Added:
"52.  social policies"</t>
  </si>
  <si>
    <t>"52.  social policies"</t>
  </si>
  <si>
    <t>האם לדעתך קיימים או לא קיימים הבדלים בעמדותיהן של המפלגות העיקריות בארץ בנושאים הבאים: דת ומדינה</t>
  </si>
  <si>
    <t>Removed:
differences among parties position toward: state vs. religion issue
Added:
differences amongst candidate's position on: state and religion</t>
  </si>
  <si>
    <t>differences among parties position toward: state vs. religion issue</t>
  </si>
  <si>
    <t>differences amongst candidate's position on: state and religion</t>
  </si>
  <si>
    <t>Removed:
"differences among parties position toward: state vs. religion issue"
Added:
"differences amongst candidate's position on: state and religion"</t>
  </si>
  <si>
    <t>"differences among parties position toward: state vs. religion issue"</t>
  </si>
  <si>
    <t>"differences amongst candidate's position on: state and religion"</t>
  </si>
  <si>
    <t>Removed:
differences amongst candidate's position on: state and religion
Added:
party differences on the following issue:religion and state</t>
  </si>
  <si>
    <t>party differences on the following issue:religion and state</t>
  </si>
  <si>
    <t>Removed:
"differences amongst candidate's position on: state and religion"
Added:
"party differences on the following issue:religion and state"</t>
  </si>
  <si>
    <t>"party differences on the following issue:religion and state"</t>
  </si>
  <si>
    <t>Removed:
party differences on the following issue:religion and state
Added:
party differences on the following issue:state and religion</t>
  </si>
  <si>
    <t>party differences on the following issue:state and religion</t>
  </si>
  <si>
    <t>Removed:
"party differences on the following issue:religion and state"
Added:
"party differences on the following issue:state and religion"</t>
  </si>
  <si>
    <t>"party differences on the following issue:state and religion"</t>
  </si>
  <si>
    <t>Removed:
party differences on the following issue:state and religion
Added:
78. in your opinion
are there or are there not differences in the positions of</t>
  </si>
  <si>
    <t>78. in your opinion, are there or are there not differences in the positions of</t>
  </si>
  <si>
    <t>Removed:
"party differences on the following issue:state and religion"
Added:
"78. in your opinion
are there or are there not differences in the positions of"</t>
  </si>
  <si>
    <t>"78. in your opinion, are there or are there not differences in the positions of"</t>
  </si>
  <si>
    <t>Removed:
78. in your opinion
are there or are there not differences in the positions of
Added:
53.  state and religion</t>
  </si>
  <si>
    <t>53.  state and religion</t>
  </si>
  <si>
    <t>Removed:
"78. in your opinion
are there or are there not differences in the positions of"
Added:
"53.  state and religion"</t>
  </si>
  <si>
    <t>"53.  state and religion"</t>
  </si>
  <si>
    <t>Removed:
53.  state and religion
Added:
60. In your opinion
are there or aren’t there differences between the major par</t>
  </si>
  <si>
    <t>60. In your opinion, are there or aren’t there differences between the major par</t>
  </si>
  <si>
    <t>Removed:
"53.  state and religion"
Added:
"60. In your opinion
are there or aren\u2019t there differences between the major par"</t>
  </si>
  <si>
    <t>"60. In your opinion, are there or aren\u2019t there differences between the major par"</t>
  </si>
  <si>
    <t>Removed:
60. In your opinion
are there or aren’t there differences between the major par
Added:
59. State and religion</t>
  </si>
  <si>
    <t>59. State and religion</t>
  </si>
  <si>
    <t>Removed:
"60. In your opinion
are there or aren\u2019t there differences between the major par"
Added:
"59. State and religion"</t>
  </si>
  <si>
    <t>"59. State and religion"</t>
  </si>
  <si>
    <t>Removed:
59. State and religion
Added:
State and religion</t>
  </si>
  <si>
    <t>State and religion</t>
  </si>
  <si>
    <t>Removed:
"59. State and religion"
Added:
"State and religion"</t>
  </si>
  <si>
    <t>"State and religion"</t>
  </si>
  <si>
    <t>האם לדעתך קיימים או לא קיימים הבדלים בעמדותיהן של המפלגות העיקריות בארץ בנושאים הבאים: שלום ושטחים</t>
  </si>
  <si>
    <t>Removed:
to what extent party stands differ on territories issue
Added:
differences in party stands on territories issue</t>
  </si>
  <si>
    <t>to what extent party stands differ on territories issue</t>
  </si>
  <si>
    <t>differences in party stands on territories issue</t>
  </si>
  <si>
    <t>Removed:
"to what extent party stands differ on territories issue"
Added:
"differences in party stands on territories issue"</t>
  </si>
  <si>
    <t>"to what extent party stands differ on territories issue"</t>
  </si>
  <si>
    <t>"differences in party stands on territories issue"</t>
  </si>
  <si>
    <t>Removed:
differences in party stands on territories issue
Added:
differences in party stands on</t>
  </si>
  <si>
    <t>differences in party stands on</t>
  </si>
  <si>
    <t>Removed:
"differences in party stands on territories issue"
Added:
"differences in party stands on"</t>
  </si>
  <si>
    <t>"differences in party stands on"</t>
  </si>
  <si>
    <t>Removed:
differences in party stands on
Added:
differences exist in party stands on the issue of territorial concession</t>
  </si>
  <si>
    <t>differences exist in party stands on the issue of territorial concession</t>
  </si>
  <si>
    <t>Removed:
"differences in party stands on"
Added:
"differences exist in party stands on the issue of territorial concession"</t>
  </si>
  <si>
    <t>"differences exist in party stands on the issue of territorial concession"</t>
  </si>
  <si>
    <t>Removed:
differences exist in party stands on the issue of territorial concession
Added:
evaluated differences between major parties on territories issues</t>
  </si>
  <si>
    <t>evaluated differences between major parties on territories issues</t>
  </si>
  <si>
    <t>Removed:
"differences exist in party stands on the issue of territorial concession"
Added:
"evaluated differences between major parties on territories issues"</t>
  </si>
  <si>
    <t>"evaluated differences between major parties on territories issues"</t>
  </si>
  <si>
    <t>Removed:
evaluated differences between major parties on territories issues
Added:
differences between labor-likud on: peace and the territories</t>
  </si>
  <si>
    <t>differences between labor-likud on: peace and the territories</t>
  </si>
  <si>
    <t>Removed:
"evaluated differences between major parties on territories issues"
Added:
"differences between labor-likud on: peace and the territories"</t>
  </si>
  <si>
    <t>"differences between labor-likud on: peace and the territories"</t>
  </si>
  <si>
    <t>Removed:
differences between labor-likud on: peace and the territories
Added:
differences among parties position toward: peace and territories</t>
  </si>
  <si>
    <t>differences among parties position toward: peace and territories</t>
  </si>
  <si>
    <t>Removed:
"differences between labor-likud on: peace and the territories"
Added:
"differences among parties position toward: peace and territories"</t>
  </si>
  <si>
    <t>"differences among parties position toward: peace and territories"</t>
  </si>
  <si>
    <t>Removed:
differences among parties position toward: peace and territories
Added:
differences amongst candidate's position on: agreement with the palestinians</t>
  </si>
  <si>
    <t>differences amongst candidate's position on: agreement with the palestinians</t>
  </si>
  <si>
    <t>Removed:
"differences among parties position toward: peace and territories"
Added:
"differences amongst candidate's position on: agreement with the palestinians"</t>
  </si>
  <si>
    <t>"differences amongst candidate's position on: agreement with the palestinians"</t>
  </si>
  <si>
    <t>Removed:
differences amongst candidate's position on: agreement with the palestinians
Added:
party differences on the following issue:peace and territories</t>
  </si>
  <si>
    <t>party differences on the following issue:peace and territories</t>
  </si>
  <si>
    <t>Removed:
"differences amongst candidate's position on: agreement with the palestinians"
Added:
"party differences on the following issue:peace and territories"</t>
  </si>
  <si>
    <t>"party differences on the following issue:peace and territories"</t>
  </si>
  <si>
    <t>Removed:
party differences on the following issue:peace and territories
Added:
party differences on the following issue:'peace and territories</t>
  </si>
  <si>
    <t>party differences on the following issue:'peace and territories</t>
  </si>
  <si>
    <t>Removed:
"party differences on the following issue:peace and territories"
Added:
"party differences on the following issue:'peace and territories"</t>
  </si>
  <si>
    <t>"party differences on the following issue:'peace and territories"</t>
  </si>
  <si>
    <t>Removed:
party differences on the following issue:'peace and territories
Added:
79. in your opinion
are there or are there not differences in the positions of</t>
  </si>
  <si>
    <t>79. in your opinion, are there or are there not differences in the positions of</t>
  </si>
  <si>
    <t>Removed:
"party differences on the following issue:'peace and territories"
Added:
"79. in your opinion
are there or are there not differences in the positions of"</t>
  </si>
  <si>
    <t>"79. in your opinion, are there or are there not differences in the positions of"</t>
  </si>
  <si>
    <t>Removed:
79. in your opinion
are there or are there not differences in the positions of
Added:
54.  peace and territories</t>
  </si>
  <si>
    <t>54.  peace and territories</t>
  </si>
  <si>
    <t>Removed:
"79. in your opinion
are there or are there not differences in the positions of"
Added:
"54.  peace and territories"</t>
  </si>
  <si>
    <t>"54.  peace and territories"</t>
  </si>
  <si>
    <t>Removed:
54.  peace and territories
Added:
61. In your opinion
are there or aren’t there differences between the major par</t>
  </si>
  <si>
    <t>61. In your opinion, are there or aren’t there differences between the major par</t>
  </si>
  <si>
    <t>Removed:
"54.  peace and territories"
Added:
"61. In your opinion
are there or aren\u2019t there differences between the major par"</t>
  </si>
  <si>
    <t>"61. In your opinion, are there or aren\u2019t there differences between the major par"</t>
  </si>
  <si>
    <t>Removed:
61. In your opinion
are there or aren’t there differences between the major par
Added:
60. Peace and territories</t>
  </si>
  <si>
    <t>60. Peace and territories</t>
  </si>
  <si>
    <t>Removed:
"61. In your opinion
are there or aren\u2019t there differences between the major par"
Added:
"60. Peace and territories"</t>
  </si>
  <si>
    <t>"60. Peace and territories"</t>
  </si>
  <si>
    <t>Removed:
60. Peace and territories
Added:
Peace and territories</t>
  </si>
  <si>
    <t>Peace and territories</t>
  </si>
  <si>
    <t>Removed:
"60. Peace and territories"
Added:
"Peace and territories"</t>
  </si>
  <si>
    <t>"Peace and territories"</t>
  </si>
  <si>
    <t>Removed:
a difference exists between the alignment and the likud in their approach to for
Added:
a difference exists between the likud's and the alignment's approach to foreign</t>
  </si>
  <si>
    <t>a difference exists between the alignment and the likud in their approach to for</t>
  </si>
  <si>
    <t>a difference exists between the likud's and the alignment's approach to foreign</t>
  </si>
  <si>
    <t>Removed:
"a difference exists between the alignment and the likud in their approach to for"
Added:
"a difference exists between the likud's and the alignment's approach to foreign"</t>
  </si>
  <si>
    <t>"a difference exists between the alignment and the likud in their approach to for"</t>
  </si>
  <si>
    <t>"a difference exists between the likud's and the alignment's approach to foreign"</t>
  </si>
  <si>
    <t>Removed:
a difference exists between the likud's and the alignment's approach to foreign
Added:
differences in party stands on security issues</t>
  </si>
  <si>
    <t>differences in party stands on security issues</t>
  </si>
  <si>
    <t>Removed:
"a difference exists between the likud's and the alignment's approach to foreign"
Added:
"differences in party stands on security issues"</t>
  </si>
  <si>
    <t>"differences in party stands on security issues"</t>
  </si>
  <si>
    <t>Removed:
differences in party stands on security issues
Added:
evaluation of differences between two major parties on security issues</t>
  </si>
  <si>
    <t>evaluation of differences between two major parties on security issues</t>
  </si>
  <si>
    <t>Removed:
"differences in party stands on security issues"
Added:
"evaluation of differences between two major parties on security issues"</t>
  </si>
  <si>
    <t>"evaluation of differences between two major parties on security issues"</t>
  </si>
  <si>
    <t>Removed:
evaluation of differences between two major parties on security issues
Added:
evaluation of differences between major parties on national security</t>
  </si>
  <si>
    <t>Removed:
"evaluation of differences between two major parties on security issues"
Added:
"evaluation of differences between major parties on national security"</t>
  </si>
  <si>
    <t>"evaluation of differences between major parties on national security"</t>
  </si>
  <si>
    <t>Removed:
evaluation of differences between major parties on national security
Added:
differences between labor-likud on: terrorism</t>
  </si>
  <si>
    <t>differences between labor-likud on: terrorism</t>
  </si>
  <si>
    <t>Removed:
"evaluation of differences between major parties on national security"
Added:
"differences between labor-likud on: terrorism"</t>
  </si>
  <si>
    <t>"differences between labor-likud on: terrorism"</t>
  </si>
  <si>
    <t>Removed:
differences between labor-likud on: terrorism
Added:
differences among parties position toward: terror issue</t>
  </si>
  <si>
    <t>differences among parties position toward: terror issue</t>
  </si>
  <si>
    <t>Removed:
"differences between labor-likud on: terrorism"
Added:
"differences among parties position toward: terror issue"</t>
  </si>
  <si>
    <t>"differences among parties position toward: terror issue"</t>
  </si>
  <si>
    <t>Removed:
differences among parties position toward: terror issue
Added:
differences amongst candidate's position on: terrorism</t>
  </si>
  <si>
    <t>differences amongst candidate's position on: terrorism</t>
  </si>
  <si>
    <t>Removed:
"differences among parties position toward: terror issue"
Added:
"differences amongst candidate's position on: terrorism"</t>
  </si>
  <si>
    <t>"differences amongst candidate's position on: terrorism"</t>
  </si>
  <si>
    <t>Removed:
differences amongst candidate's position on: terrorism
Added:
party differences on the following issue:terror</t>
  </si>
  <si>
    <t>party differences on the following issue:terror</t>
  </si>
  <si>
    <t>Removed:
"differences amongst candidate's position on: terrorism"
Added:
"party differences on the following issue:terror"</t>
  </si>
  <si>
    <t>"party differences on the following issue:terror"</t>
  </si>
  <si>
    <t>Removed:
party differences on the following issue:terror
Added:
80. in your opinion
are there or are there not differences in the positions of</t>
  </si>
  <si>
    <t>80. in your opinion, are there or are there not differences in the positions of</t>
  </si>
  <si>
    <t>Removed:
"party differences on the following issue:terror"
Added:
"80. in your opinion
are there or are there not differences in the positions of"</t>
  </si>
  <si>
    <t>"80. in your opinion, are there or are there not differences in the positions of"</t>
  </si>
  <si>
    <t>Removed:
80. in your opinion
are there or are there not differences in the positions of
Added:
55.  security and terror</t>
  </si>
  <si>
    <t>55.  security and terror</t>
  </si>
  <si>
    <t>Removed:
"80. in your opinion
are there or are there not differences in the positions of"
Added:
"55.  security and terror"</t>
  </si>
  <si>
    <t>"55.  security and terror"</t>
  </si>
  <si>
    <t>Removed:
55.  security and terror
Added:
62. In your opinion
are there or aren’t there differences between the major par</t>
  </si>
  <si>
    <t>62. In your opinion, are there or aren’t there differences between the major par</t>
  </si>
  <si>
    <t>Removed:
"55.  security and terror"
Added:
"62. In your opinion
are there or aren\u2019t there differences between the major par"</t>
  </si>
  <si>
    <t>"62. In your opinion, are there or aren\u2019t there differences between the major par"</t>
  </si>
  <si>
    <t>Removed:
62. In your opinion
are there or aren’t there differences between the major par
Added:
61. Security and terrorism</t>
  </si>
  <si>
    <t>61. Security and terrorism</t>
  </si>
  <si>
    <t>Removed:
"62. In your opinion
are there or aren\u2019t there differences between the major par"
Added:
"61. Security and terrorism"</t>
  </si>
  <si>
    <t>"61. Security and terrorism"</t>
  </si>
  <si>
    <t>Removed:
61. Security and terrorism
Added:
Security and terrorism</t>
  </si>
  <si>
    <t>Security and terrorism</t>
  </si>
  <si>
    <t>Removed:
"61. Security and terrorism"
Added:
"Security and terrorism"</t>
  </si>
  <si>
    <t>"Security and terrorism"</t>
  </si>
  <si>
    <t>האם לדעתך קיימים או לא קיימים הבדלים בעמדותיהן של המפלגות העיקריות בארץ בנושאים הבאים: ביחס שלהן לדמוקרטיה</t>
  </si>
  <si>
    <t>Removed:
57.  their attitude towards democracy
Added:
63. In your opinion
are there or aren’t there differences between the major par</t>
  </si>
  <si>
    <t>57.  their attitude towards democracy</t>
  </si>
  <si>
    <t>63. In your opinion, are there or aren’t there differences between the major par</t>
  </si>
  <si>
    <t>Removed:
"57.  their attitude towards democracy"
Added:
"63. In your opinion
are there or aren\u2019t there differences between the major par"</t>
  </si>
  <si>
    <t>"57.  their attitude towards democracy"</t>
  </si>
  <si>
    <t>"63. In your opinion, are there or aren\u2019t there differences between the major par"</t>
  </si>
  <si>
    <t>Removed:
63. In your opinion
are there or aren’t there differences between the major par
Added:
62. Their attitude towards democracy</t>
  </si>
  <si>
    <t>62. Their attitude towards democracy</t>
  </si>
  <si>
    <t>Removed:
"63. In your opinion
are there or aren\u2019t there differences between the major par"
Added:
"62. Their attitude towards democracy"</t>
  </si>
  <si>
    <t>"62. Their attitude towards democracy"</t>
  </si>
  <si>
    <t>Removed:
62. Their attitude towards democracy
Added:
Their attitude towards democracy</t>
  </si>
  <si>
    <t>Their attitude towards democracy</t>
  </si>
  <si>
    <t>Removed:
"62. Their attitude towards democracy"
Added:
"Their attitude towards democracy"</t>
  </si>
  <si>
    <t>"Their attitude towards democracy"</t>
  </si>
  <si>
    <t>האם לדעתך קיימים או לא קיימים הבדלים בעמדותיהן של המפלגות העיקריות בארץ בנושאים הבאים: ירושלים</t>
  </si>
  <si>
    <t>Removed:
differences between labor-likud on: jerusalem
Added:
differences among parties position toward: jerusalem issue</t>
  </si>
  <si>
    <t>differences between labor-likud on: jerusalem</t>
  </si>
  <si>
    <t>differences among parties position toward: jerusalem issue</t>
  </si>
  <si>
    <t>Removed:
"differences between labor-likud on: jerusalem"
Added:
"differences among parties position toward: jerusalem issue"</t>
  </si>
  <si>
    <t>"differences between labor-likud on: jerusalem"</t>
  </si>
  <si>
    <t>"differences among parties position toward: jerusalem issue"</t>
  </si>
  <si>
    <t>Removed:
differences among parties position toward: jerusalem issue
Added:
differences amongst candidate's position on: jerusalem</t>
  </si>
  <si>
    <t>differences amongst candidate's position on: jerusalem</t>
  </si>
  <si>
    <t>Removed:
"differences among parties position toward: jerusalem issue"
Added:
"differences amongst candidate's position on: jerusalem"</t>
  </si>
  <si>
    <t>"differences amongst candidate's position on: jerusalem"</t>
  </si>
  <si>
    <t>Removed:
differences amongst candidate's position on: jerusalem
Added:
party differences on the following issue:jerusalem</t>
  </si>
  <si>
    <t>party differences on the following issue:jerusalem</t>
  </si>
  <si>
    <t>Removed:
"differences amongst candidate's position on: jerusalem"
Added:
"party differences on the following issue:jerusalem"</t>
  </si>
  <si>
    <t>"party differences on the following issue:jerusalem"</t>
  </si>
  <si>
    <t>Removed:
party differences on the following issue:jerusalem
Added:
75. in your opinion
are there or are there not differences in the positions of</t>
  </si>
  <si>
    <t>75. in your opinion, are there or are there not differences in the positions of</t>
  </si>
  <si>
    <t>Removed:
"party differences on the following issue:jerusalem"
Added:
"75. in your opinion
are there or are there not differences in the positions of"</t>
  </si>
  <si>
    <t>"75. in your opinion, are there or are there not differences in the positions of"</t>
  </si>
  <si>
    <t>Removed:
ranking on a right/left political scale:likud
Added:
91. where would you rate the following parties on a "left-right" continuum
wher</t>
  </si>
  <si>
    <t>ranking on a right/left political scale:likud</t>
  </si>
  <si>
    <t>91. where would you rate the following parties on a "left-right" continuum, wher</t>
  </si>
  <si>
    <t>Removed:
"ranking on a right/left political scale:likud"
Added:
"91. where would you rate the following parties on a \"left-right\" continuum
wher"</t>
  </si>
  <si>
    <t>"ranking on a right/left political scale:likud"</t>
  </si>
  <si>
    <t>"91. where would you rate the following parties on a \"left-right\" continuum, wher"</t>
  </si>
  <si>
    <t>Removed:
91. where would you rate the following parties on a "left-right" continuum
wher
Added:
Likud</t>
  </si>
  <si>
    <t>Removed:
"91. where would you rate the following parties on a \"left-right\" continuum
wher"
Added:
"Likud"</t>
  </si>
  <si>
    <t>"Likud"</t>
  </si>
  <si>
    <t>היכן היית מדרג את המפלגות הבאות על פני רצף "שמאל-ימין" כאשר 0 משמעו שמאל, 10 משמעו ימין ו-5 משמעו אמצע: עבודה</t>
  </si>
  <si>
    <t>Removed:
ranking on a right/left political scale:avoda
Added:
92. where would you rate the following parties on a "left-right" continuum
wher</t>
  </si>
  <si>
    <t>ranking on a right/left political scale:avoda</t>
  </si>
  <si>
    <t>92. where would you rate the following parties on a "left-right" continuum, wher</t>
  </si>
  <si>
    <t>Removed:
"ranking on a right/left political scale:avoda"
Added:
"92. where would you rate the following parties on a \"left-right\" continuum
wher"</t>
  </si>
  <si>
    <t>"ranking on a right/left political scale:avoda"</t>
  </si>
  <si>
    <t>"92. where would you rate the following parties on a \"left-right\" continuum, wher"</t>
  </si>
  <si>
    <t>Removed:
92. where would you rate the following parties on a "left-right" continuum
wher
Added:
HaAvoda (Labor)</t>
  </si>
  <si>
    <t>HaAvoda (Labor)</t>
  </si>
  <si>
    <t>Removed:
"92. where would you rate the following parties on a \"left-right\" continuum
wher"
Added:
"HaAvoda (Labor)"</t>
  </si>
  <si>
    <t>"HaAvoda (Labor)"</t>
  </si>
  <si>
    <t>Removed:
HaAvoda (Labor)
Added:
HaAvoda (Labor) ‎</t>
  </si>
  <si>
    <t>HaAvoda (Labor) ‎</t>
  </si>
  <si>
    <t>Removed:
"HaAvoda (Labor)"
Added:
"HaAvoda (Labor) \u200e"</t>
  </si>
  <si>
    <t>"HaAvoda (Labor) \u200e"</t>
  </si>
  <si>
    <t>היכן היית מדרג את המפלגות הבאות על פני רצף "שמאל-ימין" כאשר 0 משמעו שמאל, 10 משמעו ימין ו-5 משמעו אמצע: קדימה</t>
  </si>
  <si>
    <t>Removed:
ranking on a right/left political scale:kadima
Added:
93. where would you rate the following parties on a "left-right" continuum
wher</t>
  </si>
  <si>
    <t>ranking on a right/left political scale:kadima</t>
  </si>
  <si>
    <t>93. where would you rate the following parties on a "left-right" continuum, wher</t>
  </si>
  <si>
    <t>Removed:
"ranking on a right/left political scale:kadima"
Added:
"93. where would you rate the following parties on a \"left-right\" continuum
wher"</t>
  </si>
  <si>
    <t>"ranking on a right/left political scale:kadima"</t>
  </si>
  <si>
    <t>"93. where would you rate the following parties on a \"left-right\" continuum, wher"</t>
  </si>
  <si>
    <t>Removed:
ranking on a right/left political scale:shas
Added:
94. where would you rate the following parties on a "left-right" continuum
wher</t>
  </si>
  <si>
    <t>ranking on a right/left political scale:shas</t>
  </si>
  <si>
    <t>94. where would you rate the following parties on a "left-right" continuum, wher</t>
  </si>
  <si>
    <t>Removed:
"ranking on a right/left political scale:shas"
Added:
"94. where would you rate the following parties on a \"left-right\" continuum
wher"</t>
  </si>
  <si>
    <t>"ranking on a right/left political scale:shas"</t>
  </si>
  <si>
    <t>"94. where would you rate the following parties on a \"left-right\" continuum, wher"</t>
  </si>
  <si>
    <t>Removed:
94. where would you rate the following parties on a "left-right" continuum
wher
Added:
Shas</t>
  </si>
  <si>
    <t>Removed:
"94. where would you rate the following parties on a \"left-right\" continuum
wher"
Added:
"Shas"</t>
  </si>
  <si>
    <t>"Shas"</t>
  </si>
  <si>
    <t>היכן היית מדרג את המפלגות הבאות על פני רצף "שמאל-ימין" כאשר 0 משמעו שמאל, 10 משמעו ימין ו-5 משמעו אמצע: הבית היהודי</t>
  </si>
  <si>
    <t>Removed:
ranking on a right/left political scale:ihud-leumi mafdal
Added:
95. where would you rate the following parties on a "left-right" continuum
wher</t>
  </si>
  <si>
    <t>ranking on a right/left political scale:ihud-leumi mafdal</t>
  </si>
  <si>
    <t>95. where would you rate the following parties on a "left-right" continuum, wher</t>
  </si>
  <si>
    <t>Removed:
"ranking on a right/left political scale:ihud-leumi mafdal"
Added:
"95. where would you rate the following parties on a \"left-right\" continuum
wher"</t>
  </si>
  <si>
    <t>"ranking on a right/left political scale:ihud-leumi mafdal"</t>
  </si>
  <si>
    <t>"95. where would you rate the following parties on a \"left-right\" continuum, wher"</t>
  </si>
  <si>
    <t>Removed:
95. where would you rate the following parties on a "left-right" continuum
wher
Added:
Hatzionut Hadatit (Religious Zionist Party)</t>
  </si>
  <si>
    <t>Hatzionut Hadatit (Religious Zionist Party)</t>
  </si>
  <si>
    <t>Removed:
"95. where would you rate the following parties on a \"left-right\" continuum
wher"
Added:
"Hatzionut Hadatit (Religious Zionist Party)"</t>
  </si>
  <si>
    <t>"Hatzionut Hadatit (Religious Zionist Party)"</t>
  </si>
  <si>
    <t>Removed:
Hatzionut Hadatit (Religious Zionist Party)
Added:
Hatzionut Hadatit (Religious Zionist Party)‎</t>
  </si>
  <si>
    <t>Hatzionut Hadatit (Religious Zionist Party)‎</t>
  </si>
  <si>
    <t>Removed:
"Hatzionut Hadatit (Religious Zionist Party)"
Added:
"Hatzionut Hadatit (Religious Zionist Party)\u200e"</t>
  </si>
  <si>
    <t>"Hatzionut Hadatit (Religious Zionist Party)\u200e"</t>
  </si>
  <si>
    <t>Removed:
ranking on a right/left political scale:israel beiteinu
Added:
96. where would you rate the following parties on a "left-right" continuum
wher</t>
  </si>
  <si>
    <t>ranking on a right/left political scale:israel beiteinu</t>
  </si>
  <si>
    <t>96. where would you rate the following parties on a "left-right" continuum, wher</t>
  </si>
  <si>
    <t>Removed:
"ranking on a right/left political scale:israel beiteinu"
Added:
"96. where would you rate the following parties on a \"left-right\" continuum
wher"</t>
  </si>
  <si>
    <t>"ranking on a right/left political scale:israel beiteinu"</t>
  </si>
  <si>
    <t>"96. where would you rate the following parties on a \"left-right\" continuum, wher"</t>
  </si>
  <si>
    <t>Removed:
96. where would you rate the following parties on a "left-right" continuum
wher
Added:
Yisrael Beiteinu</t>
  </si>
  <si>
    <t>Removed:
"96. where would you rate the following parties on a \"left-right\" continuum
wher"
Added:
"Yisrael Beiteinu"</t>
  </si>
  <si>
    <t>"Yisrael Beiteinu"</t>
  </si>
  <si>
    <t>Removed:
ranking on a right/left political scale:meretz
Added:
97. where would you rate the following parties on a "left-right" continuum
wher</t>
  </si>
  <si>
    <t>ranking on a right/left political scale:meretz</t>
  </si>
  <si>
    <t>97. where would you rate the following parties on a "left-right" continuum, wher</t>
  </si>
  <si>
    <t>Removed:
"ranking on a right/left political scale:meretz"
Added:
"97. where would you rate the following parties on a \"left-right\" continuum
wher"</t>
  </si>
  <si>
    <t>"ranking on a right/left political scale:meretz"</t>
  </si>
  <si>
    <t>"97. where would you rate the following parties on a \"left-right\" continuum, wher"</t>
  </si>
  <si>
    <t>Removed:
97. where would you rate the following parties on a "left-right" continuum
wher
Added:
Meretz</t>
  </si>
  <si>
    <t>Removed:
"97. where would you rate the following parties on a \"left-right\" continuum
wher"
Added:
"Meretz"</t>
  </si>
  <si>
    <t>"Meretz"</t>
  </si>
  <si>
    <t>היכן היית מדרג את המפלגות הבאות על פני רצף "שמאל-ימין" כאשר 0 משמעו שמאל, 10 משמעו ימין ו-5 משמעו אמצע: כחול-לבן</t>
  </si>
  <si>
    <t>Removed:
Kahol-Lavan (Blue &amp; White)
Added:
National Unity (HaMahane HaMamlakhti)‎</t>
  </si>
  <si>
    <t>Kahol-Lavan (Blue &amp; White)</t>
  </si>
  <si>
    <t>National Unity (HaMahane HaMamlakhti)‎</t>
  </si>
  <si>
    <t>Removed:
"Kahol-Lavan (Blue &amp; White)"
Added:
"National Unity (HaMahane HaMamlakhti)\u200e"</t>
  </si>
  <si>
    <t>"Kahol-Lavan (Blue &amp; White)"</t>
  </si>
  <si>
    <t>"National Unity (HaMahane HaMamlakhti)\u200e"</t>
  </si>
  <si>
    <t>היכן היית מדרג את המפלגות הבאות על פני רצף "שמאל-ימין" כאשר 0 משמעו שמאל, 10 משמעו ימין ו-5 משמעו אמצע: הרשימה המשותפת</t>
  </si>
  <si>
    <t>Removed:
HaReshima HaMeshutefet
Added:
Hadash-Ta’al</t>
  </si>
  <si>
    <t>HaReshima HaMeshutefet</t>
  </si>
  <si>
    <t>Hadash-Ta’al</t>
  </si>
  <si>
    <t>Removed:
"HaReshima HaMeshutefet"
Added:
"Hadash-Ta\u2019al"</t>
  </si>
  <si>
    <t>"HaReshima HaMeshutefet"</t>
  </si>
  <si>
    <t>"Hadash-Ta\u2019al"</t>
  </si>
  <si>
    <t>היכן היית מדרג את המפלגות הבאות על פני רצף "שמאל-ימין" כאשר 0 משמעו שמאל, 10 משמעו ימין ו-5 משמעו אמצע: רע"מ</t>
  </si>
  <si>
    <t>Removed:
Ra’am (headed by Mansour Abbas)
Added:
Ra’am‎</t>
  </si>
  <si>
    <t>Ra’am (headed by Mansour Abbas)</t>
  </si>
  <si>
    <t>Ra’am‎</t>
  </si>
  <si>
    <t>Removed:
"Ra\u2019am (headed by Mansour Abbas)"
Added:
"Ra\u2019am\u200e"</t>
  </si>
  <si>
    <t>"Ra\u2019am (headed by Mansour Abbas)"</t>
  </si>
  <si>
    <t>"Ra\u2019am\u200e"</t>
  </si>
  <si>
    <t>יש האומרים שההבדלים בין המפלגות הם "במה שהם אומרים" ולא "במה שהם עושים", ויש האומרים את ההפך. מה דעתך?</t>
  </si>
  <si>
    <t>Removed:
do you think these differences are in what they say mainly or what they do
Added:
differences between parties lie in what they say and not in what they do</t>
  </si>
  <si>
    <t>do you think these differences are in what they say mainly or what they do</t>
  </si>
  <si>
    <t>differences between parties lie in what they say and not in what they do</t>
  </si>
  <si>
    <t>Removed:
"do you think these differences are in what they say mainly or what they do"
Added:
"differences between parties lie in what they say and not in what they do"</t>
  </si>
  <si>
    <t>"do you think these differences are in what they say mainly or what they do"</t>
  </si>
  <si>
    <t>"differences between parties lie in what they say and not in what they do"</t>
  </si>
  <si>
    <t>האם ברור לך מה ההבדלים בעמדותיהן של המפלגות השונות בנושא הוויתורים הטריטוריאליים (ויתור על שטחים)?</t>
  </si>
  <si>
    <t>Removed:
extent you are clear on party differences on foreign &amp; security issues
Added:
extent you are clear on party differ. on foreign policy/security issues</t>
  </si>
  <si>
    <t>extent you are clear on party differences on foreign &amp; security issues</t>
  </si>
  <si>
    <t>extent you are clear on party differ. on foreign policy/security issues</t>
  </si>
  <si>
    <t>Removed:
"extent you are clear on party differences on foreign &amp; security issues"
Added:
"extent you are clear on party differ. on foreign policy/security issues"</t>
  </si>
  <si>
    <t>"extent you are clear on party differences on foreign &amp; security issues"</t>
  </si>
  <si>
    <t>"extent you are clear on party differ. on foreign policy/security issues"</t>
  </si>
  <si>
    <t>Removed:
extent you are clear on party differ. on foreign policy/security issues
Added:
differences are clear to interviewee</t>
  </si>
  <si>
    <t>differences are clear to interviewee</t>
  </si>
  <si>
    <t>Removed:
"extent you are clear on party differ. on foreign policy/security issues"
Added:
"differences are clear to interviewee"</t>
  </si>
  <si>
    <t>"differences are clear to interviewee"</t>
  </si>
  <si>
    <t>Removed:
extent you are clear on party differences on econonmic topics
Added:
differences are clear to interviewee</t>
  </si>
  <si>
    <t>Removed:
"extent you are clear on party differences on econonmic topics"
Added:
"differences are clear to interviewee"</t>
  </si>
  <si>
    <t>"extent you are clear on party differences on econonmic topics"</t>
  </si>
  <si>
    <t>באיזו מידה מערכת הבחירות הנוכחית עוזרת לך להכיר יותר טוב את עמדות המפלגות לגבי הבעיות הפוליטיות?</t>
  </si>
  <si>
    <t>Removed:
to what extent does this campaign help you know the party's stands on political
Added:
to what extent present election campaign helps to better know the parties' stand</t>
  </si>
  <si>
    <t>to what extent does this campaign help you know the party's stands on political</t>
  </si>
  <si>
    <t>to what extent present election campaign helps to better know the parties' stand</t>
  </si>
  <si>
    <t>Removed:
"to what extent does this campaign help you know the party's stands on political"
Added:
"to what extent present election campaign helps to better know the parties' stand"</t>
  </si>
  <si>
    <t>"to what extent does this campaign help you know the party's stands on political"</t>
  </si>
  <si>
    <t>"to what extent present election campaign helps to better know the parties' stand"</t>
  </si>
  <si>
    <t>Removed:
likud
Added:
likud party</t>
  </si>
  <si>
    <t>likud party</t>
  </si>
  <si>
    <t>Removed:
"likud"
Added:
"likud party"</t>
  </si>
  <si>
    <t>"likud"</t>
  </si>
  <si>
    <t>"likud party"</t>
  </si>
  <si>
    <t>Removed:
likud party
Added:
sympathy for likud party</t>
  </si>
  <si>
    <t>sympathy for likud party</t>
  </si>
  <si>
    <t>Removed:
"likud party"
Added:
"sympathy for likud party"</t>
  </si>
  <si>
    <t>"sympathy for likud party"</t>
  </si>
  <si>
    <t>Removed:
sympathy for likud party
Added:
extend of support: likud party</t>
  </si>
  <si>
    <t>extend of support: likud party</t>
  </si>
  <si>
    <t>Removed:
"sympathy for likud party"
Added:
"extend of support: likud party"</t>
  </si>
  <si>
    <t>"extend of support: likud party"</t>
  </si>
  <si>
    <t>Removed:
extend of support: likud party
Added:
extent of support for likud party</t>
  </si>
  <si>
    <t>extent of support for likud party</t>
  </si>
  <si>
    <t>Removed:
"extend of support: likud party"
Added:
"extent of support for likud party"</t>
  </si>
  <si>
    <t>"extent of support for likud party"</t>
  </si>
  <si>
    <t>Removed:
extent of support for likud party
Added:
support for the labour party</t>
  </si>
  <si>
    <t>support for the labour party</t>
  </si>
  <si>
    <t>Removed:
"extent of support for likud party"
Added:
"support for the labour party"</t>
  </si>
  <si>
    <t>"support for the labour party"</t>
  </si>
  <si>
    <t>Removed:
support for the labour party
Added:
support: likud</t>
  </si>
  <si>
    <t>support: likud</t>
  </si>
  <si>
    <t>Removed:
"support for the labour party"
Added:
"support: likud"</t>
  </si>
  <si>
    <t>"support: likud"</t>
  </si>
  <si>
    <t>Removed:
support: likud
Added:
63. what is your attitude towards each of the following parties? rate your answe</t>
  </si>
  <si>
    <t>63. what is your attitude towards each of the following parties? rate your answe</t>
  </si>
  <si>
    <t>Removed:
"support: likud"
Added:
"63. what is your attitude towards each of the following parties? rate your answe"</t>
  </si>
  <si>
    <t>"63. what is your attitude towards each of the following parties? rate your answe"</t>
  </si>
  <si>
    <t>Removed:
63. what is your attitude towards each of the following parties? rate your answe
Added:
45a. likud-beiteinu</t>
  </si>
  <si>
    <t>45a. likud-beiteinu</t>
  </si>
  <si>
    <t>Removed:
"63. what is your attitude towards each of the following parties? rate your answe"
Added:
"45a. likud-beiteinu"</t>
  </si>
  <si>
    <t>"45a. likud-beiteinu"</t>
  </si>
  <si>
    <t>Removed:
45a. likud-beiteinu
Added:
51A. What is your attitude toward each of the following political parties: The L</t>
  </si>
  <si>
    <t>51A. What is your attitude toward each of the following political parties: The L</t>
  </si>
  <si>
    <t>Removed:
"45a. likud-beiteinu"
Added:
"51A. What is your attitude toward each of the following political parties: The L"</t>
  </si>
  <si>
    <t>"51A. What is your attitude toward each of the following political parties: The L"</t>
  </si>
  <si>
    <t>Removed:
51A. What is your attitude toward each of the following political parties: The L
Added:
49A. Likud</t>
  </si>
  <si>
    <t>49A. Likud</t>
  </si>
  <si>
    <t>Removed:
"51A. What is your attitude toward each of the following political parties: The L"
Added:
"49A. Likud"</t>
  </si>
  <si>
    <t>"49A. Likud"</t>
  </si>
  <si>
    <t>Removed:
49A. Likud
Added:
C49_A Likud</t>
  </si>
  <si>
    <t>C49_A Likud</t>
  </si>
  <si>
    <t>Removed:
"49A. Likud"
Added:
"C49_A Likud"</t>
  </si>
  <si>
    <t>"C49_A Likud"</t>
  </si>
  <si>
    <t>Removed:
C49_A Likud
Added:
49A. Likud</t>
  </si>
  <si>
    <t>Removed:
"C49_A Likud"
Added:
"49A. Likud"</t>
  </si>
  <si>
    <t>Removed:
49A. Likud
Added:
Likud</t>
  </si>
  <si>
    <t>Removed:
"49A. Likud"
Added:
"Likud"</t>
  </si>
  <si>
    <t>מה יחסך לכל אחת מן המפלגות הבאות? כחול-לבן</t>
  </si>
  <si>
    <t>Removed:
49B. Kahol-Lavan (Blue &amp; White)
Added:
C49_B Kahol-Lavan</t>
  </si>
  <si>
    <t>49B. Kahol-Lavan (Blue &amp; White)</t>
  </si>
  <si>
    <t>C49_B Kahol-Lavan</t>
  </si>
  <si>
    <t>Removed:
"49B. Kahol-Lavan (Blue &amp; White)"
Added:
"C49_B Kahol-Lavan"</t>
  </si>
  <si>
    <t>"49B. Kahol-Lavan (Blue &amp; White)"</t>
  </si>
  <si>
    <t>"C49_B Kahol-Lavan"</t>
  </si>
  <si>
    <t>Removed:
C49_B Kahol-Lavan
Added:
49B. Kahol-Lavan (Blue &amp; White)</t>
  </si>
  <si>
    <t>Removed:
"C49_B Kahol-Lavan"
Added:
"49B. Kahol-Lavan (Blue &amp; White)"</t>
  </si>
  <si>
    <t>Removed:
49B. Kahol-Lavan (Blue &amp; White)
Added:
Kahol-Lavan (Blue &amp; White)</t>
  </si>
  <si>
    <t>Removed:
"49B. Kahol-Lavan (Blue &amp; White)"
Added:
"Kahol-Lavan (Blue &amp; White)"</t>
  </si>
  <si>
    <t>Removed:
45f. yesh atid
Added:
51F. What is your attitude toward each of the following political parties: Yesh</t>
  </si>
  <si>
    <t>45f. yesh atid</t>
  </si>
  <si>
    <t>51F. What is your attitude toward each of the following political parties: Yesh</t>
  </si>
  <si>
    <t>Removed:
"45f. yesh atid"
Added:
"51F. What is your attitude toward each of the following political parties: Yesh"</t>
  </si>
  <si>
    <t>"45f. yesh atid"</t>
  </si>
  <si>
    <t>"51F. What is your attitude toward each of the following political parties: Yesh"</t>
  </si>
  <si>
    <t>Removed:
51F. What is your attitude toward each of the following political parties: Yesh
Added:
Yesh Atid</t>
  </si>
  <si>
    <t>Removed:
"51F. What is your attitude toward each of the following political parties: Yesh"
Added:
"Yesh Atid"</t>
  </si>
  <si>
    <t>"Yesh Atid"</t>
  </si>
  <si>
    <t>Removed:
alignment
Added:
labor</t>
  </si>
  <si>
    <t>alignment</t>
  </si>
  <si>
    <t>Removed:
"alignment"
Added:
"labor"</t>
  </si>
  <si>
    <t>"alignment"</t>
  </si>
  <si>
    <t>"labor"</t>
  </si>
  <si>
    <t>Removed:
labor
Added:
labor party</t>
  </si>
  <si>
    <t>labor party</t>
  </si>
  <si>
    <t>Removed:
"labor"
Added:
"labor party"</t>
  </si>
  <si>
    <t>"labor party"</t>
  </si>
  <si>
    <t>Removed:
labor party
Added:
sympathy for labour party</t>
  </si>
  <si>
    <t>sympathy for labour party</t>
  </si>
  <si>
    <t>Removed:
"labor party"
Added:
"sympathy for labour party"</t>
  </si>
  <si>
    <t>"sympathy for labour party"</t>
  </si>
  <si>
    <t>Removed:
sympathy for labour party
Added:
extend of support: labor party</t>
  </si>
  <si>
    <t>extend of support: labor party</t>
  </si>
  <si>
    <t>Removed:
"sympathy for labour party"
Added:
"extend of support: labor party"</t>
  </si>
  <si>
    <t>"extend of support: labor party"</t>
  </si>
  <si>
    <t>Removed:
extend of support: labor party
Added:
extent of support for the labour party</t>
  </si>
  <si>
    <t>extent of support for the labour party</t>
  </si>
  <si>
    <t>Removed:
"extend of support: labor party"
Added:
"extent of support for the labour party"</t>
  </si>
  <si>
    <t>"extent of support for the labour party"</t>
  </si>
  <si>
    <t>Removed:
extent of support for the labour party
Added:
support for the likud</t>
  </si>
  <si>
    <t>support for the likud</t>
  </si>
  <si>
    <t>Removed:
"extent of support for the labour party"
Added:
"support for the likud"</t>
  </si>
  <si>
    <t>"support for the likud"</t>
  </si>
  <si>
    <t>Removed:
support for the likud
Added:
support: avoda</t>
  </si>
  <si>
    <t>support: avoda</t>
  </si>
  <si>
    <t>Removed:
"support for the likud"
Added:
"support: avoda"</t>
  </si>
  <si>
    <t>"support: avoda"</t>
  </si>
  <si>
    <t>Removed:
support: avoda
Added:
62. what is your attitude towards each of the following parties? rate your answe</t>
  </si>
  <si>
    <t>62. what is your attitude towards each of the following parties? rate your answe</t>
  </si>
  <si>
    <t>Removed:
"support: avoda"
Added:
"62. what is your attitude towards each of the following parties? rate your answe"</t>
  </si>
  <si>
    <t>"62. what is your attitude towards each of the following parties? rate your answe"</t>
  </si>
  <si>
    <t>Removed:
62. what is your attitude towards each of the following parties? rate your answe
Added:
45b. labor</t>
  </si>
  <si>
    <t>45b. labor</t>
  </si>
  <si>
    <t>Removed:
"62. what is your attitude towards each of the following parties? rate your answe"
Added:
"45b. labor"</t>
  </si>
  <si>
    <t>"45b. labor"</t>
  </si>
  <si>
    <t>Removed:
45b. labor
Added:
51B. What is your attitude toward each of the following political parties: The Z</t>
  </si>
  <si>
    <t>51B. What is your attitude toward each of the following political parties: The Z</t>
  </si>
  <si>
    <t>Removed:
"45b. labor"
Added:
"51B. What is your attitude toward each of the following political parties: The Z"</t>
  </si>
  <si>
    <t>"51B. What is your attitude toward each of the following political parties: The Z"</t>
  </si>
  <si>
    <t>Removed:
51B. What is your attitude toward each of the following political parties: The Z
Added:
49C. HaAvoda (Labor)</t>
  </si>
  <si>
    <t>49C. HaAvoda (Labor)</t>
  </si>
  <si>
    <t>Removed:
"51B. What is your attitude toward each of the following political parties: The Z"
Added:
"49C. HaAvoda (Labor)"</t>
  </si>
  <si>
    <t>"49C. HaAvoda (Labor)"</t>
  </si>
  <si>
    <t xml:space="preserve">Removed:
49C. HaAvoda (Labor)
Added:
</t>
  </si>
  <si>
    <t>Removed:
"49C. HaAvoda (Labor)"
Added:
null</t>
  </si>
  <si>
    <t>Removed:
Added:
49C. HaAvoda (Labor)-Gesher-Meretz</t>
  </si>
  <si>
    <t>49C. HaAvoda (Labor)-Gesher-Meretz</t>
  </si>
  <si>
    <t>Removed:
null
Added:
"49C. HaAvoda (Labor)-Gesher-Meretz"</t>
  </si>
  <si>
    <t>"49C. HaAvoda (Labor)-Gesher-Meretz"</t>
  </si>
  <si>
    <t>Removed:
49C. HaAvoda (Labor)-Gesher-Meretz
Added:
HaAvoda (Labor)</t>
  </si>
  <si>
    <t>Removed:
"49C. HaAvoda (Labor)-Gesher-Meretz"
Added:
"HaAvoda (Labor)"</t>
  </si>
  <si>
    <t>מה יחסך לכל אחת מן המפלגות הבאות? קדימה</t>
  </si>
  <si>
    <t>Removed:
support: kadima
Added:
61. what is your attitude towards each of the following parties? rate your answe</t>
  </si>
  <si>
    <t>support: kadima</t>
  </si>
  <si>
    <t>61. what is your attitude towards each of the following parties? rate your answe</t>
  </si>
  <si>
    <t>Removed:
"support: kadima"
Added:
"61. what is your attitude towards each of the following parties? rate your answe"</t>
  </si>
  <si>
    <t>"support: kadima"</t>
  </si>
  <si>
    <t>"61. what is your attitude towards each of the following parties? rate your answe"</t>
  </si>
  <si>
    <t>Removed:
sympathy for meretz party
Added:
extend of support: meretz party</t>
  </si>
  <si>
    <t>sympathy for meretz party</t>
  </si>
  <si>
    <t>extend of support: meretz party</t>
  </si>
  <si>
    <t>Removed:
"sympathy for meretz party"
Added:
"extend of support: meretz party"</t>
  </si>
  <si>
    <t>"sympathy for meretz party"</t>
  </si>
  <si>
    <t>"extend of support: meretz party"</t>
  </si>
  <si>
    <t>Removed:
extend of support: meretz party
Added:
support for meretz</t>
  </si>
  <si>
    <t>support for meretz</t>
  </si>
  <si>
    <t>Removed:
"extend of support: meretz party"
Added:
"support for meretz"</t>
  </si>
  <si>
    <t>"support for meretz"</t>
  </si>
  <si>
    <t>Removed:
support for meretz
Added:
support: meretz</t>
  </si>
  <si>
    <t>support: meretz</t>
  </si>
  <si>
    <t>Removed:
"support for meretz"
Added:
"support: meretz"</t>
  </si>
  <si>
    <t>"support: meretz"</t>
  </si>
  <si>
    <t>Removed:
support: meretz
Added:
64. what is your attitude towards each of the following parties? rate your answe</t>
  </si>
  <si>
    <t>64. what is your attitude towards each of the following parties? rate your answe</t>
  </si>
  <si>
    <t>Removed:
"support: meretz"
Added:
"64. what is your attitude towards each of the following parties? rate your answe"</t>
  </si>
  <si>
    <t>"64. what is your attitude towards each of the following parties? rate your answe"</t>
  </si>
  <si>
    <t>Removed:
64. what is your attitude towards each of the following parties? rate your answe
Added:
45g. meretz</t>
  </si>
  <si>
    <t>45g. meretz</t>
  </si>
  <si>
    <t>Removed:
"64. what is your attitude towards each of the following parties? rate your answe"
Added:
"45g. meretz"</t>
  </si>
  <si>
    <t>"45g. meretz"</t>
  </si>
  <si>
    <t>Removed:
45g. meretz
Added:
51G. What is your attitude toward each of the following political parties: Meret</t>
  </si>
  <si>
    <t>51G. What is your attitude toward each of the following political parties: Meret</t>
  </si>
  <si>
    <t>Removed:
"45g. meretz"
Added:
"51G. What is your attitude toward each of the following political parties: Meret"</t>
  </si>
  <si>
    <t>"51G. What is your attitude toward each of the following political parties: Meret"</t>
  </si>
  <si>
    <t>Removed:
51G. What is your attitude toward each of the following political parties: Meret
Added:
49F. Meretz</t>
  </si>
  <si>
    <t>49F. Meretz</t>
  </si>
  <si>
    <t>Removed:
"51G. What is your attitude toward each of the following political parties: Meret"
Added:
"49F. Meretz"</t>
  </si>
  <si>
    <t>"49F. Meretz"</t>
  </si>
  <si>
    <t>Removed:
49F. Meretz
Added:
C49_F Hamachane Hademocrati</t>
  </si>
  <si>
    <t>C49_F Hamachane Hademocrati</t>
  </si>
  <si>
    <t>Removed:
"49F. Meretz"
Added:
"C49_F Hamachane Hademocrati"</t>
  </si>
  <si>
    <t>"C49_F Hamachane Hademocrati"</t>
  </si>
  <si>
    <t>Removed:
C49_F Hamachane Hademocrati
Added:
Meretz</t>
  </si>
  <si>
    <t>Removed:
"C49_F Hamachane Hademocrati"
Added:
"Meretz"</t>
  </si>
  <si>
    <t>מה יחסך לכל אחת מן המפלגות הבאות? ימינה</t>
  </si>
  <si>
    <t>Removed:
49D. HaYamin HaHadash (The New Right)
Added:
C49_D Yamina (HaYamin HaMeuchad)</t>
  </si>
  <si>
    <t>49D. HaYamin HaHadash (The New Right)</t>
  </si>
  <si>
    <t>C49_D Yamina (HaYamin HaMeuchad)</t>
  </si>
  <si>
    <t>Removed:
"49D. HaYamin HaHadash (The New Right)"
Added:
"C49_D Yamina (HaYamin HaMeuchad)"</t>
  </si>
  <si>
    <t>"49D. HaYamin HaHadash (The New Right)"</t>
  </si>
  <si>
    <t>"C49_D Yamina (HaYamin HaMeuchad)"</t>
  </si>
  <si>
    <t>Removed:
C49_D Yamina (HaYamin HaMeuchad)
Added:
49D. Yamina</t>
  </si>
  <si>
    <t>49D. Yamina</t>
  </si>
  <si>
    <t>Removed:
"C49_D Yamina (HaYamin HaMeuchad)"
Added:
"49D. Yamina"</t>
  </si>
  <si>
    <t>"49D. Yamina"</t>
  </si>
  <si>
    <t>Removed:
49D. Yamina
Added:
Yamina</t>
  </si>
  <si>
    <t>Yamina</t>
  </si>
  <si>
    <t>Removed:
"49D. Yamina"
Added:
"Yamina"</t>
  </si>
  <si>
    <t>"Yamina"</t>
  </si>
  <si>
    <t>מה יחסך לכל אחת מהמפלגות הבאות? הבית היהודי/מפד"ל</t>
  </si>
  <si>
    <t>Removed:
support for the national religious party
Added:
support: ihud leumi - mafdal</t>
  </si>
  <si>
    <t>support for the national religious party</t>
  </si>
  <si>
    <t>support: ihud leumi - mafdal</t>
  </si>
  <si>
    <t>Removed:
"support for the national religious party"
Added:
"support: ihud leumi - mafdal"</t>
  </si>
  <si>
    <t>"support for the national religious party"</t>
  </si>
  <si>
    <t>"support: ihud leumi - mafdal"</t>
  </si>
  <si>
    <t>Removed:
support: ihud leumi - mafdal
Added:
65. what is your attitude towards each of the following parties? rate your answe</t>
  </si>
  <si>
    <t>65. what is your attitude towards each of the following parties? rate your answe</t>
  </si>
  <si>
    <t>Removed:
"support: ihud leumi - mafdal"
Added:
"65. what is your attitude towards each of the following parties? rate your answe"</t>
  </si>
  <si>
    <t>"65. what is your attitude towards each of the following parties? rate your answe"</t>
  </si>
  <si>
    <t>Removed:
65. what is your attitude towards each of the following parties? rate your answe
Added:
45d. habayit hayehudi</t>
  </si>
  <si>
    <t>45d. habayit hayehudi</t>
  </si>
  <si>
    <t>Removed:
"65. what is your attitude towards each of the following parties? rate your answe"
Added:
"45d. habayit hayehudi"</t>
  </si>
  <si>
    <t>"45d. habayit hayehudi"</t>
  </si>
  <si>
    <t>Removed:
45d. habayit hayehudi
Added:
51C. What is your attitude toward each of the following political parties: HaBay</t>
  </si>
  <si>
    <t>51C. What is your attitude toward each of the following political parties: HaBay</t>
  </si>
  <si>
    <t>Removed:
"45d. habayit hayehudi"
Added:
"51C. What is your attitude toward each of the following political parties: HaBay"</t>
  </si>
  <si>
    <t>"51C. What is your attitude toward each of the following political parties: HaBay"</t>
  </si>
  <si>
    <t>Removed:
51C. What is your attitude toward each of the following political parties: HaBay
Added:
49E. HaBayit HaYehudi</t>
  </si>
  <si>
    <t>49E. HaBayit HaYehudi</t>
  </si>
  <si>
    <t>Removed:
"51C. What is your attitude toward each of the following political parties: HaBay"
Added:
"49E. HaBayit HaYehudi"</t>
  </si>
  <si>
    <t>"49E. HaBayit HaYehudi"</t>
  </si>
  <si>
    <t>Removed:
49E. HaBayit HaYehudi
Added:
Hatzionut Hadatit (Religious Zionist Party)</t>
  </si>
  <si>
    <t>Removed:
"49E. HaBayit HaYehudi"
Added:
"Hatzionut Hadatit (Religious Zionist Party)"</t>
  </si>
  <si>
    <t>Removed:
support for the national union
Added:
support: israel beiteinu</t>
  </si>
  <si>
    <t>support for the national union</t>
  </si>
  <si>
    <t>support: israel beiteinu</t>
  </si>
  <si>
    <t>Removed:
"support for the national union"
Added:
"support: israel beiteinu"</t>
  </si>
  <si>
    <t>"support for the national union"</t>
  </si>
  <si>
    <t>"support: israel beiteinu"</t>
  </si>
  <si>
    <t>Removed:
support: israel beiteinu
Added:
66. what is your attitude towards each of the following parties? rate your answe</t>
  </si>
  <si>
    <t>66. what is your attitude towards each of the following parties? rate your answe</t>
  </si>
  <si>
    <t>Removed:
"support: israel beiteinu"
Added:
"66. what is your attitude towards each of the following parties? rate your answe"</t>
  </si>
  <si>
    <t>"66. what is your attitude towards each of the following parties? rate your answe"</t>
  </si>
  <si>
    <t>Removed:
66. what is your attitude towards each of the following parties? rate your answe
Added:
51H. What is your attitude toward each of the following political parties: Israe</t>
  </si>
  <si>
    <t>51H. What is your attitude toward each of the following political parties: Israe</t>
  </si>
  <si>
    <t>Removed:
"66. what is your attitude towards each of the following parties? rate your answe"
Added:
"51H. What is your attitude toward each of the following political parties: Israe"</t>
  </si>
  <si>
    <t>"51H. What is your attitude toward each of the following political parties: Israe"</t>
  </si>
  <si>
    <t>Removed:
51H. What is your attitude toward each of the following political parties: Israe
Added:
49H. Yisrael Beiteinu</t>
  </si>
  <si>
    <t>49H. Yisrael Beiteinu</t>
  </si>
  <si>
    <t>Removed:
"51H. What is your attitude toward each of the following political parties: Israe"
Added:
"49H. Yisrael Beiteinu"</t>
  </si>
  <si>
    <t>"49H. Yisrael Beiteinu"</t>
  </si>
  <si>
    <t>Removed:
49H. Yisrael Beiteinu
Added:
C49_H Yisrael Beitenu</t>
  </si>
  <si>
    <t>C49_H Yisrael Beitenu</t>
  </si>
  <si>
    <t>Removed:
"49H. Yisrael Beiteinu"
Added:
"C49_H Yisrael Beitenu"</t>
  </si>
  <si>
    <t>"C49_H Yisrael Beitenu"</t>
  </si>
  <si>
    <t>Removed:
C49_H Yisrael Beitenu
Added:
49H. Yisrael Beiteinu</t>
  </si>
  <si>
    <t>Removed:
"C49_H Yisrael Beitenu"
Added:
"49H. Yisrael Beiteinu"</t>
  </si>
  <si>
    <t>Removed:
49H. Yisrael Beiteinu
Added:
Yisrael Beiteinu</t>
  </si>
  <si>
    <t>Removed:
"49H. Yisrael Beiteinu"
Added:
"Yisrael Beiteinu"</t>
  </si>
  <si>
    <t>Removed:
support for shas
Added:
support: shas</t>
  </si>
  <si>
    <t>support for shas</t>
  </si>
  <si>
    <t>support: shas</t>
  </si>
  <si>
    <t>Removed:
"support for shas"
Added:
"support: shas"</t>
  </si>
  <si>
    <t>"support for shas"</t>
  </si>
  <si>
    <t>"support: shas"</t>
  </si>
  <si>
    <t>Removed:
support: shas
Added:
67. what is your attitude towards each of the following parties? rate your answe</t>
  </si>
  <si>
    <t>67. what is your attitude towards each of the following parties? rate your answe</t>
  </si>
  <si>
    <t>Removed:
"support: shas"
Added:
"67. what is your attitude towards each of the following parties? rate your answe"</t>
  </si>
  <si>
    <t>"67. what is your attitude towards each of the following parties? rate your answe"</t>
  </si>
  <si>
    <t>Removed:
67. what is your attitude towards each of the following parties? rate your answe
Added:
45e. shas</t>
  </si>
  <si>
    <t>45e. shas</t>
  </si>
  <si>
    <t>Removed:
"67. what is your attitude towards each of the following parties? rate your answe"
Added:
"45e. shas"</t>
  </si>
  <si>
    <t>"45e. shas"</t>
  </si>
  <si>
    <t>Removed:
45e. shas
Added:
51E. What is your attitude toward each of the following political parties: Shas</t>
  </si>
  <si>
    <t>51E. What is your attitude toward each of the following political parties: Shas</t>
  </si>
  <si>
    <t>Removed:
"45e. shas"
Added:
"51E. What is your attitude toward each of the following political parties: Shas"</t>
  </si>
  <si>
    <t>"51E. What is your attitude toward each of the following political parties: Shas"</t>
  </si>
  <si>
    <t>Removed:
51E. What is your attitude toward each of the following political parties: Shas
Added:
49I. Shas</t>
  </si>
  <si>
    <t>49I. Shas</t>
  </si>
  <si>
    <t>Removed:
"51E. What is your attitude toward each of the following political parties: Shas"
Added:
"49I. Shas"</t>
  </si>
  <si>
    <t>"49I. Shas"</t>
  </si>
  <si>
    <t>Removed:
49I. Shas
Added:
Shas</t>
  </si>
  <si>
    <t>Removed:
"49I. Shas"
Added:
"Shas"</t>
  </si>
  <si>
    <t>מה יחסך לכל אחת מן המפלגות הבאות? עוצמה יהודית</t>
  </si>
  <si>
    <t>Removed:
51I. What is your attitude toward each of the following political parties: Yacha
Added:
49S. Otzma Yehudit</t>
  </si>
  <si>
    <t>51I. What is your attitude toward each of the following political parties: Yacha</t>
  </si>
  <si>
    <t>49S. Otzma Yehudit</t>
  </si>
  <si>
    <t>Removed:
"51I. What is your attitude toward each of the following political parties: Yacha"
Added:
"49S. Otzma Yehudit"</t>
  </si>
  <si>
    <t>"51I. What is your attitude toward each of the following political parties: Yacha"</t>
  </si>
  <si>
    <t>"49S. Otzma Yehudit"</t>
  </si>
  <si>
    <t>Removed:
49K. Yahadut Hatora
Added:
Yahadut Hatora</t>
  </si>
  <si>
    <t>49K. Yahadut Hatora</t>
  </si>
  <si>
    <t>Removed:
"49K. Yahadut Hatora"
Added:
"Yahadut Hatora"</t>
  </si>
  <si>
    <t>"49K. Yahadut Hatora"</t>
  </si>
  <si>
    <t>"Yahadut Hatora"</t>
  </si>
  <si>
    <t>מה יחסך לכל אחת מן המפלגות הבאות? כולנו</t>
  </si>
  <si>
    <t>Removed:
51D. What is your attitude toward each of the following political parties: Kulan
Added:
49G. Kulanu</t>
  </si>
  <si>
    <t>51D. What is your attitude toward each of the following political parties: Kulan</t>
  </si>
  <si>
    <t>49G. Kulanu</t>
  </si>
  <si>
    <t>Removed:
"51D. What is your attitude toward each of the following political parties: Kulan"
Added:
"49G. Kulanu"</t>
  </si>
  <si>
    <t>"51D. What is your attitude toward each of the following political parties: Kulan"</t>
  </si>
  <si>
    <t>"49G. Kulanu"</t>
  </si>
  <si>
    <t>מה יחסך לכל אחת מן המפלגות הבאות? הרשימה המשותפת</t>
  </si>
  <si>
    <t>Removed:
51J. What is your attitude toward each of the following political parties: The J
Added:
49J. Hadash-Ta’al</t>
  </si>
  <si>
    <t>51J. What is your attitude toward each of the following political parties: The J</t>
  </si>
  <si>
    <t>49J. Hadash-Ta’al</t>
  </si>
  <si>
    <t>Removed:
"51J. What is your attitude toward each of the following political parties: The J"
Added:
"49J. Hadash-Ta\u2019al"</t>
  </si>
  <si>
    <t>"51J. What is your attitude toward each of the following political parties: The J"</t>
  </si>
  <si>
    <t>"49J. Hadash-Ta\u2019al"</t>
  </si>
  <si>
    <t>Removed:
49J. Hadash-Ta’al
Added:
C49_J HaReshima HaMeshutefet</t>
  </si>
  <si>
    <t>C49_J HaReshima HaMeshutefet</t>
  </si>
  <si>
    <t>Removed:
"49J. Hadash-Ta\u2019al"
Added:
"C49_J HaReshima HaMeshutefet"</t>
  </si>
  <si>
    <t>"C49_J HaReshima HaMeshutefet"</t>
  </si>
  <si>
    <t>Removed:
C49_J HaReshima HaMeshutefet
Added:
49J. HaReshima HaMeshutefet</t>
  </si>
  <si>
    <t>49J. HaReshima HaMeshutefet</t>
  </si>
  <si>
    <t>Removed:
"C49_J HaReshima HaMeshutefet"
Added:
"49J. HaReshima HaMeshutefet"</t>
  </si>
  <si>
    <t>"49J. HaReshima HaMeshutefet"</t>
  </si>
  <si>
    <t>Removed:
49J. HaReshima HaMeshutefet
Added:
HaReshima HaMeshutefet</t>
  </si>
  <si>
    <t>Removed:
"49J. HaReshima HaMeshutefet"
Added:
"HaReshima HaMeshutefet"</t>
  </si>
  <si>
    <t>מה יחסך לכל אחת מן המפלגות הבאות? חד"ש</t>
  </si>
  <si>
    <t>Removed:
45h. hadash
Added:
51K. What is your attitude toward each of the following political parties: Hadas</t>
  </si>
  <si>
    <t>45h. hadash</t>
  </si>
  <si>
    <t>51K. What is your attitude toward each of the following political parties: Hadas</t>
  </si>
  <si>
    <t>Removed:
"45h. hadash"
Added:
"51K. What is your attitude toward each of the following political parties: Hadas"</t>
  </si>
  <si>
    <t>"45h. hadash"</t>
  </si>
  <si>
    <t>"51K. What is your attitude toward each of the following political parties: Hadas"</t>
  </si>
  <si>
    <t>מה יחסך לכל אחת מן המפלגות הבאות? רע"מ</t>
  </si>
  <si>
    <t>Removed:
51M. What is your attitude toward each of the following political parties: The I
Added:
Ra’am (headed by Mansour Abbas)</t>
  </si>
  <si>
    <t>51M. What is your attitude toward each of the following political parties: The I</t>
  </si>
  <si>
    <t>Removed:
"51M. What is your attitude toward each of the following political parties: The I"
Added:
"Ra\u2019am (headed by Mansour Abbas)"</t>
  </si>
  <si>
    <t>"51M. What is your attitude toward each of the following political parties: The I"</t>
  </si>
  <si>
    <t>Removed:
Ra’am (headed by Mansour Abbas)
Added:
Ra’am ‎</t>
  </si>
  <si>
    <t>Ra’am ‎</t>
  </si>
  <si>
    <t>Removed:
"Ra\u2019am (headed by Mansour Abbas)"
Added:
"Ra\u2019am \u200e"</t>
  </si>
  <si>
    <t>"Ra\u2019am \u200e"</t>
  </si>
  <si>
    <t>מה יחסך לכל אחת מן המפלגות הבאות? בל"ד</t>
  </si>
  <si>
    <t>Removed:
45j. balad
Added:
51N. What is your attitude toward each of the following political parties: Balad</t>
  </si>
  <si>
    <t>45j. balad</t>
  </si>
  <si>
    <t>51N. What is your attitude toward each of the following political parties: Balad</t>
  </si>
  <si>
    <t>Removed:
"45j. balad"
Added:
"51N. What is your attitude toward each of the following political parties: Balad"</t>
  </si>
  <si>
    <t>"45j. balad"</t>
  </si>
  <si>
    <t>"51N. What is your attitude toward each of the following political parties: Balad"</t>
  </si>
  <si>
    <t>Removed:
51N. What is your attitude toward each of the following political parties: Balad
Added:
Balad (only for Arab sector)‎</t>
  </si>
  <si>
    <t>Balad (only for Arab sector)‎</t>
  </si>
  <si>
    <t>Removed:
"51N. What is your attitude toward each of the following political parties: Balad"
Added:
"Balad (only for Arab sector)\u200e"</t>
  </si>
  <si>
    <t>"Balad (only for Arab sector)\u200e"</t>
  </si>
  <si>
    <t>על סולם שבו 0 משמעו דחייה ושנאה, 10 משמעו תמיכה ואהדה ו-5 משמעו אמצע, מה יחסך לימנים?</t>
  </si>
  <si>
    <t>Removed:
50. rightists (“Yemanim”)?
Added:
50. Rightists (“Yemanim”)?</t>
  </si>
  <si>
    <t>50. rightists (“Yemanim”)?</t>
  </si>
  <si>
    <t>50. Rightists (“Yemanim”)?</t>
  </si>
  <si>
    <t>Removed:
"50. rightists (\u201cYemanim\u201d)?"
Added:
"50. Rightists (\u201cYemanim\u201d)?"</t>
  </si>
  <si>
    <t>"50. rightists (\u201cYemanim\u201d)?"</t>
  </si>
  <si>
    <t>"50. Rightists (\u201cYemanim\u201d)?"</t>
  </si>
  <si>
    <t>Removed:
50. Rightists (“Yemanim”)?
Added:
On a scale where 0 is rejection/hatred; 10 is support/sympathy; and 5 is in-betw</t>
  </si>
  <si>
    <t>On a scale where 0 is rejection/hatred; 10 is support/sympathy; and 5 is in-betw</t>
  </si>
  <si>
    <t>Removed:
"50. Rightists (\u201cYemanim\u201d)?"
Added:
"On a scale where 0 is rejection/hatred; 10 is support/sympathy; and 5 is in-betw"</t>
  </si>
  <si>
    <t>"On a scale where 0 is rejection/hatred; 10 is support/sympathy; and 5 is in-betw"</t>
  </si>
  <si>
    <t>על סולם שבו 0 משמעו דחייה ושנאה, 10 משמעו תמיכה ואהדה ו-5 משמעו אמצע, מה יחסך לשמאלנים?</t>
  </si>
  <si>
    <t>Removed:
51. lefists (“Smolanim”)?
Added:
51. Leftists (“Smolanim”)?</t>
  </si>
  <si>
    <t>51. lefists (“Smolanim”)?</t>
  </si>
  <si>
    <t>51. Leftists (“Smolanim”)?</t>
  </si>
  <si>
    <t>Removed:
"51. lefists (\u201cSmolanim\u201d)?"
Added:
"51. Leftists (\u201cSmolanim\u201d)?"</t>
  </si>
  <si>
    <t>"51. lefists (\u201cSmolanim\u201d)?"</t>
  </si>
  <si>
    <t>"51. Leftists (\u201cSmolanim\u201d)?"</t>
  </si>
  <si>
    <t>Removed:
51. Leftists (“Smolanim”)?
Added:
On a scale where 0 is complete rejection/hatred
10 is complete support
and 5 i</t>
  </si>
  <si>
    <t>On a scale where 0 is complete rejection/hatred, 10 is complete support, and 5 i</t>
  </si>
  <si>
    <t>Removed:
"51. Leftists (\u201cSmolanim\u201d)?"
Added:
"On a scale where 0 is complete rejection/hatred
10 is complete support
and 5 i"</t>
  </si>
  <si>
    <t>"On a scale where 0 is complete rejection/hatred, 10 is complete support, and 5 i"</t>
  </si>
  <si>
    <t>Removed:
arabs
Added:
sympathy for arabs</t>
  </si>
  <si>
    <t>sympathy for arabs</t>
  </si>
  <si>
    <t>Removed:
"arabs"
Added:
"sympathy for arabs"</t>
  </si>
  <si>
    <t>"arabs"</t>
  </si>
  <si>
    <t>"sympathy for arabs"</t>
  </si>
  <si>
    <t>Removed:
sympathy for arabs
Added:
extend of support: arabs</t>
  </si>
  <si>
    <t>extend of support: arabs</t>
  </si>
  <si>
    <t>Removed:
"sympathy for arabs"
Added:
"extend of support: arabs"</t>
  </si>
  <si>
    <t>"extend of support: arabs"</t>
  </si>
  <si>
    <t>Removed:
extend of support: arabs
Added:
extent of support for arabs</t>
  </si>
  <si>
    <t>extent of support for arabs</t>
  </si>
  <si>
    <t>Removed:
"extend of support: arabs"
Added:
"extent of support for arabs"</t>
  </si>
  <si>
    <t>"extent of support for arabs"</t>
  </si>
  <si>
    <t>Removed:
extent of support for arabs
Added:
On a scale where 0 is complete rejection/hatred
10 is complete support
and 5 i</t>
  </si>
  <si>
    <t>Removed:
"extent of support for arabs"
Added:
"On a scale where 0 is complete rejection/hatred
10 is complete support
and 5 i"</t>
  </si>
  <si>
    <t>Removed:
the religious (orthodox)
Added:
religious persons</t>
  </si>
  <si>
    <t>the religious (orthodox)</t>
  </si>
  <si>
    <t>Removed:
"the religious (orthodox)"
Added:
"religious persons"</t>
  </si>
  <si>
    <t>"the religious (orthodox)"</t>
  </si>
  <si>
    <t>"religious persons"</t>
  </si>
  <si>
    <t>Removed:
religious persons
Added:
religious people</t>
  </si>
  <si>
    <t>religious people</t>
  </si>
  <si>
    <t>Removed:
"religious persons"
Added:
"religious people"</t>
  </si>
  <si>
    <t>"religious people"</t>
  </si>
  <si>
    <t>Removed:
religious people
Added:
sympathy for religious persons</t>
  </si>
  <si>
    <t>sympathy for religious persons</t>
  </si>
  <si>
    <t>Removed:
"religious people"
Added:
"sympathy for religious persons"</t>
  </si>
  <si>
    <t>"sympathy for religious persons"</t>
  </si>
  <si>
    <t>Removed:
sympathy for religious persons
Added:
extend of support: religious parties</t>
  </si>
  <si>
    <t>extend of support: religious parties</t>
  </si>
  <si>
    <t>Removed:
"sympathy for religious persons"
Added:
"extend of support: religious parties"</t>
  </si>
  <si>
    <t>"extend of support: religious parties"</t>
  </si>
  <si>
    <t>Removed:
extend of support: religious parties
Added:
extent of support for orthodox people</t>
  </si>
  <si>
    <t>extent of support for orthodox people</t>
  </si>
  <si>
    <t>Removed:
"extend of support: religious parties"
Added:
"extent of support for orthodox people"</t>
  </si>
  <si>
    <t>"extent of support for orthodox people"</t>
  </si>
  <si>
    <t>מה יחסך לחרדים?</t>
  </si>
  <si>
    <t>Removed:
extend of support: ultra orthodoxies
Added:
On a scale where 0 is complete rejection/hatred
10 is complete support
and 5 i</t>
  </si>
  <si>
    <t>extend of support: ultra orthodoxies</t>
  </si>
  <si>
    <t>Removed:
"extend of support: ultra orthodoxies"
Added:
"On a scale where 0 is complete rejection/hatred
10 is complete support
and 5 i"</t>
  </si>
  <si>
    <t>"extend of support: ultra orthodoxies"</t>
  </si>
  <si>
    <t>Removed:
ashkenazim
Added:
ashkenazi jews</t>
  </si>
  <si>
    <t>ashkenazim</t>
  </si>
  <si>
    <t>Removed:
"ashkenazim"
Added:
"ashkenazi jews"</t>
  </si>
  <si>
    <t>"ashkenazim"</t>
  </si>
  <si>
    <t>"ashkenazi jews"</t>
  </si>
  <si>
    <t>Removed:
sephardim
Added:
sephardic jews</t>
  </si>
  <si>
    <t>sephardim</t>
  </si>
  <si>
    <t>Removed:
"sephardim"
Added:
"sephardic jews"</t>
  </si>
  <si>
    <t>"sephardim"</t>
  </si>
  <si>
    <t>"sephardic jews"</t>
  </si>
  <si>
    <t>Removed:
gush emunim
Added:
gush emunim movement</t>
  </si>
  <si>
    <t>gush emunim movement</t>
  </si>
  <si>
    <t>Removed:
"gush emunim"
Added:
"gush emunim movement"</t>
  </si>
  <si>
    <t>"gush emunim"</t>
  </si>
  <si>
    <t>"gush emunim movement"</t>
  </si>
  <si>
    <t>Removed:
peace now
Added:
shalom ahshav</t>
  </si>
  <si>
    <t>peace now</t>
  </si>
  <si>
    <t>Removed:
"peace now"
Added:
"shalom ahshav"</t>
  </si>
  <si>
    <t>"peace now"</t>
  </si>
  <si>
    <t>"shalom ahshav"</t>
  </si>
  <si>
    <t>Removed:
shalom ahshav
Added:
peace now movement</t>
  </si>
  <si>
    <t>peace now movement</t>
  </si>
  <si>
    <t>Removed:
"shalom ahshav"
Added:
"peace now movement"</t>
  </si>
  <si>
    <t>"peace now movement"</t>
  </si>
  <si>
    <t>Removed:
sympathy for binyamin netanyahu
Added:
extend of support: binyamin netanyahu</t>
  </si>
  <si>
    <t>sympathy for binyamin netanyahu</t>
  </si>
  <si>
    <t>extend of support: binyamin netanyahu</t>
  </si>
  <si>
    <t>Removed:
"sympathy for binyamin netanyahu"
Added:
"extend of support: binyamin netanyahu"</t>
  </si>
  <si>
    <t>"sympathy for binyamin netanyahu"</t>
  </si>
  <si>
    <t>"extend of support: binyamin netanyahu"</t>
  </si>
  <si>
    <t>Removed:
extend of support: binyamin netanyahu
Added:
extent of support for binyamin netanyahu</t>
  </si>
  <si>
    <t>extent of support for binyamin netanyahu</t>
  </si>
  <si>
    <t>Removed:
"extend of support: binyamin netanyahu"
Added:
"extent of support for binyamin netanyahu"</t>
  </si>
  <si>
    <t>"extent of support for binyamin netanyahu"</t>
  </si>
  <si>
    <t>Removed:
extent of support for binyamin netanyahu
Added:
support: netanyahu</t>
  </si>
  <si>
    <t>support: netanyahu</t>
  </si>
  <si>
    <t>Removed:
"extent of support for binyamin netanyahu"
Added:
"support: netanyahu"</t>
  </si>
  <si>
    <t>"support: netanyahu"</t>
  </si>
  <si>
    <t>Removed:
support: netanyahu
Added:
71. what is your attitude towards each of the following personalities?  rate you</t>
  </si>
  <si>
    <t>71. what is your attitude towards each of the following personalities?  rate you</t>
  </si>
  <si>
    <t>Removed:
"support: netanyahu"
Added:
"71. what is your attitude towards each of the following personalities?  rate you"</t>
  </si>
  <si>
    <t>"71. what is your attitude towards each of the following personalities?  rate you"</t>
  </si>
  <si>
    <t>Removed:
71. what is your attitude towards each of the following personalities?  rate you
Added:
46a. binyamin netanyahu</t>
  </si>
  <si>
    <t>46a. binyamin netanyahu</t>
  </si>
  <si>
    <t>Removed:
"71. what is your attitude towards each of the following personalities?  rate you"
Added:
"46a. binyamin netanyahu"</t>
  </si>
  <si>
    <t>"46a. binyamin netanyahu"</t>
  </si>
  <si>
    <t>Removed:
46a. binyamin netanyahu
Added:
56A. And what is your attitude toward each of the following people: Benjamin Net</t>
  </si>
  <si>
    <t>56A. And what is your attitude toward each of the following people: Benjamin Net</t>
  </si>
  <si>
    <t>Removed:
"46a. binyamin netanyahu"
Added:
"56A. And what is your attitude toward each of the following people: Benjamin Net"</t>
  </si>
  <si>
    <t>"56A. And what is your attitude toward each of the following people: Benjamin Net"</t>
  </si>
  <si>
    <t>Removed:
56A. And what is your attitude toward each of the following people: Benjamin Net
Added:
52A. Benjamin Netanyahu?</t>
  </si>
  <si>
    <t>52A. Benjamin Netanyahu?</t>
  </si>
  <si>
    <t>Removed:
"56A. And what is your attitude toward each of the following people: Benjamin Net"
Added:
"52A. Benjamin Netanyahu?"</t>
  </si>
  <si>
    <t>"52A. Benjamin Netanyahu?"</t>
  </si>
  <si>
    <t>Removed:
52A. Benjamin Netanyahu?
Added:
C52_A Binyamin Netanyahu</t>
  </si>
  <si>
    <t>C52_A Binyamin Netanyahu</t>
  </si>
  <si>
    <t>Removed:
"52A. Benjamin Netanyahu?"
Added:
"C52_A Binyamin Netanyahu"</t>
  </si>
  <si>
    <t>"C52_A Binyamin Netanyahu"</t>
  </si>
  <si>
    <t>Removed:
C52_A Binyamin Netanyahu
Added:
52A. Benjamin Netanyahu</t>
  </si>
  <si>
    <t>52A. Benjamin Netanyahu</t>
  </si>
  <si>
    <t>Removed:
"C52_A Binyamin Netanyahu"
Added:
"52A. Benjamin Netanyahu"</t>
  </si>
  <si>
    <t>"52A. Benjamin Netanyahu"</t>
  </si>
  <si>
    <t>Removed:
52A. Benjamin Netanyahu
Added:
Benjamin Netanyahu</t>
  </si>
  <si>
    <t>Removed:
"52A. Benjamin Netanyahu"
Added:
"Benjamin Netanyahu"</t>
  </si>
  <si>
    <t>"Benjamin Netanyahu"</t>
  </si>
  <si>
    <t>Removed:
ariel sharon
Added:
extent of support for ariel sharon</t>
  </si>
  <si>
    <t>extent of support for ariel sharon</t>
  </si>
  <si>
    <t>Removed:
"ariel sharon"
Added:
"extent of support for ariel sharon"</t>
  </si>
  <si>
    <t>"ariel sharon"</t>
  </si>
  <si>
    <t>"extent of support for ariel sharon"</t>
  </si>
  <si>
    <t>Removed:
extent of support for ariel sharon
Added:
support for ariel sharon</t>
  </si>
  <si>
    <t>support for ariel sharon</t>
  </si>
  <si>
    <t>Removed:
"extent of support for ariel sharon"
Added:
"support for ariel sharon"</t>
  </si>
  <si>
    <t>"support for ariel sharon"</t>
  </si>
  <si>
    <t>Removed:
support for ariel sharon
Added:
support: sharon</t>
  </si>
  <si>
    <t>support: sharon</t>
  </si>
  <si>
    <t>Removed:
"support for ariel sharon"
Added:
"support: sharon"</t>
  </si>
  <si>
    <t>"support: sharon"</t>
  </si>
  <si>
    <t>Removed:
menachem begin
Added:
menahem begin</t>
  </si>
  <si>
    <t>menachem begin</t>
  </si>
  <si>
    <t>Removed:
"menachem begin"
Added:
"menahem begin"</t>
  </si>
  <si>
    <t>"menachem begin"</t>
  </si>
  <si>
    <t>"menahem begin"</t>
  </si>
  <si>
    <t>Removed:
david levy
Added:
david levi</t>
  </si>
  <si>
    <t>david levy</t>
  </si>
  <si>
    <t>Removed:
"david levy"
Added:
"david levi"</t>
  </si>
  <si>
    <t>"david levy"</t>
  </si>
  <si>
    <t>"david levi"</t>
  </si>
  <si>
    <t>Removed:
52B. Benny Gantz
Added:
C52_B Benny Gantz</t>
  </si>
  <si>
    <t>52B. Benny Gantz</t>
  </si>
  <si>
    <t>C52_B Benny Gantz</t>
  </si>
  <si>
    <t>Removed:
"52B. Benny Gantz"
Added:
"C52_B Benny Gantz"</t>
  </si>
  <si>
    <t>"52B. Benny Gantz"</t>
  </si>
  <si>
    <t>"C52_B Benny Gantz"</t>
  </si>
  <si>
    <t>Removed:
C52_B Benny Gantz
Added:
52B. Benny Gantz</t>
  </si>
  <si>
    <t>Removed:
"C52_B Benny Gantz"
Added:
"52B. Benny Gantz"</t>
  </si>
  <si>
    <t>Removed:
52B. Benny Gantz
Added:
Benny Gantz</t>
  </si>
  <si>
    <t>Removed:
"52B. Benny Gantz"
Added:
"Benny Gantz"</t>
  </si>
  <si>
    <t>"Benny Gantz"</t>
  </si>
  <si>
    <t>ועל אותו סולם, מה יחסך לאישים הבאים? אביגדור ליברמן</t>
  </si>
  <si>
    <t>Removed:
support: liberman
Added:
46e. avigdor lieberman</t>
  </si>
  <si>
    <t>support: liberman</t>
  </si>
  <si>
    <t>46e. avigdor lieberman</t>
  </si>
  <si>
    <t>Removed:
"support: liberman"
Added:
"46e. avigdor lieberman"</t>
  </si>
  <si>
    <t>"support: liberman"</t>
  </si>
  <si>
    <t>"46e. avigdor lieberman"</t>
  </si>
  <si>
    <t>Removed:
46e. avigdor lieberman
Added:
56H. And what is your attitude toward each of the following people: Avigdor Lieb</t>
  </si>
  <si>
    <t>56H. And what is your attitude toward each of the following people: Avigdor Lieb</t>
  </si>
  <si>
    <t>Removed:
"46e. avigdor lieberman"
Added:
"56H. And what is your attitude toward each of the following people: Avigdor Lieb"</t>
  </si>
  <si>
    <t>"56H. And what is your attitude toward each of the following people: Avigdor Lieb"</t>
  </si>
  <si>
    <t>Removed:
56H. And what is your attitude toward each of the following people: Avigdor Lieb
Added:
52I. Avigdor Lieberman</t>
  </si>
  <si>
    <t>52I. Avigdor Lieberman</t>
  </si>
  <si>
    <t>Removed:
"56H. And what is your attitude toward each of the following people: Avigdor Lieb"
Added:
"52I. Avigdor Lieberman"</t>
  </si>
  <si>
    <t>"52I. Avigdor Lieberman"</t>
  </si>
  <si>
    <t>Removed:
52I. Avigdor Lieberman
Added:
C52_I Avigdor Liberman</t>
  </si>
  <si>
    <t>C52_I Avigdor Liberman</t>
  </si>
  <si>
    <t>Removed:
"52I. Avigdor Lieberman"
Added:
"C52_I Avigdor Liberman"</t>
  </si>
  <si>
    <t>"C52_I Avigdor Liberman"</t>
  </si>
  <si>
    <t>Removed:
C52_I Avigdor Liberman
Added:
52I. Avigdor Lieberman</t>
  </si>
  <si>
    <t>Removed:
"C52_I Avigdor Liberman"
Added:
"52I. Avigdor Lieberman"</t>
  </si>
  <si>
    <t>Removed:
46f. yair lapid
Added:
56F. And what is your attitude toward each of the following people: Yair Lapid</t>
  </si>
  <si>
    <t>46f. yair lapid</t>
  </si>
  <si>
    <t>56F. And what is your attitude toward each of the following people: Yair Lapid</t>
  </si>
  <si>
    <t>Removed:
"46f. yair lapid"
Added:
"56F. And what is your attitude toward each of the following people: Yair Lapid"</t>
  </si>
  <si>
    <t>"46f. yair lapid"</t>
  </si>
  <si>
    <t>"56F. And what is your attitude toward each of the following people: Yair Lapid"</t>
  </si>
  <si>
    <t>Removed:
56F. And what is your attitude toward each of the following people: Yair Lapid
Added:
52C. Yair Lapid</t>
  </si>
  <si>
    <t>52C. Yair Lapid</t>
  </si>
  <si>
    <t>Removed:
"56F. And what is your attitude toward each of the following people: Yair Lapid"
Added:
"52C. Yair Lapid"</t>
  </si>
  <si>
    <t>"52C. Yair Lapid"</t>
  </si>
  <si>
    <t>Removed:
52C. Yair Lapid
Added:
Yair Lapid</t>
  </si>
  <si>
    <t>Removed:
"52C. Yair Lapid"
Added:
"Yair Lapid"</t>
  </si>
  <si>
    <t>"Yair Lapid"</t>
  </si>
  <si>
    <t>Removed:
yitzhak rabin
Added:
sympathy for yitzhak rabin</t>
  </si>
  <si>
    <t>sympathy for yitzhak rabin</t>
  </si>
  <si>
    <t>Removed:
"yitzhak rabin"
Added:
"sympathy for yitzhak rabin"</t>
  </si>
  <si>
    <t>"yitzhak rabin"</t>
  </si>
  <si>
    <t>"sympathy for yitzhak rabin"</t>
  </si>
  <si>
    <t>Removed:
shimon peres
Added:
shim'on peres</t>
  </si>
  <si>
    <t>shimon peres</t>
  </si>
  <si>
    <t>Removed:
"shimon peres"
Added:
"shim'on peres"</t>
  </si>
  <si>
    <t>"shimon peres"</t>
  </si>
  <si>
    <t>"shim'on peres"</t>
  </si>
  <si>
    <t>Removed:
shim'on peres
Added:
shimon peres</t>
  </si>
  <si>
    <t>Removed:
"shim'on peres"
Added:
"shimon peres"</t>
  </si>
  <si>
    <t>Removed:
shimon peres
Added:
sympathy for shimon peres</t>
  </si>
  <si>
    <t>sympathy for shimon peres</t>
  </si>
  <si>
    <t>Removed:
"shimon peres"
Added:
"sympathy for shimon peres"</t>
  </si>
  <si>
    <t>"sympathy for shimon peres"</t>
  </si>
  <si>
    <t>Removed:
sympathy for shimon peres
Added:
extend of support: shimon peres</t>
  </si>
  <si>
    <t>extend of support: shimon peres</t>
  </si>
  <si>
    <t>Removed:
"sympathy for shimon peres"
Added:
"extend of support: shimon peres"</t>
  </si>
  <si>
    <t>"extend of support: shimon peres"</t>
  </si>
  <si>
    <t>Removed:
extend of support: shimon peres
Added:
extent of support for shimon peres</t>
  </si>
  <si>
    <t>extent of support for shimon peres</t>
  </si>
  <si>
    <t>Removed:
"extend of support: shimon peres"
Added:
"extent of support for shimon peres"</t>
  </si>
  <si>
    <t>"extent of support for shimon peres"</t>
  </si>
  <si>
    <t>Removed:
extent of support for shimon peres
Added:
support: peres</t>
  </si>
  <si>
    <t>support: peres</t>
  </si>
  <si>
    <t>Removed:
"extent of support for shimon peres"
Added:
"support: peres"</t>
  </si>
  <si>
    <t>"support: peres"</t>
  </si>
  <si>
    <t>ועל אותו סולם, מה יחסך לאישים הבאים? אהוד ברק</t>
  </si>
  <si>
    <t>Removed:
extend of support: ehud barak
Added:
affect economy on pm voting</t>
  </si>
  <si>
    <t>extend of support: ehud barak</t>
  </si>
  <si>
    <t>affect economy on pm voting</t>
  </si>
  <si>
    <t>Removed:
"extend of support: ehud barak"
Added:
"affect economy on pm voting"</t>
  </si>
  <si>
    <t>"extend of support: ehud barak"</t>
  </si>
  <si>
    <t>"affect economy on pm voting"</t>
  </si>
  <si>
    <t>Removed:
affect economy on pm voting
Added:
70. what is your attitude towards each of the following personalities?  rate you</t>
  </si>
  <si>
    <t>70. what is your attitude towards each of the following personalities?  rate you</t>
  </si>
  <si>
    <t>Removed:
"affect economy on pm voting"
Added:
"70. what is your attitude towards each of the following personalities?  rate you"</t>
  </si>
  <si>
    <t>"70. what is your attitude towards each of the following personalities?  rate you"</t>
  </si>
  <si>
    <t>ועל אותו סולם, מה יחסך לאישים הבאים? ציפי לבני</t>
  </si>
  <si>
    <t>Removed:
69. what is your attitude towards each of the following personalities?  rate you
Added:
46c. tzippi livni</t>
  </si>
  <si>
    <t>69. what is your attitude towards each of the following personalities?  rate you</t>
  </si>
  <si>
    <t>46c. tzippi livni</t>
  </si>
  <si>
    <t>Removed:
"69. what is your attitude towards each of the following personalities?  rate you"
Added:
"46c. tzippi livni"</t>
  </si>
  <si>
    <t>"69. what is your attitude towards each of the following personalities?  rate you"</t>
  </si>
  <si>
    <t>"46c. tzippi livni"</t>
  </si>
  <si>
    <t>Removed:
46c. tzippi livni
Added:
56Z. And what is your attitude toward each of the following people: Tzippi Livni</t>
  </si>
  <si>
    <t>56Z. And what is your attitude toward each of the following people: Tzippi Livni</t>
  </si>
  <si>
    <t>Removed:
"46c. tzippi livni"
Added:
"56Z. And what is your attitude toward each of the following people: Tzippi Livni"</t>
  </si>
  <si>
    <t>"56Z. And what is your attitude toward each of the following people: Tzippi Livni"</t>
  </si>
  <si>
    <t>ועל אותו סולם, מה יחסך לאישים הבאים? עמיר פרץ</t>
  </si>
  <si>
    <t>Removed:
support: peretz
Added:
C52_D Amir Peretz</t>
  </si>
  <si>
    <t>support: peretz</t>
  </si>
  <si>
    <t>C52_D Amir Peretz</t>
  </si>
  <si>
    <t>Removed:
"support: peretz"
Added:
"C52_D Amir Peretz"</t>
  </si>
  <si>
    <t>"support: peretz"</t>
  </si>
  <si>
    <t>"C52_D Amir Peretz"</t>
  </si>
  <si>
    <t>ועל אותו סולם, מה יחסך לאישים הבאים? נפתלי בנט</t>
  </si>
  <si>
    <t>Removed:
46g. naftali benet
Added:
56C. And what is your attitude toward each of the following people: Naphtali Ben</t>
  </si>
  <si>
    <t>46g. naftali benet</t>
  </si>
  <si>
    <t>56C. And what is your attitude toward each of the following people: Naphtali Ben</t>
  </si>
  <si>
    <t>Removed:
"46g. naftali benet"
Added:
"56C. And what is your attitude toward each of the following people: Naphtali Ben"</t>
  </si>
  <si>
    <t>"46g. naftali benet"</t>
  </si>
  <si>
    <t>"56C. And what is your attitude toward each of the following people: Naphtali Ben"</t>
  </si>
  <si>
    <t>Removed:
56C. And what is your attitude toward each of the following people: Naphtali Ben
Added:
52E. Naftali Bennett</t>
  </si>
  <si>
    <t>52E. Naftali Bennett</t>
  </si>
  <si>
    <t>Removed:
"56C. And what is your attitude toward each of the following people: Naphtali Ben"
Added:
"52E. Naftali Bennett"</t>
  </si>
  <si>
    <t>"52E. Naftali Bennett"</t>
  </si>
  <si>
    <t>Removed:
52E. Naftali Bennett
Added:
Naftali Bennett</t>
  </si>
  <si>
    <t>Naftali Bennett</t>
  </si>
  <si>
    <t>Removed:
"52E. Naftali Bennett"
Added:
"Naftali Bennett"</t>
  </si>
  <si>
    <t>"Naftali Bennett"</t>
  </si>
  <si>
    <t>ועל אותו סולם, מה יחסך לאישים הבאים? זהבה גלאון</t>
  </si>
  <si>
    <t>Removed:
46h. zahava galon
Added:
56G. And what is your attitude toward each of the following people: Zahava Galon</t>
  </si>
  <si>
    <t>46h. zahava galon</t>
  </si>
  <si>
    <t>56G. And what is your attitude toward each of the following people: Zahava Galon</t>
  </si>
  <si>
    <t>Removed:
"46h. zahava galon"
Added:
"56G. And what is your attitude toward each of the following people: Zahava Galon"</t>
  </si>
  <si>
    <t>"46h. zahava galon"</t>
  </si>
  <si>
    <t>"56G. And what is your attitude toward each of the following people: Zahava Galon"</t>
  </si>
  <si>
    <t>ועל אותו סולם, מה יחסך לאישים הבאים? ניצן הורוביץ</t>
  </si>
  <si>
    <t>Removed:
C52_G Nitzan Horowitz
Added:
Nitzan Horowitz</t>
  </si>
  <si>
    <t>C52_G Nitzan Horowitz</t>
  </si>
  <si>
    <t>Nitzan Horowitz</t>
  </si>
  <si>
    <t>Removed:
"C52_G Nitzan Horowitz"
Added:
"Nitzan Horowitz"</t>
  </si>
  <si>
    <t>"C52_G Nitzan Horowitz"</t>
  </si>
  <si>
    <t>"Nitzan Horowitz"</t>
  </si>
  <si>
    <t>ועל אותו סולם, מה יחסך לאישים הבאים? משה כחלון</t>
  </si>
  <si>
    <t>Removed:
56D. And what is your attitude toward each of the following people: Moshe Kachlo
Added:
52H. Moshe Kahlon</t>
  </si>
  <si>
    <t>56D. And what is your attitude toward each of the following people: Moshe Kachlo</t>
  </si>
  <si>
    <t>52H. Moshe Kahlon</t>
  </si>
  <si>
    <t>Removed:
"56D. And what is your attitude toward each of the following people: Moshe Kachlo"
Added:
"52H. Moshe Kahlon"</t>
  </si>
  <si>
    <t>"56D. And what is your attitude toward each of the following people: Moshe Kachlo"</t>
  </si>
  <si>
    <t>"52H. Moshe Kahlon"</t>
  </si>
  <si>
    <t>ועל אותו סולם, מה יחסך לאישים הבאים? אריה דרעי</t>
  </si>
  <si>
    <t>Removed:
extend of support: arie dery
Added:
extent of support for arye deri</t>
  </si>
  <si>
    <t>extend of support: arie dery</t>
  </si>
  <si>
    <t>extent of support for arye deri</t>
  </si>
  <si>
    <t>Removed:
"extend of support: arie dery"
Added:
"extent of support for arye deri"</t>
  </si>
  <si>
    <t>"extend of support: arie dery"</t>
  </si>
  <si>
    <t>"extent of support for arye deri"</t>
  </si>
  <si>
    <t>Removed:
extent of support for arye deri
Added:
56E. And what is your attitude toward each of the following people: Aryeh Deri</t>
  </si>
  <si>
    <t>56E. And what is your attitude toward each of the following people: Aryeh Deri</t>
  </si>
  <si>
    <t>Removed:
"extent of support for arye deri"
Added:
"56E. And what is your attitude toward each of the following people: Aryeh Deri"</t>
  </si>
  <si>
    <t>"56E. And what is your attitude toward each of the following people: Aryeh Deri"</t>
  </si>
  <si>
    <t>Removed:
56E. And what is your attitude toward each of the following people: Aryeh Deri
Added:
52J. Aryeh Deri</t>
  </si>
  <si>
    <t>52J. Aryeh Deri</t>
  </si>
  <si>
    <t>Removed:
"56E. And what is your attitude toward each of the following people: Aryeh Deri"
Added:
"52J. Aryeh Deri"</t>
  </si>
  <si>
    <t>"52J. Aryeh Deri"</t>
  </si>
  <si>
    <t>ועל אותו סולם, מה יחסך לאישים הבאים? אלי ישי</t>
  </si>
  <si>
    <t>Removed:
support: yishai
Added:
46d. eli yishai</t>
  </si>
  <si>
    <t>support: yishai</t>
  </si>
  <si>
    <t>46d. eli yishai</t>
  </si>
  <si>
    <t>Removed:
"support: yishai"
Added:
"46d. eli yishai"</t>
  </si>
  <si>
    <t>"support: yishai"</t>
  </si>
  <si>
    <t>"46d. eli yishai"</t>
  </si>
  <si>
    <t>Removed:
46d. eli yishai
Added:
56I. And what is your attitude toward each of the following people: Eli Yishai</t>
  </si>
  <si>
    <t>56I. And what is your attitude toward each of the following people: Eli Yishai</t>
  </si>
  <si>
    <t>Removed:
"46d. eli yishai"
Added:
"56I. And what is your attitude toward each of the following people: Eli Yishai"</t>
  </si>
  <si>
    <t>"56I. And what is your attitude toward each of the following people: Eli Yishai"</t>
  </si>
  <si>
    <t>ועל אותו סולם, מה יחסך לאישים הבאים? איימן עודה</t>
  </si>
  <si>
    <t>Removed:
56J. And what is your attitude toward each of the following people: Ayman Odeh
Added:
52K. Ayman Odeh</t>
  </si>
  <si>
    <t>56J. And what is your attitude toward each of the following people: Ayman Odeh</t>
  </si>
  <si>
    <t>52K. Ayman Odeh</t>
  </si>
  <si>
    <t>Removed:
"56J. And what is your attitude toward each of the following people: Ayman Odeh"
Added:
"52K. Ayman Odeh"</t>
  </si>
  <si>
    <t>"56J. And what is your attitude toward each of the following people: Ayman Odeh"</t>
  </si>
  <si>
    <t>"52K. Ayman Odeh"</t>
  </si>
  <si>
    <t>Removed:
52K. Ayman Odeh
Added:
C52_K Ayman Oudeh</t>
  </si>
  <si>
    <t>C52_K Ayman Oudeh</t>
  </si>
  <si>
    <t>Removed:
"52K. Ayman Odeh"
Added:
"C52_K Ayman Oudeh"</t>
  </si>
  <si>
    <t>"C52_K Ayman Oudeh"</t>
  </si>
  <si>
    <t>Removed:
C52_K Ayman Oudeh
Added:
52K. Ayman Odeh</t>
  </si>
  <si>
    <t>Removed:
"C52_K Ayman Oudeh"
Added:
"52K. Ayman Odeh"</t>
  </si>
  <si>
    <t>Removed:
52K. Ayman Odeh
Added:
Ayman Odeh</t>
  </si>
  <si>
    <t>Ayman Odeh</t>
  </si>
  <si>
    <t>Removed:
"52K. Ayman Odeh"
Added:
"Ayman Odeh"</t>
  </si>
  <si>
    <t>"Ayman Odeh"</t>
  </si>
  <si>
    <t>ועל אותו סולם, מה יחסך לאישים הבאים? אחמד טיבי</t>
  </si>
  <si>
    <t>Removed:
56L. And what is your attitude toward each of the following people: Ahmad Tibi
Added:
52R. Ahmad Tibi</t>
  </si>
  <si>
    <t>56L. And what is your attitude toward each of the following people: Ahmad Tibi</t>
  </si>
  <si>
    <t>52R. Ahmad Tibi</t>
  </si>
  <si>
    <t>Removed:
"56L. And what is your attitude toward each of the following people: Ahmad Tibi"
Added:
"52R. Ahmad Tibi"</t>
  </si>
  <si>
    <t>"56L. And what is your attitude toward each of the following people: Ahmad Tibi"</t>
  </si>
  <si>
    <t>"52R. Ahmad Tibi"</t>
  </si>
  <si>
    <t>ועל אותו סולם, מה יחסך לאישים הבאים? מנסור עבאס</t>
  </si>
  <si>
    <t>Removed:
52S. Mansour Abbas
Added:
Mansour Abbas</t>
  </si>
  <si>
    <t>52S. Mansour Abbas</t>
  </si>
  <si>
    <t>Mansour Abbas</t>
  </si>
  <si>
    <t>Removed:
"52S. Mansour Abbas"
Added:
"Mansour Abbas"</t>
  </si>
  <si>
    <t>"52S. Mansour Abbas"</t>
  </si>
  <si>
    <t>"Mansour Abbas"</t>
  </si>
  <si>
    <t>ועל אותו סולם, מה יחסך לאישים הבאים? עאידה תומא-סולימן</t>
  </si>
  <si>
    <t>Removed:
56P. And what is your attitude toward each of the following people: Aida Touma-S
Added:
52U. Aida Touma-Suleiman</t>
  </si>
  <si>
    <t>56P. And what is your attitude toward each of the following people: Aida Touma-S</t>
  </si>
  <si>
    <t>52U. Aida Touma-Suleiman</t>
  </si>
  <si>
    <t>Removed:
"56P. And what is your attitude toward each of the following people: Aida Touma-S"
Added:
"52U. Aida Touma-Suleiman"</t>
  </si>
  <si>
    <t>"56P. And what is your attitude toward each of the following people: Aida Touma-S"</t>
  </si>
  <si>
    <t>"52U. Aida Touma-Suleiman"</t>
  </si>
  <si>
    <t>ועל אותו סולם, מה יחסך לאישים הבאים? ג'מאל זחאלקה</t>
  </si>
  <si>
    <t>Removed:
46k. jamal zachalka
Added:
56N. And what is your attitude toward each of the following people: Jamal Zachal</t>
  </si>
  <si>
    <t>46k. jamal zachalka</t>
  </si>
  <si>
    <t>56N. And what is your attitude toward each of the following people: Jamal Zachal</t>
  </si>
  <si>
    <t>Removed:
"46k. jamal zachalka"
Added:
"56N. And what is your attitude toward each of the following people: Jamal Zachal"</t>
  </si>
  <si>
    <t>"46k. jamal zachalka"</t>
  </si>
  <si>
    <t>"56N. And what is your attitude toward each of the following people: Jamal Zachal"</t>
  </si>
  <si>
    <t>ועל אותו סולם, מה יחסך לאישים הבאים? ערפאת</t>
  </si>
  <si>
    <t>Removed:
sympathy for yasser arafat
Added:
extend of support: yasser aarafat</t>
  </si>
  <si>
    <t>sympathy for yasser arafat</t>
  </si>
  <si>
    <t>extend of support: yasser aarafat</t>
  </si>
  <si>
    <t>Removed:
"sympathy for yasser arafat"
Added:
"extend of support: yasser aarafat"</t>
  </si>
  <si>
    <t>"sympathy for yasser arafat"</t>
  </si>
  <si>
    <t>"extend of support: yasser aarafat"</t>
  </si>
  <si>
    <t>Removed:
extend of support: yasser aarafat
Added:
extent of support for arafat</t>
  </si>
  <si>
    <t>extent of support for arafat</t>
  </si>
  <si>
    <t>Removed:
"extend of support: yasser aarafat"
Added:
"extent of support for arafat"</t>
  </si>
  <si>
    <t>"extent of support for arafat"</t>
  </si>
  <si>
    <t>באיזו מידה את גאה להיות ישראלי?</t>
  </si>
  <si>
    <t>Removed:
11. To wat extent are you proud to be Israeli?
Added:
To wat extent are you proud to be Israeli?‎</t>
  </si>
  <si>
    <t>11. To wat extent are you proud to be Israeli?</t>
  </si>
  <si>
    <t>To wat extent are you proud to be Israeli?‎</t>
  </si>
  <si>
    <t>Removed:
"11. To wat extent are you proud to be Israeli?"
Added:
"To wat extent are you proud to be Israeli?\u200e"</t>
  </si>
  <si>
    <t>"11. To wat extent are you proud to be Israeli?"</t>
  </si>
  <si>
    <t>"To wat extent are you proud to be Israeli?\u200e"</t>
  </si>
  <si>
    <t>האם ברק - בגלל אישיותו או בגלל מעשיו - גורם לך להרגיש כעס?</t>
  </si>
  <si>
    <t>Removed:
barak"s character or actions makes me feel angry
Added:
barak's character or actions make me feel angry (computed)</t>
  </si>
  <si>
    <t>barak"s character or actions makes me feel angry</t>
  </si>
  <si>
    <t>barak's character or actions make me feel angry (computed)</t>
  </si>
  <si>
    <t>Removed:
"barak\"s character or actions makes me feel angry"
Added:
"barak's character or actions make me feel angry (computed)"</t>
  </si>
  <si>
    <t>"barak\"s character or actions makes me feel angry"</t>
  </si>
  <si>
    <t>"barak's character or actions make me feel angry (computed)"</t>
  </si>
  <si>
    <t>האם ברק גורם לך להרגיש פחד</t>
  </si>
  <si>
    <t>Removed:
barak makes me feel frightened
Added:
barak makes me feel frightened (computed)</t>
  </si>
  <si>
    <t>barak makes me feel frightened</t>
  </si>
  <si>
    <t>barak makes me feel frightened (computed)</t>
  </si>
  <si>
    <t>Removed:
"barak makes me feel frightened"
Added:
"barak makes me feel frightened (computed)"</t>
  </si>
  <si>
    <t>"barak makes me feel frightened"</t>
  </si>
  <si>
    <t>"barak makes me feel frightened (computed)"</t>
  </si>
  <si>
    <t>האם ברק גורם לך להרגיש גאווה</t>
  </si>
  <si>
    <t>Removed:
barak makes me feel proud
Added:
barak makes me feel proud (computed)</t>
  </si>
  <si>
    <t>barak makes me feel proud</t>
  </si>
  <si>
    <t>barak makes me feel proud (computed)</t>
  </si>
  <si>
    <t>Removed:
"barak makes me feel proud"
Added:
"barak makes me feel proud (computed)"</t>
  </si>
  <si>
    <t>"barak makes me feel proud"</t>
  </si>
  <si>
    <t>"barak makes me feel proud (computed)"</t>
  </si>
  <si>
    <t>האם ברק גורם לך להרגיש תקווה</t>
  </si>
  <si>
    <t>Removed:
barak makes me feel hopeful
Added:
barak makes me feel hopeful (computed)</t>
  </si>
  <si>
    <t>barak makes me feel hopeful</t>
  </si>
  <si>
    <t>barak makes me feel hopeful (computed)</t>
  </si>
  <si>
    <t>Removed:
"barak makes me feel hopeful"
Added:
"barak makes me feel hopeful (computed)"</t>
  </si>
  <si>
    <t>"barak makes me feel hopeful"</t>
  </si>
  <si>
    <t>"barak makes me feel hopeful (computed)"</t>
  </si>
  <si>
    <t>Removed:
45.To what extent do you agree or disagree with each of the following statements
Added:
30. Participating in Knesset elections harms the struggle for Palestinian nation</t>
  </si>
  <si>
    <t>45.To what extent do you agree or disagree with each of the following statements</t>
  </si>
  <si>
    <t>Removed:
"45.To what extent do you agree or disagree with each of the following statements"
Added:
"30. Participating in Knesset elections harms the struggle for Palestinian nation"</t>
  </si>
  <si>
    <t>"45.To what extent do you agree or disagree with each of the following statements"</t>
  </si>
  <si>
    <t>"30. Participating in Knesset elections harms the struggle for Palestinian nation"</t>
  </si>
  <si>
    <t>Removed:
30. Participating in Knesset elections harms the struggle for Palestinian nation
Added:
Participating in Knesset elections harms the struggle for Palestinian national r</t>
  </si>
  <si>
    <t>Participating in Knesset elections harms the struggle for Palestinian national r</t>
  </si>
  <si>
    <t>Removed:
"30. Participating in Knesset elections harms the struggle for Palestinian nation"
Added:
"Participating in Knesset elections harms the struggle for Palestinian national r"</t>
  </si>
  <si>
    <t>"Participating in Knesset elections harms the struggle for Palestinian national r"</t>
  </si>
  <si>
    <t>באיזו מידה מערכת הבחירות הנוכחית עוזרת לך לדעת איזו מפלגה קרובה ביותר לדעותיך?</t>
  </si>
  <si>
    <t>Removed:
o what extent does this campaign help you know which party's stands are closer t
Added:
to what extent present election campaign helps interviewee know with which polit</t>
  </si>
  <si>
    <t>o what extent does this campaign help you know which party's stands are closer t</t>
  </si>
  <si>
    <t>to what extent present election campaign helps interviewee know with which polit</t>
  </si>
  <si>
    <t>Removed:
"o what extent does this campaign help you know which party's stands are closer t"
Added:
"to what extent present election campaign helps interviewee know with which polit"</t>
  </si>
  <si>
    <t>"o what extent does this campaign help you know which party's stands are closer t"</t>
  </si>
  <si>
    <t>"to what extent present election campaign helps interviewee know with which polit"</t>
  </si>
  <si>
    <t>לאיזו מפלגה אתה חש הכי קרוב?</t>
  </si>
  <si>
    <t xml:space="preserve">Removed:
the first party (out of 3) closest to you
Added:
</t>
  </si>
  <si>
    <t>the first party (out of 3) closest to you</t>
  </si>
  <si>
    <t>Removed:
"the first party (out of 3) closest to you"
Added:
null</t>
  </si>
  <si>
    <t>"the first party (out of 3) closest to you"</t>
  </si>
  <si>
    <t>Removed:
Added:
party interviewee feels closest to</t>
  </si>
  <si>
    <t>party interviewee feels closest to</t>
  </si>
  <si>
    <t>Removed:
null
Added:
"party interviewee feels closest to"</t>
  </si>
  <si>
    <t>"party interviewee feels closest to"</t>
  </si>
  <si>
    <t>Removed:
party interviewee feels closest to
Added:
your favorite party</t>
  </si>
  <si>
    <t>your favorite party</t>
  </si>
  <si>
    <t>Removed:
"party interviewee feels closest to"
Added:
"your favorite party"</t>
  </si>
  <si>
    <t>"your favorite party"</t>
  </si>
  <si>
    <t>Removed:
your favorite party
Added:
68. in sum
amongst these parties
which one do you favor most?</t>
  </si>
  <si>
    <t>68. in sum, amongst these parties, which one do you favor most?</t>
  </si>
  <si>
    <t>Removed:
"your favorite party"
Added:
"68. in sum
amongst these parties
which one do you favor most?"</t>
  </si>
  <si>
    <t>"68. in sum, amongst these parties, which one do you favor most?"</t>
  </si>
  <si>
    <t>Removed:
68. in sum
amongst these parties
which one do you favor most?
Added:
11. What party do you feel closest to?</t>
  </si>
  <si>
    <t>11. What party do you feel closest to?</t>
  </si>
  <si>
    <t>Removed:
"68. in sum
amongst these parties
which one do you favor most?"
Added:
"11. What party do you feel closest to?"</t>
  </si>
  <si>
    <t>"11. What party do you feel closest to?"</t>
  </si>
  <si>
    <t>ציין את שם המועמד המרכזי לגביך ברשמית המפלגה עבורה אתה עומד להצביע בכנסת?</t>
  </si>
  <si>
    <t>Removed:
the main candidate on list of party you will vote for knesset
Added:
main candidate on list of party which you will vote for knesset</t>
  </si>
  <si>
    <t>the main candidate on list of party you will vote for knesset</t>
  </si>
  <si>
    <t>main candidate on list of party which you will vote for knesset</t>
  </si>
  <si>
    <t>Removed:
"the main candidate on list of party you will vote for knesset"
Added:
"main candidate on list of party which you will vote for knesset"</t>
  </si>
  <si>
    <t>"the main candidate on list of party you will vote for knesset"</t>
  </si>
  <si>
    <t>"main candidate on list of party which you will vote for knesset"</t>
  </si>
  <si>
    <t>Removed:
party that will know how to stand firm in negotiations over the territories and
Added:
which party will know how to stand firmly at peace and territories negotiations</t>
  </si>
  <si>
    <t>party that will know how to stand firm in negotiations over the territories and</t>
  </si>
  <si>
    <t>Removed:
"party that will know how to stand firm in negotiations over the territories and"
Added:
"which party will know how to stand firmly at peace and territories negotiations"</t>
  </si>
  <si>
    <t>"party that will know how to stand firm in negotiations over the territories and"</t>
  </si>
  <si>
    <t>"which party will know how to stand firmly at peace and territories negotiations"</t>
  </si>
  <si>
    <t>Removed:
which party will know how to stand firmly at peace and territories negotiations
Added:
can be firm in negotiations about peace and territories</t>
  </si>
  <si>
    <t>can be firm in negotiations about peace and territories</t>
  </si>
  <si>
    <t>Removed:
"which party will know how to stand firmly at peace and territories negotiations"
Added:
"can be firm in negotiations about peace and territories"</t>
  </si>
  <si>
    <t>"can be firm in negotiations about peace and territories"</t>
  </si>
  <si>
    <t>Removed:
can be firm in negotiations about peace and territories
Added:
stand firm in a peace negotiations</t>
  </si>
  <si>
    <t>stand firm in a peace negotiations</t>
  </si>
  <si>
    <t>Removed:
"can be firm in negotiations about peace and territories"
Added:
"stand firm in a peace negotiations"</t>
  </si>
  <si>
    <t>"stand firm in a peace negotiations"</t>
  </si>
  <si>
    <t>Removed:
stand firm in a peace negotiations
Added:
which party suits of the following: stand firm in negotiations of peace and terr</t>
  </si>
  <si>
    <t>which party suits of the following: stand firm in negotiations of peace and terr</t>
  </si>
  <si>
    <t>Removed:
"stand firm in a peace negotiations"
Added:
"which party suits of the following: stand firm in negotiations of peace and terr"</t>
  </si>
  <si>
    <t>"which party suits of the following: stand firm in negotiations of peace and terr"</t>
  </si>
  <si>
    <t>Removed:
which party suits of the following: stand firm in negotiations of peace and terr
Added:
which candidate suits the following: can be firm in peace and territory negotiat</t>
  </si>
  <si>
    <t>which candidate suits the following: can be firm in peace and territory negotiat</t>
  </si>
  <si>
    <t>Removed:
"which party suits of the following: stand firm in negotiations of peace and terr"
Added:
"which candidate suits the following: can be firm in peace and territory negotiat"</t>
  </si>
  <si>
    <t>"which candidate suits the following: can be firm in peace and territory negotiat"</t>
  </si>
  <si>
    <t>Removed:
which candidate suits the following: can be firm in peace and territory negotiat
Added:
party to negotiate issues of territories and peace</t>
  </si>
  <si>
    <t>party to negotiate issues of territories and peace</t>
  </si>
  <si>
    <t>Removed:
"which candidate suits the following: can be firm in peace and territory negotiat"
Added:
"party to negotiate issues of territories and peace"</t>
  </si>
  <si>
    <t>"party to negotiate issues of territories and peace"</t>
  </si>
  <si>
    <t>Removed:
party to negotiate issues of territories and peace
Added:
most suitable characteristic of the party: standing for principles in negotiatio</t>
  </si>
  <si>
    <t>most suitable characteristic of the party: standing for principles in negotiatio</t>
  </si>
  <si>
    <t>Removed:
"party to negotiate issues of territories and peace"
Added:
"most suitable characteristic of the party: standing for principles in negotiatio"</t>
  </si>
  <si>
    <t>"most suitable characteristic of the party: standing for principles in negotiatio"</t>
  </si>
  <si>
    <t>Removed:
most suitable characteristic of the party: standing for principles in negotiatio
Added:
109. in regards to the following different characteristic of parties
please ind</t>
  </si>
  <si>
    <t>109. in regards to the following different characteristic of parties, please ind</t>
  </si>
  <si>
    <t>Removed:
"most suitable characteristic of the party: standing for principles in negotiatio"
Added:
"109. in regards to the following different characteristic of parties
please ind"</t>
  </si>
  <si>
    <t>"109. in regards to the following different characteristic of parties, please ind"</t>
  </si>
  <si>
    <t>לפניך רשימה של תכונות שונות של מפלגות. לגבי כל אחת מהן, ציין לאיזו מפלגה היא מתאימה ביותר: מפלגה שתדע לעמוד בתוקף במו"מ על שטחים ושלום  @@@ ולמי הכי פחות?</t>
  </si>
  <si>
    <t>Removed:
least suitable characteristic of the party: standing for principles in negotiati
Added:
110. to those who answered 1
2 or 3 ask: to whom is this characteristic least f</t>
  </si>
  <si>
    <t>least suitable characteristic of the party: standing for principles in negotiati</t>
  </si>
  <si>
    <t>110. to those who answered 1, 2 or 3 ask: to whom is this characteristic least f</t>
  </si>
  <si>
    <t>Removed:
"least suitable characteristic of the party: standing for principles in negotiati"
Added:
"110. to those who answered 1
2 or 3 ask: to whom is this characteristic least f"</t>
  </si>
  <si>
    <t>"least suitable characteristic of the party: standing for principles in negotiati"</t>
  </si>
  <si>
    <t>"110. to those who answered 1, 2 or 3 ask: to whom is this characteristic least f"</t>
  </si>
  <si>
    <t>Removed:
party that will keep the democratic regime in the country
Added:
which party will know how to preserve democratic regime</t>
  </si>
  <si>
    <t>party that will keep the democratic regime in the country</t>
  </si>
  <si>
    <t>Removed:
"party that will keep the democratic regime in the country"
Added:
"which party will know how to preserve democratic regime"</t>
  </si>
  <si>
    <t>"party that will keep the democratic regime in the country"</t>
  </si>
  <si>
    <t>"which party will know how to preserve democratic regime"</t>
  </si>
  <si>
    <t>Removed:
which party will know how to preserve democratic regime
Added:
will know how to preserve democracy</t>
  </si>
  <si>
    <t>will know how to preserve democracy</t>
  </si>
  <si>
    <t>Removed:
"which party will know how to preserve democratic regime"
Added:
"will know how to preserve democracy"</t>
  </si>
  <si>
    <t>"will know how to preserve democracy"</t>
  </si>
  <si>
    <t>Removed:
will know how to preserve democracy
Added:
maintain the democratic regime</t>
  </si>
  <si>
    <t>maintain the democratic regime</t>
  </si>
  <si>
    <t>Removed:
"will know how to preserve democracy"
Added:
"maintain the democratic regime"</t>
  </si>
  <si>
    <t>"maintain the democratic regime"</t>
  </si>
  <si>
    <t>Removed:
maintain the democratic regime
Added:
which party suits of the following: preserve democracy</t>
  </si>
  <si>
    <t>which party suits of the following: preserve democracy</t>
  </si>
  <si>
    <t>Removed:
"maintain the democratic regime"
Added:
"which party suits of the following: preserve democracy"</t>
  </si>
  <si>
    <t>"which party suits of the following: preserve democracy"</t>
  </si>
  <si>
    <t>Removed:
which party suits of the following: preserve democracy
Added:
party to preserve democratic regime</t>
  </si>
  <si>
    <t>party to preserve democratic regime</t>
  </si>
  <si>
    <t>Removed:
"which party suits of the following: preserve democracy"
Added:
"party to preserve democratic regime"</t>
  </si>
  <si>
    <t>"party to preserve democratic regime"</t>
  </si>
  <si>
    <t>Removed:
party to preserve democratic regime
Added:
most suitable characteristic of the party: keep the democratic regime</t>
  </si>
  <si>
    <t>most suitable characteristic of the party: keep the democratic regime</t>
  </si>
  <si>
    <t>Removed:
"party to preserve democratic regime"
Added:
"most suitable characteristic of the party: keep the democratic regime"</t>
  </si>
  <si>
    <t>"most suitable characteristic of the party: keep the democratic regime"</t>
  </si>
  <si>
    <t>Removed:
most suitable characteristic of the party: keep the democratic regime
Added:
111. in regards to the following different characteristic of parties
please ind</t>
  </si>
  <si>
    <t>111. in regards to the following different characteristic of parties, please ind</t>
  </si>
  <si>
    <t>Removed:
"most suitable characteristic of the party: keep the democratic regime"
Added:
"111. in regards to the following different characteristic of parties
please ind"</t>
  </si>
  <si>
    <t>"111. in regards to the following different characteristic of parties, please ind"</t>
  </si>
  <si>
    <t>לפניך רשימה של תכונות שונות של מפלגות. לגבי כל אחת מהן, ציין לאיזו מפלגה היא מתאימה ביותר: מפלגה שתשמור על המשטר הדמוקרטי במדינה @@@ ולמי הכי פחות?</t>
  </si>
  <si>
    <t>Removed:
least suitable characteristic of the party: keep the democratic regime
Added:
112. to those who answered 1
2 or 3 ask: to whom is this characteristic least f</t>
  </si>
  <si>
    <t>least suitable characteristic of the party: keep the democratic regime</t>
  </si>
  <si>
    <t>112. to those who answered 1, 2 or 3 ask: to whom is this characteristic least f</t>
  </si>
  <si>
    <t>Removed:
"least suitable characteristic of the party: keep the democratic regime"
Added:
"112. to those who answered 1
2 or 3 ask: to whom is this characteristic least f"</t>
  </si>
  <si>
    <t>"least suitable characteristic of the party: keep the democratic regime"</t>
  </si>
  <si>
    <t>"112. to those who answered 1, 2 or 3 ask: to whom is this characteristic least f"</t>
  </si>
  <si>
    <t>Removed:
which party can achieve true peace with arabs
Added:
can achieve true peace with the arabs</t>
  </si>
  <si>
    <t>can achieve true peace with the arabs</t>
  </si>
  <si>
    <t>Removed:
"which party can achieve true peace with arabs"
Added:
"can achieve true peace with the arabs"</t>
  </si>
  <si>
    <t>"which party can achieve true peace with arabs"</t>
  </si>
  <si>
    <t>"can achieve true peace with the arabs"</t>
  </si>
  <si>
    <t>Removed:
can achieve true peace with the arabs
Added:
lead to true peace with the arabs</t>
  </si>
  <si>
    <t>lead to true peace with the arabs</t>
  </si>
  <si>
    <t>Removed:
"can achieve true peace with the arabs"
Added:
"lead to true peace with the arabs"</t>
  </si>
  <si>
    <t>"lead to true peace with the arabs"</t>
  </si>
  <si>
    <t>Removed:
lead to true peace with the arabs
Added:
which party suits of the following: lead to true peace with the arabs</t>
  </si>
  <si>
    <t>which party suits of the following: lead to true peace with the arabs</t>
  </si>
  <si>
    <t>Removed:
"lead to true peace with the arabs"
Added:
"which party suits of the following: lead to true peace with the arabs"</t>
  </si>
  <si>
    <t>"which party suits of the following: lead to true peace with the arabs"</t>
  </si>
  <si>
    <t>Removed:
which party suits of the following: lead to true peace with the arabs
Added:
which candidate suits the following: can bring true peace with the arabs</t>
  </si>
  <si>
    <t>which candidate suits the following: can bring true peace with the arabs</t>
  </si>
  <si>
    <t>Removed:
"which party suits of the following: lead to true peace with the arabs"
Added:
"which candidate suits the following: can bring true peace with the arabs"</t>
  </si>
  <si>
    <t>"which candidate suits the following: can bring true peace with the arabs"</t>
  </si>
  <si>
    <t>Removed:
which candidate suits the following: can bring true peace with the arabs
Added:
party to lead to true peace</t>
  </si>
  <si>
    <t>party to lead to true peace</t>
  </si>
  <si>
    <t>Removed:
"which candidate suits the following: can bring true peace with the arabs"
Added:
"party to lead to true peace"</t>
  </si>
  <si>
    <t>"party to lead to true peace"</t>
  </si>
  <si>
    <t>Removed:
party to lead to true peace
Added:
most suitable characteristic of the party: true peace with arabs</t>
  </si>
  <si>
    <t>most suitable characteristic of the party: true peace with arabs</t>
  </si>
  <si>
    <t>Removed:
"party to lead to true peace"
Added:
"most suitable characteristic of the party: true peace with arabs"</t>
  </si>
  <si>
    <t>"most suitable characteristic of the party: true peace with arabs"</t>
  </si>
  <si>
    <t>Removed:
most suitable characteristic of the party: true peace with arabs
Added:
113. in regards to the following different characteristic of parties
please ind</t>
  </si>
  <si>
    <t>113. in regards to the following different characteristic of parties, please ind</t>
  </si>
  <si>
    <t>Removed:
"most suitable characteristic of the party: true peace with arabs"
Added:
"113. in regards to the following different characteristic of parties
please ind"</t>
  </si>
  <si>
    <t>"113. in regards to the following different characteristic of parties, please ind"</t>
  </si>
  <si>
    <t>לפניך רשימה של תכונות שונות של מפלגות. לגבי כל אחת מהן, ציין לאיזו מפלגה היא מתאימה ביותר: מפלגה שתוכל להוביל לשלום אמת עם הערבים @@@ ולמי הכי פחות?</t>
  </si>
  <si>
    <t>Removed:
least suitable characteristic of the party: true peace with arabs
Added:
114. to those who answered 1
2 or 3 ask: to whom is this characteristic least f</t>
  </si>
  <si>
    <t>least suitable characteristic of the party: true peace with arabs</t>
  </si>
  <si>
    <t>114. to those who answered 1, 2 or 3 ask: to whom is this characteristic least f</t>
  </si>
  <si>
    <t>Removed:
"least suitable characteristic of the party: true peace with arabs"
Added:
"114. to those who answered 1
2 or 3 ask: to whom is this characteristic least f"</t>
  </si>
  <si>
    <t>"least suitable characteristic of the party: true peace with arabs"</t>
  </si>
  <si>
    <t>"114. to those who answered 1, 2 or 3 ask: to whom is this characteristic least f"</t>
  </si>
  <si>
    <t>Removed:
party to return tranquility and order to territories
Added:
can regain quiet and order in territories</t>
  </si>
  <si>
    <t>can regain quiet and order in territories</t>
  </si>
  <si>
    <t>Removed:
"party to return tranquility and order to territories"
Added:
"can regain quiet and order in territories"</t>
  </si>
  <si>
    <t>"party to return tranquility and order to territories"</t>
  </si>
  <si>
    <t>"can regain quiet and order in territories"</t>
  </si>
  <si>
    <t>Removed:
can regain quiet and order in territories
Added:
effectively deal with terrorism</t>
  </si>
  <si>
    <t>effectively deal with terrorism</t>
  </si>
  <si>
    <t>Removed:
"can regain quiet and order in territories"
Added:
"effectively deal with terrorism"</t>
  </si>
  <si>
    <t>"effectively deal with terrorism"</t>
  </si>
  <si>
    <t>Removed:
effectively deal with terrorism
Added:
which party suits of the following: effective deal with terrorism</t>
  </si>
  <si>
    <t>which party suits of the following: effective deal with terrorism</t>
  </si>
  <si>
    <t>Removed:
"effectively deal with terrorism"
Added:
"which party suits of the following: effective deal with terrorism"</t>
  </si>
  <si>
    <t>"which party suits of the following: effective deal with terrorism"</t>
  </si>
  <si>
    <t>Removed:
which party suits of the following: effective deal with terrorism
Added:
which candidate suits the following: will know how to deal with terrorism</t>
  </si>
  <si>
    <t>which candidate suits the following: will know how to deal with terrorism</t>
  </si>
  <si>
    <t>Removed:
"which party suits of the following: effective deal with terrorism"
Added:
"which candidate suits the following: will know how to deal with terrorism"</t>
  </si>
  <si>
    <t>"which candidate suits the following: will know how to deal with terrorism"</t>
  </si>
  <si>
    <t>Removed:
which candidate suits the following: will know how to deal with terrorism
Added:
party to deal with terror</t>
  </si>
  <si>
    <t>party to deal with terror</t>
  </si>
  <si>
    <t>Removed:
"which candidate suits the following: will know how to deal with terrorism"
Added:
"party to deal with terror"</t>
  </si>
  <si>
    <t>"party to deal with terror"</t>
  </si>
  <si>
    <t>Removed:
party to deal with terror
Added:
most suitable characteristic of the party: handle terrorism</t>
  </si>
  <si>
    <t>most suitable characteristic of the party: handle terrorism</t>
  </si>
  <si>
    <t>Removed:
"party to deal with terror"
Added:
"most suitable characteristic of the party: handle terrorism"</t>
  </si>
  <si>
    <t>"most suitable characteristic of the party: handle terrorism"</t>
  </si>
  <si>
    <t>Removed:
most suitable characteristic of the party: handle terrorism
Added:
115. in regards to the following different characteristic of parties
please ind</t>
  </si>
  <si>
    <t>115. in regards to the following different characteristic of parties, please ind</t>
  </si>
  <si>
    <t>Removed:
"most suitable characteristic of the party: handle terrorism"
Added:
"115. in regards to the following different characteristic of parties
please ind"</t>
  </si>
  <si>
    <t>"115. in regards to the following different characteristic of parties, please ind"</t>
  </si>
  <si>
    <t>לפניך רשימה של תכונות שונות של מפלגות. לגבי כל אחת מהן, ציין לאיזו מפלגה היא מתאימה ביותר: מפלגה שתדע לטפל בטרור @@@ ולמי הכי פחות?</t>
  </si>
  <si>
    <t>Removed:
least suitable characteristic of the party: handle terrorism
Added:
116. to those who answered 1
2 or 3 ask: to whom is this characteristic least f</t>
  </si>
  <si>
    <t>least suitable characteristic of the party: handle terrorism</t>
  </si>
  <si>
    <t>116. to those who answered 1, 2 or 3 ask: to whom is this characteristic least f</t>
  </si>
  <si>
    <t>Removed:
"least suitable characteristic of the party: handle terrorism"
Added:
"116. to those who answered 1
2 or 3 ask: to whom is this characteristic least f"</t>
  </si>
  <si>
    <t>"least suitable characteristic of the party: handle terrorism"</t>
  </si>
  <si>
    <t>"116. to those who answered 1, 2 or 3 ask: to whom is this characteristic least f"</t>
  </si>
  <si>
    <t>Removed:
ensures a jewish majority in israel
Added:
party that ensures a jewish majority in the country</t>
  </si>
  <si>
    <t>ensures a jewish majority in israel</t>
  </si>
  <si>
    <t>party that ensures a jewish majority in the country</t>
  </si>
  <si>
    <t>Removed:
"ensures a jewish majority in israel"
Added:
"party that ensures a jewish majority in the country"</t>
  </si>
  <si>
    <t>"ensures a jewish majority in israel"</t>
  </si>
  <si>
    <t>"party that ensures a jewish majority in the country"</t>
  </si>
  <si>
    <t>Removed:
party that ensures a jewish majority in the country
Added:
which party secures jewish majority in israel</t>
  </si>
  <si>
    <t>Removed:
"party that ensures a jewish majority in the country"
Added:
"which party secures jewish majority in israel"</t>
  </si>
  <si>
    <t>"which party secures jewish majority in israel"</t>
  </si>
  <si>
    <t>Removed:
which party secures jewish majority in israel
Added:
secures jewish majority in israel</t>
  </si>
  <si>
    <t>secures jewish majority in israel</t>
  </si>
  <si>
    <t>Removed:
"which party secures jewish majority in israel"
Added:
"secures jewish majority in israel"</t>
  </si>
  <si>
    <t>"secures jewish majority in israel"</t>
  </si>
  <si>
    <t>Removed:
secures jewish majority in israel
Added:
ensure a jewish majority</t>
  </si>
  <si>
    <t>ensure a jewish majority</t>
  </si>
  <si>
    <t>Removed:
"secures jewish majority in israel"
Added:
"ensure a jewish majority"</t>
  </si>
  <si>
    <t>"ensure a jewish majority"</t>
  </si>
  <si>
    <t>Removed:
ensure a jewish majority
Added:
which party suits of the following: ensure jewish majority</t>
  </si>
  <si>
    <t>which party suits of the following: ensure jewish majority</t>
  </si>
  <si>
    <t>Removed:
"ensure a jewish majority"
Added:
"which party suits of the following: ensure jewish majority"</t>
  </si>
  <si>
    <t>"which party suits of the following: ensure jewish majority"</t>
  </si>
  <si>
    <t>Removed:
which party suits of the following: ensure jewish majority
Added:
most suitable characteristic of the party: ensure a jewish majority</t>
  </si>
  <si>
    <t>most suitable characteristic of the party: ensure a jewish majority</t>
  </si>
  <si>
    <t>Removed:
"which party suits of the following: ensure jewish majority"
Added:
"most suitable characteristic of the party: ensure a jewish majority"</t>
  </si>
  <si>
    <t>"most suitable characteristic of the party: ensure a jewish majority"</t>
  </si>
  <si>
    <t>Removed:
most suitable characteristic of the party: ensure a jewish majority
Added:
117. in regards to the following different characteristic of parties
please ind</t>
  </si>
  <si>
    <t>117. in regards to the following different characteristic of parties, please ind</t>
  </si>
  <si>
    <t>Removed:
"most suitable characteristic of the party: ensure a jewish majority"
Added:
"117. in regards to the following different characteristic of parties
please ind"</t>
  </si>
  <si>
    <t>"117. in regards to the following different characteristic of parties, please ind"</t>
  </si>
  <si>
    <t>לפניך רשימה של תכונות שונות של מפלגות. לגבי כל אחת מהן, ציין לאיזו מפלגה היא מתאימה ביותר: מפלגה שתבטיח רוב יהודי במדינה @@@ ולמי הכי פחות?</t>
  </si>
  <si>
    <t>Removed:
least suitable characteristic of the party: ensure a jewish majority
Added:
118. to those who answered 1
2 or 3 ask: to whom is this characteristic least f</t>
  </si>
  <si>
    <t>least suitable characteristic of the party: ensure a jewish majority</t>
  </si>
  <si>
    <t>118. to those who answered 1, 2 or 3 ask: to whom is this characteristic least f</t>
  </si>
  <si>
    <t>Removed:
"least suitable characteristic of the party: ensure a jewish majority"
Added:
"118. to those who answered 1
2 or 3 ask: to whom is this characteristic least f"</t>
  </si>
  <si>
    <t>"least suitable characteristic of the party: ensure a jewish majority"</t>
  </si>
  <si>
    <t>"118. to those who answered 1, 2 or 3 ask: to whom is this characteristic least f"</t>
  </si>
  <si>
    <t>לפניך רשימה של תכונות שונות של מפלגות. לגבי כל אחת מהן, ציין לאיזו מפלגה היא מתאימה ביותר: מפלגה שיש בה שחיתות</t>
  </si>
  <si>
    <t>Removed:
corrupt party
Added:
corrupted</t>
  </si>
  <si>
    <t>corrupt party</t>
  </si>
  <si>
    <t>corrupted</t>
  </si>
  <si>
    <t>Removed:
"corrupt party"
Added:
"corrupted"</t>
  </si>
  <si>
    <t>"corrupt party"</t>
  </si>
  <si>
    <t>"corrupted"</t>
  </si>
  <si>
    <t>Removed:
corrupted
Added:
which party suits of the following: corrupted party</t>
  </si>
  <si>
    <t>which party suits of the following: corrupted party</t>
  </si>
  <si>
    <t>Removed:
"corrupted"
Added:
"which party suits of the following: corrupted party"</t>
  </si>
  <si>
    <t>"which party suits of the following: corrupted party"</t>
  </si>
  <si>
    <t>Removed:
which party suits of the following: corrupted party
Added:
corrupt party</t>
  </si>
  <si>
    <t>Removed:
"which party suits of the following: corrupted party"
Added:
"corrupt party"</t>
  </si>
  <si>
    <t>Removed:
corrupt party
Added:
most suitable characteristic of the party: involved in corruprion</t>
  </si>
  <si>
    <t>most suitable characteristic of the party: involved in corruprion</t>
  </si>
  <si>
    <t>Removed:
"corrupt party"
Added:
"most suitable characteristic of the party: involved in corruprion"</t>
  </si>
  <si>
    <t>"most suitable characteristic of the party: involved in corruprion"</t>
  </si>
  <si>
    <t>Removed:
most suitable characteristic of the party: involved in corruprion
Added:
119. in regards to the following different characteristic of parties
please ind</t>
  </si>
  <si>
    <t>119. in regards to the following different characteristic of parties, please ind</t>
  </si>
  <si>
    <t>Removed:
"most suitable characteristic of the party: involved in corruprion"
Added:
"119. in regards to the following different characteristic of parties
please ind"</t>
  </si>
  <si>
    <t>"119. in regards to the following different characteristic of parties, please ind"</t>
  </si>
  <si>
    <t>לפניך רשימה של תכונות שונות של מפלגות. לגבי כל אחת מהן, ציין לאיזו מפלגה היא מתאימה ביותר: מפלגה שיש בה שחיתות @@@ ולמי הכי פחות?</t>
  </si>
  <si>
    <t>Removed:
least suitable characteristic of the party: involved in corruprion
Added:
120. to those who answered 1
2 or 3 ask: to whom is this characteristic least f</t>
  </si>
  <si>
    <t>least suitable characteristic of the party: involved in corruprion</t>
  </si>
  <si>
    <t>120. to those who answered 1, 2 or 3 ask: to whom is this characteristic least f</t>
  </si>
  <si>
    <t>Removed:
"least suitable characteristic of the party: involved in corruprion"
Added:
"120. to those who answered 1
2 or 3 ask: to whom is this characteristic least f"</t>
  </si>
  <si>
    <t>"least suitable characteristic of the party: involved in corruprion"</t>
  </si>
  <si>
    <t>"120. to those who answered 1, 2 or 3 ask: to whom is this characteristic least f"</t>
  </si>
  <si>
    <t>לפניך רשימה של תכונות שונות של מפלגות. לגבי כל אחת מהן, ציין לאיזו מפלגה היא מתאימה ביותר: מפלגה שתצמצם פערים חברתיים</t>
  </si>
  <si>
    <t>Removed:
narrow social gaps
Added:
which party suits of the following: narrow social gaps</t>
  </si>
  <si>
    <t>narrow social gaps</t>
  </si>
  <si>
    <t>which party suits of the following: narrow social gaps</t>
  </si>
  <si>
    <t>Removed:
"narrow social gaps"
Added:
"which party suits of the following: narrow social gaps"</t>
  </si>
  <si>
    <t>"narrow social gaps"</t>
  </si>
  <si>
    <t>"which party suits of the following: narrow social gaps"</t>
  </si>
  <si>
    <t>Removed:
which party suits of the following: narrow social gaps
Added:
party to decrease social gaps</t>
  </si>
  <si>
    <t>party to decrease social gaps</t>
  </si>
  <si>
    <t>Removed:
"which party suits of the following: narrow social gaps"
Added:
"party to decrease social gaps"</t>
  </si>
  <si>
    <t>"party to decrease social gaps"</t>
  </si>
  <si>
    <t>Removed:
party to decrease social gaps
Added:
most suitable characteristic of the party: will decrease social gaps</t>
  </si>
  <si>
    <t>most suitable characteristic of the party: will decrease social gaps</t>
  </si>
  <si>
    <t>Removed:
"party to decrease social gaps"
Added:
"most suitable characteristic of the party: will decrease social gaps"</t>
  </si>
  <si>
    <t>"most suitable characteristic of the party: will decrease social gaps"</t>
  </si>
  <si>
    <t>Removed:
most suitable characteristic of the party: will decrease social gaps
Added:
121. in regards to the following different characteristic of parties
please ind</t>
  </si>
  <si>
    <t>121. in regards to the following different characteristic of parties, please ind</t>
  </si>
  <si>
    <t>Removed:
"most suitable characteristic of the party: will decrease social gaps"
Added:
"121. in regards to the following different characteristic of parties
please ind"</t>
  </si>
  <si>
    <t>"121. in regards to the following different characteristic of parties, please ind"</t>
  </si>
  <si>
    <t>לפניך רשימה של תכונות שונות של מפלגות. לגבי כל אחת מהן, ציין לאיזו מפלגה היא מתאימה ביותר: מפלגה שתצמצם פערים חברתיים @@@ ולמי הכי פחות?</t>
  </si>
  <si>
    <t>Removed:
least suitable characteristic of the party: will decrease social gaps
Added:
122. to those who answered 1
2 or 3 ask: to whom is this characteristic least f</t>
  </si>
  <si>
    <t>least suitable characteristic of the party: will decrease social gaps</t>
  </si>
  <si>
    <t>122. to those who answered 1, 2 or 3 ask: to whom is this characteristic least f</t>
  </si>
  <si>
    <t>Removed:
"least suitable characteristic of the party: will decrease social gaps"
Added:
"122. to those who answered 1
2 or 3 ask: to whom is this characteristic least f"</t>
  </si>
  <si>
    <t>"least suitable characteristic of the party: will decrease social gaps"</t>
  </si>
  <si>
    <t>"122. to those who answered 1, 2 or 3 ask: to whom is this characteristic least f"</t>
  </si>
  <si>
    <t>לפניך רשימה של תכונות שונות של מפלגות. לגבי כל אחת מהן, ציין לאיזו מפלגה היא מתאימה ביותר: מפלגה שתוכל להביא להפרדה בין ישראל והפלסטינים</t>
  </si>
  <si>
    <t>Removed:
lead to separation between israel-palestinians
Added:
which party suits of the following: separate israel from palestinians</t>
  </si>
  <si>
    <t>lead to separation between israel-palestinians</t>
  </si>
  <si>
    <t>which party suits of the following: separate israel from palestinians</t>
  </si>
  <si>
    <t>Removed:
"lead to separation between israel-palestinians"
Added:
"which party suits of the following: separate israel from palestinians"</t>
  </si>
  <si>
    <t>"lead to separation between israel-palestinians"</t>
  </si>
  <si>
    <t>"which party suits of the following: separate israel from palestinians"</t>
  </si>
  <si>
    <t>Removed:
which party suits of the following: separate israel from palestinians
Added:
party to bring about separation from the palestinians</t>
  </si>
  <si>
    <t>party to bring about separation from the palestinians</t>
  </si>
  <si>
    <t>Removed:
"which party suits of the following: separate israel from palestinians"
Added:
"party to bring about separation from the palestinians"</t>
  </si>
  <si>
    <t>"party to bring about separation from the palestinians"</t>
  </si>
  <si>
    <t>לפניך רשימה של תכונות שונות של מפלגות. לגבי כל אחת מהן, ציין לאיזו מפלגה היא מתאימה ביותר: תקטין את הפיצול בעם</t>
  </si>
  <si>
    <t>Removed:
which party suits of the following: reduce splitting in israel society
Added:
which candidate suits the following: will decrease the split in the nation</t>
  </si>
  <si>
    <t>which party suits of the following: reduce splitting in israel society</t>
  </si>
  <si>
    <t>which candidate suits the following: will decrease the split in the nation</t>
  </si>
  <si>
    <t>Removed:
"which party suits of the following: reduce splitting in israel society"
Added:
"which candidate suits the following: will decrease the split in the nation"</t>
  </si>
  <si>
    <t>"which party suits of the following: reduce splitting in israel society"</t>
  </si>
  <si>
    <t>"which candidate suits the following: will decrease the split in the nation"</t>
  </si>
  <si>
    <t>Removed:
party that reduces the ethnic gap between sephardim and ashkenazim
Added:
which party closes gaps between ethnic groups</t>
  </si>
  <si>
    <t>party that reduces the ethnic gap between sephardim and ashkenazim</t>
  </si>
  <si>
    <t>Removed:
"party that reduces the ethnic gap between sephardim and ashkenazim"
Added:
"which party closes gaps between ethnic groups"</t>
  </si>
  <si>
    <t>"party that reduces the ethnic gap between sephardim and ashkenazim"</t>
  </si>
  <si>
    <t>"which party closes gaps between ethnic groups"</t>
  </si>
  <si>
    <t>Removed:
which party closes gaps between ethnic groups
Added:
closes gaps between ethnic groups</t>
  </si>
  <si>
    <t>closes gaps between ethnic groups</t>
  </si>
  <si>
    <t>Removed:
"which party closes gaps between ethnic groups"
Added:
"closes gaps between ethnic groups"</t>
  </si>
  <si>
    <t>"closes gaps between ethnic groups"</t>
  </si>
  <si>
    <t>Removed:
closes gaps between ethnic groups
Added:
narrow the ethnic gap</t>
  </si>
  <si>
    <t>narrow the ethnic gap</t>
  </si>
  <si>
    <t>Removed:
"closes gaps between ethnic groups"
Added:
"narrow the ethnic gap"</t>
  </si>
  <si>
    <t>"narrow the ethnic gap"</t>
  </si>
  <si>
    <t>Removed:
narrow the ethnic gap
Added:
which party suits of the following: ethnic gap</t>
  </si>
  <si>
    <t>which party suits of the following: ethnic gap</t>
  </si>
  <si>
    <t>Removed:
"narrow the ethnic gap"
Added:
"which party suits of the following: ethnic gap"</t>
  </si>
  <si>
    <t>"which party suits of the following: ethnic gap"</t>
  </si>
  <si>
    <t>Removed:
party that cultivates self-respect for sephardim
Added:
which party fosters oriental jews' self esteem</t>
  </si>
  <si>
    <t>party that cultivates self-respect for sephardim</t>
  </si>
  <si>
    <t>Removed:
"party that cultivates self-respect for sephardim"
Added:
"which party fosters oriental jews' self esteem"</t>
  </si>
  <si>
    <t>"party that cultivates self-respect for sephardim"</t>
  </si>
  <si>
    <t>"which party fosters oriental jews' self esteem"</t>
  </si>
  <si>
    <t>Removed:
which party fosters oriental jews' self esteem
Added:
promotes self-esteem of oriental jews</t>
  </si>
  <si>
    <t>promotes self-esteem of oriental jews</t>
  </si>
  <si>
    <t>Removed:
"which party fosters oriental jews' self esteem"
Added:
"promotes self-esteem of oriental jews"</t>
  </si>
  <si>
    <t>"promotes self-esteem of oriental jews"</t>
  </si>
  <si>
    <t>לפניך רשימה של תכונות שונות של מפלגות. לגבי כל אחת מהן, ציין לאיזו מפלגה היא מתאימה ביותר: מפלגה שתדע לשמור על היחסים עם ארה"ב</t>
  </si>
  <si>
    <t>Removed:
can maintain good relations with u.s.
Added:
maintain good relations with the u.s.</t>
  </si>
  <si>
    <t>can maintain good relations with u.s.</t>
  </si>
  <si>
    <t>maintain good relations with the u.s.</t>
  </si>
  <si>
    <t>Removed:
"can maintain good relations with u.s."
Added:
"maintain good relations with the u.s."</t>
  </si>
  <si>
    <t>"can maintain good relations with u.s."</t>
  </si>
  <si>
    <t>"maintain good relations with the u.s."</t>
  </si>
  <si>
    <t>Removed:
maintain good relations with the u.s.
Added:
which party suits of the following: maintain good relations with usa</t>
  </si>
  <si>
    <t>which party suits of the following: maintain good relations with usa</t>
  </si>
  <si>
    <t>Removed:
"maintain good relations with the u.s."
Added:
"which party suits of the following: maintain good relations with usa"</t>
  </si>
  <si>
    <t>"which party suits of the following: maintain good relations with usa"</t>
  </si>
  <si>
    <t>Removed:
party with experienced leaders
Added:
which party has experienced leaders</t>
  </si>
  <si>
    <t>party with experienced leaders</t>
  </si>
  <si>
    <t>Removed:
"party with experienced leaders"
Added:
"which party has experienced leaders"</t>
  </si>
  <si>
    <t>"party with experienced leaders"</t>
  </si>
  <si>
    <t>"which party has experienced leaders"</t>
  </si>
  <si>
    <t>Removed:
which party has experienced leaders
Added:
has experienced leaders</t>
  </si>
  <si>
    <t>Removed:
"which party has experienced leaders"
Added:
"has experienced leaders"</t>
  </si>
  <si>
    <t>"has experienced leaders"</t>
  </si>
  <si>
    <t>Removed:
contributed to the building of the country
Added:
party that contributed to the building of the country</t>
  </si>
  <si>
    <t>contributed to the building of the country</t>
  </si>
  <si>
    <t>party that contributed to the building of the country</t>
  </si>
  <si>
    <t>Removed:
"contributed to the building of the country"
Added:
"party that contributed to the building of the country"</t>
  </si>
  <si>
    <t>"contributed to the building of the country"</t>
  </si>
  <si>
    <t>"party that contributed to the building of the country"</t>
  </si>
  <si>
    <t>Removed:
party that contributed to the building of the country
Added:
which party contributed to building the country</t>
  </si>
  <si>
    <t>Removed:
"party that contributed to the building of the country"
Added:
"which party contributed to building the country"</t>
  </si>
  <si>
    <t>"which party contributed to building the country"</t>
  </si>
  <si>
    <t>Removed:
which party contributed to building the country
Added:
contributed to building the country</t>
  </si>
  <si>
    <t>contributed to building the country</t>
  </si>
  <si>
    <t>Removed:
"which party contributed to building the country"
Added:
"contributed to building the country"</t>
  </si>
  <si>
    <t>"contributed to building the country"</t>
  </si>
  <si>
    <t>לפניך רשימה של תכונות שונות של מפלגות. לגבי כל אחת מהן, ציין לאיזו מפלגה היא מתאימה ביותר: מפלגה שנותנת ייצוג הולם לעדות המזרח</t>
  </si>
  <si>
    <t>Removed:
party that gives suitable representation to sephardim
Added:
which party provides adequate representation to oriental jews</t>
  </si>
  <si>
    <t>party that gives suitable representation to sephardim</t>
  </si>
  <si>
    <t>which party provides adequate representation to oriental jews</t>
  </si>
  <si>
    <t>Removed:
"party that gives suitable representation to sephardim"
Added:
"which party provides adequate representation to oriental jews"</t>
  </si>
  <si>
    <t>"party that gives suitable representation to sephardim"</t>
  </si>
  <si>
    <t>"which party provides adequate representation to oriental jews"</t>
  </si>
  <si>
    <t>לפניך רשימה של תכונות שונות של מפלגות. לגבי כל אחת מהן, ציין לאיזו מפלגה היא מתאימה ביותר: מפלגה שמבטיחה את עתיד המדינה</t>
  </si>
  <si>
    <t>Removed:
ensures the nation's future
Added:
party that ensures the country's future</t>
  </si>
  <si>
    <t>ensures the nation's future</t>
  </si>
  <si>
    <t>party that ensures the country's future</t>
  </si>
  <si>
    <t>Removed:
"ensures the nation's future"
Added:
"party that ensures the country's future"</t>
  </si>
  <si>
    <t>"ensures the nation's future"</t>
  </si>
  <si>
    <t>"party that ensures the country's future"</t>
  </si>
  <si>
    <t>Removed:
party that ensures the country's future
Added:
which party secures country's future</t>
  </si>
  <si>
    <t>which party secures country's future</t>
  </si>
  <si>
    <t>Removed:
"party that ensures the country's future"
Added:
"which party secures country's future"</t>
  </si>
  <si>
    <t>"which party secures country's future"</t>
  </si>
  <si>
    <t>המפלגות הערביות (המשותפת ורע"ם)  צריכות לפעול להיכנס לקואליציה</t>
  </si>
  <si>
    <t>Removed:
502. HaReshima HaMeshutefet (Joint List) should act to enter into a coalition wi
Added:
The Arab parties (HaReshima HaMeshutefet and Ra’am) should be active in order to</t>
  </si>
  <si>
    <t>502. HaReshima HaMeshutefet (Joint List) should act to enter into a coalition wi</t>
  </si>
  <si>
    <t>The Arab parties (HaReshima HaMeshutefet and Ra’am) should be active in order to</t>
  </si>
  <si>
    <t>Removed:
"502. HaReshima HaMeshutefet (Joint List) should act to enter into a coalition wi"
Added:
"The Arab parties (HaReshima HaMeshutefet and Ra\u2019am) should be active in order to"</t>
  </si>
  <si>
    <t>"502. HaReshima HaMeshutefet (Joint List) should act to enter into a coalition wi"</t>
  </si>
  <si>
    <t>"The Arab parties (HaReshima HaMeshutefet and Ra\u2019am) should be active in order to"</t>
  </si>
  <si>
    <t>לפניך רשימה של תכונות של מנהיגים. לגבי כל אחת מהתכונות ציין למי היא מתאימה יותר? האם "כושר מנהיגות" מתאים יותר ל:</t>
  </si>
  <si>
    <t>Removed:
has leadership characteristics
Added:
leadership ability</t>
  </si>
  <si>
    <t>has leadership characteristics</t>
  </si>
  <si>
    <t>leadership ability</t>
  </si>
  <si>
    <t>Removed:
"has leadership characteristics"
Added:
"leadership ability"</t>
  </si>
  <si>
    <t>"has leadership characteristics"</t>
  </si>
  <si>
    <t>"leadership ability"</t>
  </si>
  <si>
    <t>Removed:
leadership ability
Added:
which pm candidate best/least suits: a true leader</t>
  </si>
  <si>
    <t>which pm candidate best/least suits: a true leader</t>
  </si>
  <si>
    <t>Removed:
"leadership ability"
Added:
"which pm candidate best/least suits: a true leader"</t>
  </si>
  <si>
    <t>"which pm candidate best/least suits: a true leader"</t>
  </si>
  <si>
    <t>Removed:
which pm candidate best/least suits: a true leader
Added:
leadership qualities</t>
  </si>
  <si>
    <t>leadership qualities</t>
  </si>
  <si>
    <t>Removed:
"which pm candidate best/least suits: a true leader"
Added:
"leadership qualities"</t>
  </si>
  <si>
    <t>"leadership qualities"</t>
  </si>
  <si>
    <t>Removed:
leadership qualities
Added:
least suitable characteristic of the party: leadership abilites</t>
  </si>
  <si>
    <t>least suitable characteristic of the party: leadership abilites</t>
  </si>
  <si>
    <t>Removed:
"leadership qualities"
Added:
"least suitable characteristic of the party: leadership abilites"</t>
  </si>
  <si>
    <t>"least suitable characteristic of the party: leadership abilites"</t>
  </si>
  <si>
    <t xml:space="preserve">Removed:
least suitable characteristic of the party: leadership abilites
Added:
123. below is a list of characteristics of leaders. in regards to each of them
</t>
  </si>
  <si>
    <t>123. below is a list of characteristics of leaders. in regards to each of them,</t>
  </si>
  <si>
    <t>Removed:
"least suitable characteristic of the party: leadership abilites"
Added:
"123. below is a list of characteristics of leaders. in regards to each of them
"</t>
  </si>
  <si>
    <t>"123. below is a list of characteristics of leaders. in regards to each of them,"</t>
  </si>
  <si>
    <t>Removed:
123. below is a list of characteristics of leaders. in regards to each of them
Added:
84.  has leadership ability:</t>
  </si>
  <si>
    <t>84.  has leadership ability:</t>
  </si>
  <si>
    <t>Removed:
"123. below is a list of characteristics of leaders. in regards to each of them
"
Added:
"84.  has leadership ability:"</t>
  </si>
  <si>
    <t>"84.  has leadership ability:"</t>
  </si>
  <si>
    <t>Removed:
84.  has leadership ability:
Added:
82. Here is a list of characteristics of leaders
in regards to each please tell</t>
  </si>
  <si>
    <t>82. Here is a list of characteristics of leaders, in regards to each please tell</t>
  </si>
  <si>
    <t>Removed:
"84.  has leadership ability:"
Added:
"82. Here is a list of characteristics of leaders
in regards to each please tell"</t>
  </si>
  <si>
    <t>"82. Here is a list of characteristics of leaders, in regards to each please tell"</t>
  </si>
  <si>
    <t>Removed:
82. Here is a list of characteristics of leaders
in regards to each please tell
Added:
70.  Leadership ability:</t>
  </si>
  <si>
    <t>70.  Leadership ability:</t>
  </si>
  <si>
    <t>Removed:
"82. Here is a list of characteristics of leaders
in regards to each please tell"
Added:
"70.  Leadership ability:"</t>
  </si>
  <si>
    <t>"70.  Leadership ability:"</t>
  </si>
  <si>
    <t>לפניך רשימה של תכונות של מנהיגים. לגבי כל אחת מהתכונות ציין למי היא מתאימה יותר? האם "כושר מנהיגות" מתאים יותר ל: @@@ ולמי הכי פחות?</t>
  </si>
  <si>
    <t>Removed:
which pm candidate best/least suits: not a true leader
Added:
124. to those who answered 1
2 or 3
ask: to whom is this characteristic least</t>
  </si>
  <si>
    <t>which pm candidate best/least suits: not a true leader</t>
  </si>
  <si>
    <t>124. to those who answered 1, 2 or 3, ask: to whom is this characteristic least</t>
  </si>
  <si>
    <t>Removed:
"which pm candidate best/least suits: not a true leader"
Added:
"124. to those who answered 1
2 or 3
ask: to whom is this characteristic least"</t>
  </si>
  <si>
    <t>"which pm candidate best/least suits: not a true leader"</t>
  </si>
  <si>
    <t>"124. to those who answered 1, 2 or 3, ask: to whom is this characteristic least"</t>
  </si>
  <si>
    <t>האם "אכפתיות מאנשים כמוך" מתאימה יותר ל:</t>
  </si>
  <si>
    <t>Removed:
86.  cares about people like you:
Added:
83. Here is a list of characteristics of leaders
in regards to each please tell</t>
  </si>
  <si>
    <t>86.  cares about people like you:</t>
  </si>
  <si>
    <t>83. Here is a list of characteristics of leaders, in regards to each please tell</t>
  </si>
  <si>
    <t>Removed:
"86.  cares about people like you:"
Added:
"83. Here is a list of characteristics of leaders
in regards to each please tell"</t>
  </si>
  <si>
    <t>"86.  cares about people like you:"</t>
  </si>
  <si>
    <t>"83. Here is a list of characteristics of leaders, in regards to each please tell"</t>
  </si>
  <si>
    <t>Removed:
83. Here is a list of characteristics of leaders
in regards to each please tell
Added:
71.  Cares about people like you:</t>
  </si>
  <si>
    <t>71.  Cares about people like you:</t>
  </si>
  <si>
    <t>Removed:
"83. Here is a list of characteristics of leaders
in regards to each please tell"
Added:
"71.  Cares about people like you:"</t>
  </si>
  <si>
    <t>"71.  Cares about people like you:"</t>
  </si>
  <si>
    <t>האם "יושר והגינות" מתאים יותר ל:</t>
  </si>
  <si>
    <t>Removed:
87.  honest and fair:
Added:
84. Here is a list of characteristics of leaders
in regards to each please tell</t>
  </si>
  <si>
    <t>87.  honest and fair:</t>
  </si>
  <si>
    <t>84. Here is a list of characteristics of leaders, in regards to each please tell</t>
  </si>
  <si>
    <t>Removed:
"87.  honest and fair:"
Added:
"84. Here is a list of characteristics of leaders
in regards to each please tell"</t>
  </si>
  <si>
    <t>"87.  honest and fair:"</t>
  </si>
  <si>
    <t>"84. Here is a list of characteristics of leaders, in regards to each please tell"</t>
  </si>
  <si>
    <t>Removed:
84. Here is a list of characteristics of leaders
in regards to each please tell
Added:
72.  Integrity and decency:</t>
  </si>
  <si>
    <t>72.  Integrity and decency:</t>
  </si>
  <si>
    <t>Removed:
"84. Here is a list of characteristics of leaders
in regards to each please tell"
Added:
"72.  Integrity and decency:"</t>
  </si>
  <si>
    <t>"72.  Integrity and decency:"</t>
  </si>
  <si>
    <t>Removed:
reliable
Added:
which pm candidate best/least suits: reliable</t>
  </si>
  <si>
    <t>which pm candidate best/least suits: reliable</t>
  </si>
  <si>
    <t>Removed:
"reliable"
Added:
"which pm candidate best/least suits: reliable"</t>
  </si>
  <si>
    <t>"reliable"</t>
  </si>
  <si>
    <t>"which pm candidate best/least suits: reliable"</t>
  </si>
  <si>
    <t>Removed:
which pm candidate best/least suits: reliable
Added:
which candidate suits the following: reliable</t>
  </si>
  <si>
    <t>which candidate suits the following: reliable</t>
  </si>
  <si>
    <t>Removed:
"which pm candidate best/least suits: reliable"
Added:
"which candidate suits the following: reliable"</t>
  </si>
  <si>
    <t>"which candidate suits the following: reliable"</t>
  </si>
  <si>
    <t>Removed:
which candidate suits the following: reliable
Added:
credible</t>
  </si>
  <si>
    <t>credible</t>
  </si>
  <si>
    <t>Removed:
"which candidate suits the following: reliable"
Added:
"credible"</t>
  </si>
  <si>
    <t>"credible"</t>
  </si>
  <si>
    <t xml:space="preserve">Removed:
credible
Added:
125. below is a list of characteristics of leaders. in regards to each of them
</t>
  </si>
  <si>
    <t>125. below is a list of characteristics of leaders. in regards to each of them,</t>
  </si>
  <si>
    <t>Removed:
"credible"
Added:
"125. below is a list of characteristics of leaders. in regards to each of them
"</t>
  </si>
  <si>
    <t>"125. below is a list of characteristics of leaders. in regards to each of them,"</t>
  </si>
  <si>
    <t>האם "אמין" מתאים יותר ל: @@@ ולמי הכי פחות?</t>
  </si>
  <si>
    <t>Removed:
which pm candidate best/least suits: unreliable
Added:
least suitable characteristic of the party: reliable</t>
  </si>
  <si>
    <t>which pm candidate best/least suits: unreliable</t>
  </si>
  <si>
    <t>least suitable characteristic of the party: reliable</t>
  </si>
  <si>
    <t>Removed:
"which pm candidate best/least suits: unreliable"
Added:
"least suitable characteristic of the party: reliable"</t>
  </si>
  <si>
    <t>"which pm candidate best/least suits: unreliable"</t>
  </si>
  <si>
    <t>"least suitable characteristic of the party: reliable"</t>
  </si>
  <si>
    <t>Removed:
least suitable characteristic of the party: reliable
Added:
126. to those who answered 1
2 or 3
ask: to whom is this characteristic least</t>
  </si>
  <si>
    <t>126. to those who answered 1, 2 or 3, ask: to whom is this characteristic least</t>
  </si>
  <si>
    <t>Removed:
"least suitable characteristic of the party: reliable"
Added:
"126. to those who answered 1
2 or 3
ask: to whom is this characteristic least"</t>
  </si>
  <si>
    <t>"126. to those who answered 1, 2 or 3, ask: to whom is this characteristic least"</t>
  </si>
  <si>
    <t>האם "יעדיף את טובת המדינה על פני שיקולים אחרים" מתאים יותר ל:</t>
  </si>
  <si>
    <t>Removed:
places benefit of the country before party
Added:
prefers the good of the country over the good of his own party</t>
  </si>
  <si>
    <t>places benefit of the country before party</t>
  </si>
  <si>
    <t>prefers the good of the country over the good of his own party</t>
  </si>
  <si>
    <t>Removed:
"places benefit of the country before party"
Added:
"prefers the good of the country over the good of his own party"</t>
  </si>
  <si>
    <t>"places benefit of the country before party"</t>
  </si>
  <si>
    <t>"prefers the good of the country over the good of his own party"</t>
  </si>
  <si>
    <t>Removed:
prefers the good of the country over the good of his own party
Added:
which pm candidate best/least suits: put state interest above all</t>
  </si>
  <si>
    <t>which pm candidate best/least suits: put state interest above all</t>
  </si>
  <si>
    <t>Removed:
"prefers the good of the country over the good of his own party"
Added:
"which pm candidate best/least suits: put state interest above all"</t>
  </si>
  <si>
    <t>"which pm candidate best/least suits: put state interest above all"</t>
  </si>
  <si>
    <t>Removed:
which pm candidate best/least suits: put state interest above all
Added:
which candidate suits the following: prefers state interest over others</t>
  </si>
  <si>
    <t>which candidate suits the following: prefers state interest over others</t>
  </si>
  <si>
    <t>Removed:
"which pm candidate best/least suits: put state interest above all"
Added:
"which candidate suits the following: prefers state interest over others"</t>
  </si>
  <si>
    <t>"which candidate suits the following: prefers state interest over others"</t>
  </si>
  <si>
    <t>Removed:
which candidate suits the following: prefers state interest over others
Added:
prefers state interests over others</t>
  </si>
  <si>
    <t>prefers state interests over others</t>
  </si>
  <si>
    <t>Removed:
"which candidate suits the following: prefers state interest over others"
Added:
"prefers state interests over others"</t>
  </si>
  <si>
    <t>"prefers state interests over others"</t>
  </si>
  <si>
    <t>Removed:
prefers state interests over others
Added:
most suitable characteristic of the party: prefers the country</t>
  </si>
  <si>
    <t>most suitable characteristic of the party: prefers the country</t>
  </si>
  <si>
    <t>Removed:
"prefers state interests over others"
Added:
"most suitable characteristic of the party: prefers the country"</t>
  </si>
  <si>
    <t>"most suitable characteristic of the party: prefers the country"</t>
  </si>
  <si>
    <t xml:space="preserve">Removed:
most suitable characteristic of the party: prefers the country
Added:
127. below is a list of characteristics of leaders. in regards to each of them
</t>
  </si>
  <si>
    <t>127. below is a list of characteristics of leaders. in regards to each of them,</t>
  </si>
  <si>
    <t>Removed:
"most suitable characteristic of the party: prefers the country"
Added:
"127. below is a list of characteristics of leaders. in regards to each of them
"</t>
  </si>
  <si>
    <t>"127. below is a list of characteristics of leaders. in regards to each of them,"</t>
  </si>
  <si>
    <t>האם "יעדיף את טובת המדינה על פני שיקולים אחרים" מתאים יותר ל: @@@ ולמי הכי פחות?</t>
  </si>
  <si>
    <t>Removed:
which pm candidate best/least suits: won"t put state interest above all
Added:
least suitable characteristic of the party: prefers the country</t>
  </si>
  <si>
    <t>which pm candidate best/least suits: won"t put state interest above all</t>
  </si>
  <si>
    <t>least suitable characteristic of the party: prefers the country</t>
  </si>
  <si>
    <t>Removed:
"which pm candidate best/least suits: won\"t put state interest above all"
Added:
"least suitable characteristic of the party: prefers the country"</t>
  </si>
  <si>
    <t>"which pm candidate best/least suits: won\"t put state interest above all"</t>
  </si>
  <si>
    <t>"least suitable characteristic of the party: prefers the country"</t>
  </si>
  <si>
    <t>Removed:
least suitable characteristic of the party: prefers the country
Added:
128. to those who answered 1
2 or 3
ask: to whom is this characteristic least</t>
  </si>
  <si>
    <t>128. to those who answered 1, 2 or 3, ask: to whom is this characteristic least</t>
  </si>
  <si>
    <t>Removed:
"least suitable characteristic of the party: prefers the country"
Added:
"128. to those who answered 1
2 or 3
ask: to whom is this characteristic least"</t>
  </si>
  <si>
    <t>"128. to those who answered 1, 2 or 3, ask: to whom is this characteristic least"</t>
  </si>
  <si>
    <t>Removed:
good negotiator
Added:
which pm candidate best/least suits: good negotiator</t>
  </si>
  <si>
    <t>which pm candidate best/least suits: good negotiator</t>
  </si>
  <si>
    <t>Removed:
"good negotiator"
Added:
"which pm candidate best/least suits: good negotiator"</t>
  </si>
  <si>
    <t>"good negotiator"</t>
  </si>
  <si>
    <t>"which pm candidate best/least suits: good negotiator"</t>
  </si>
  <si>
    <t>Removed:
which pm candidate best/least suits: good negotiator
Added:
ability to handle negotiations</t>
  </si>
  <si>
    <t>ability to handle negotiations</t>
  </si>
  <si>
    <t>Removed:
"which pm candidate best/least suits: good negotiator"
Added:
"ability to handle negotiations"</t>
  </si>
  <si>
    <t>"ability to handle negotiations"</t>
  </si>
  <si>
    <t>Removed:
ability to handle negotiations
Added:
most suitable characteristic of the party: good negotiating</t>
  </si>
  <si>
    <t>most suitable characteristic of the party: good negotiating</t>
  </si>
  <si>
    <t>Removed:
"ability to handle negotiations"
Added:
"most suitable characteristic of the party: good negotiating"</t>
  </si>
  <si>
    <t>"most suitable characteristic of the party: good negotiating"</t>
  </si>
  <si>
    <t xml:space="preserve">Removed:
most suitable characteristic of the party: good negotiating
Added:
129. below is a list of characteristics of leaders. in regards to each of them
</t>
  </si>
  <si>
    <t>129. below is a list of characteristics of leaders. in regards to each of them,</t>
  </si>
  <si>
    <t>Removed:
"most suitable characteristic of the party: good negotiating"
Added:
"129. below is a list of characteristics of leaders. in regards to each of them
"</t>
  </si>
  <si>
    <t>"129. below is a list of characteristics of leaders. in regards to each of them,"</t>
  </si>
  <si>
    <t>האם "יכולת טובה לניהול משא ומתן" מתאים יותר ל: @@@ ולמי הכי פחות?</t>
  </si>
  <si>
    <t>Removed:
which pm candidate best/least suits: bad negotiator
Added:
least suitable characteristic of the party: good negotiating skills</t>
  </si>
  <si>
    <t>which pm candidate best/least suits: bad negotiator</t>
  </si>
  <si>
    <t>least suitable characteristic of the party: good negotiating skills</t>
  </si>
  <si>
    <t>Removed:
"which pm candidate best/least suits: bad negotiator"
Added:
"least suitable characteristic of the party: good negotiating skills"</t>
  </si>
  <si>
    <t>"which pm candidate best/least suits: bad negotiator"</t>
  </si>
  <si>
    <t>"least suitable characteristic of the party: good negotiating skills"</t>
  </si>
  <si>
    <t>Removed:
least suitable characteristic of the party: good negotiating skills
Added:
130. to those who answered 1
2 or 3
ask: to whom is this characteristic least</t>
  </si>
  <si>
    <t>130. to those who answered 1, 2 or 3, ask: to whom is this characteristic least</t>
  </si>
  <si>
    <t>Removed:
"least suitable characteristic of the party: good negotiating skills"
Added:
"130. to those who answered 1
2 or 3
ask: to whom is this characteristic least"</t>
  </si>
  <si>
    <t>"130. to those who answered 1, 2 or 3, ask: to whom is this characteristic least"</t>
  </si>
  <si>
    <t>האם "ישמור על שלטון החוק" מתאים יותר ל:</t>
  </si>
  <si>
    <t>Removed:
which pm candidate best/least suits: ensure authority of law
Added:
which candidate suits the following: will preserve the rule of law</t>
  </si>
  <si>
    <t>which pm candidate best/least suits: ensure authority of law</t>
  </si>
  <si>
    <t>which candidate suits the following: will preserve the rule of law</t>
  </si>
  <si>
    <t>Removed:
"which pm candidate best/least suits: ensure authority of law"
Added:
"which candidate suits the following: will preserve the rule of law"</t>
  </si>
  <si>
    <t>"which pm candidate best/least suits: ensure authority of law"</t>
  </si>
  <si>
    <t>"which candidate suits the following: will preserve the rule of law"</t>
  </si>
  <si>
    <t>Removed:
which candidate suits the following: will preserve the rule of law
Added:
will preserve the rule of law</t>
  </si>
  <si>
    <t>will preserve the rule of law</t>
  </si>
  <si>
    <t>Removed:
"which candidate suits the following: will preserve the rule of law"
Added:
"will preserve the rule of law"</t>
  </si>
  <si>
    <t>"will preserve the rule of law"</t>
  </si>
  <si>
    <t>Removed:
will preserve the rule of law
Added:
most suitable characteristic of the party: will protect rule of law</t>
  </si>
  <si>
    <t>most suitable characteristic of the party: will protect rule of law</t>
  </si>
  <si>
    <t>Removed:
"will preserve the rule of law"
Added:
"most suitable characteristic of the party: will protect rule of law"</t>
  </si>
  <si>
    <t>"most suitable characteristic of the party: will protect rule of law"</t>
  </si>
  <si>
    <t xml:space="preserve">Removed:
most suitable characteristic of the party: will protect rule of law
Added:
131. below is a list of characteristics of leaders. in regards to each of them
</t>
  </si>
  <si>
    <t>131. below is a list of characteristics of leaders. in regards to each of them,</t>
  </si>
  <si>
    <t>Removed:
"most suitable characteristic of the party: will protect rule of law"
Added:
"131. below is a list of characteristics of leaders. in regards to each of them
"</t>
  </si>
  <si>
    <t>"131. below is a list of characteristics of leaders. in regards to each of them,"</t>
  </si>
  <si>
    <t>האם "ישמור על שלטון החוק" מתאים יותר ל: @@@ ולמי הכי פחות?</t>
  </si>
  <si>
    <t>Removed:
which pm candidate best/least suits: won"t ensure the authority of law
Added:
least suitable characteristic of the party: will protect rule of law</t>
  </si>
  <si>
    <t>which pm candidate best/least suits: won"t ensure the authority of law</t>
  </si>
  <si>
    <t>least suitable characteristic of the party: will protect rule of law</t>
  </si>
  <si>
    <t>Removed:
"which pm candidate best/least suits: won\"t ensure the authority of law"
Added:
"least suitable characteristic of the party: will protect rule of law"</t>
  </si>
  <si>
    <t>"which pm candidate best/least suits: won\"t ensure the authority of law"</t>
  </si>
  <si>
    <t>"least suitable characteristic of the party: will protect rule of law"</t>
  </si>
  <si>
    <t>Removed:
least suitable characteristic of the party: will protect rule of law
Added:
132. to those who answered 1
2 or 3
ask: to whom is this characteristic least</t>
  </si>
  <si>
    <t>132. to those who answered 1, 2 or 3, ask: to whom is this characteristic least</t>
  </si>
  <si>
    <t>Removed:
"least suitable characteristic of the party: will protect rule of law"
Added:
"132. to those who answered 1
2 or 3
ask: to whom is this characteristic least"</t>
  </si>
  <si>
    <t>"132. to those who answered 1, 2 or 3, ask: to whom is this characteristic least"</t>
  </si>
  <si>
    <t>האם "יעמוד במצבי לחץ" מתאים יותר ל:</t>
  </si>
  <si>
    <t>Removed:
can stand up under pressure
Added:
resistant to pressures</t>
  </si>
  <si>
    <t>can stand up under pressure</t>
  </si>
  <si>
    <t>resistant to pressures</t>
  </si>
  <si>
    <t>Removed:
"can stand up under pressure"
Added:
"resistant to pressures"</t>
  </si>
  <si>
    <t>"can stand up under pressure"</t>
  </si>
  <si>
    <t>"resistant to pressures"</t>
  </si>
  <si>
    <t>Removed:
resistant to pressures
Added:
which pm candidate best/least suits: resistant to pressures</t>
  </si>
  <si>
    <t>which pm candidate best/least suits: resistant to pressures</t>
  </si>
  <si>
    <t>Removed:
"resistant to pressures"
Added:
"which pm candidate best/least suits: resistant to pressures"</t>
  </si>
  <si>
    <t>"which pm candidate best/least suits: resistant to pressures"</t>
  </si>
  <si>
    <t>Removed:
which pm candidate best/least suits: resistant to pressures
Added:
which candidate suits the following: will withstand pressure</t>
  </si>
  <si>
    <t>which candidate suits the following: will withstand pressure</t>
  </si>
  <si>
    <t>Removed:
"which pm candidate best/least suits: resistant to pressures"
Added:
"which candidate suits the following: will withstand pressure"</t>
  </si>
  <si>
    <t>"which candidate suits the following: will withstand pressure"</t>
  </si>
  <si>
    <t>האם "בעל ניסיון" מתאים יותר ל:</t>
  </si>
  <si>
    <t>Removed:
experienced
Added:
which pm candidate best/least suits: experienced</t>
  </si>
  <si>
    <t>experienced</t>
  </si>
  <si>
    <t>which pm candidate best/least suits: experienced</t>
  </si>
  <si>
    <t>Removed:
"experienced"
Added:
"which pm candidate best/least suits: experienced"</t>
  </si>
  <si>
    <t>"experienced"</t>
  </si>
  <si>
    <t>"which pm candidate best/least suits: experienced"</t>
  </si>
  <si>
    <t>Removed:
decisive
Added:
which pm candidate best/least suits: decisive</t>
  </si>
  <si>
    <t>which pm candidate best/least suits: decisive</t>
  </si>
  <si>
    <t>Removed:
"decisive"
Added:
"which pm candidate best/least suits: decisive"</t>
  </si>
  <si>
    <t>"decisive"</t>
  </si>
  <si>
    <t>"which pm candidate best/least suits: decisive"</t>
  </si>
  <si>
    <t>האם "יוזמה ומעוף" מתאים יותר ל:</t>
  </si>
  <si>
    <t>Removed:
initiates and move things
Added:
initiative and creative</t>
  </si>
  <si>
    <t>initiates and move things</t>
  </si>
  <si>
    <t>initiative and creative</t>
  </si>
  <si>
    <t>Removed:
"initiates and move things"
Added:
"initiative and creative"</t>
  </si>
  <si>
    <t>"initiates and move things"</t>
  </si>
  <si>
    <t>"initiative and creative"</t>
  </si>
  <si>
    <t>Removed:
initiative and creative
Added:
which pm candidate best/least suits: initiative and creative</t>
  </si>
  <si>
    <t>which pm candidate best/least suits: initiative and creative</t>
  </si>
  <si>
    <t>Removed:
"initiative and creative"
Added:
"which pm candidate best/least suits: initiative and creative"</t>
  </si>
  <si>
    <t>"which pm candidate best/least suits: initiative and creative"</t>
  </si>
  <si>
    <t>האם "חזק" מתאים יותר ל:</t>
  </si>
  <si>
    <t>Removed:
strong
Added:
powerful</t>
  </si>
  <si>
    <t>strong</t>
  </si>
  <si>
    <t>powerful</t>
  </si>
  <si>
    <t>Removed:
"strong"
Added:
"powerful"</t>
  </si>
  <si>
    <t>"strong"</t>
  </si>
  <si>
    <t>"powerful"</t>
  </si>
  <si>
    <t>לפניך סולמות בני 7 דרגות המתארים תכונות שונות של מפלגות. חשוב בבקשה על המפלגה האידיאלית אותה היית רוצה לראות בשלטון ודרג אותה על סולמות אלו: צעירה-זקנה</t>
  </si>
  <si>
    <t>Removed:
Added:
conception of the ideal political party</t>
  </si>
  <si>
    <t>conception of the ideal political party</t>
  </si>
  <si>
    <t>Removed:
null
Added:
"conception of the ideal political party"</t>
  </si>
  <si>
    <t>"conception of the ideal political party"</t>
  </si>
  <si>
    <t>לפניך סולמות בני 7 דרגות המתארים תכונות שונות של מפלגות. חשוב בבקשה על המפלגה האידיאלית אותה היית רוצה לראות בשלטון ודרג אותה על סולמות אלו: חזקה-חלשה</t>
  </si>
  <si>
    <t xml:space="preserve">Removed:
interviewee definition of the ideal political party
Added:
</t>
  </si>
  <si>
    <t>interviewee definition of the ideal political party</t>
  </si>
  <si>
    <t>Removed:
"interviewee definition of the ideal political party"
Added:
null</t>
  </si>
  <si>
    <t>"interviewee definition of the ideal political party"</t>
  </si>
  <si>
    <t>לפניך סולמות בני 7 דרגות המתארים תכונות שונות של מפלגות. חשוב בבקשה על המפלגה האידיאלית אותה היית רוצה לראות בשלטון ודרג אותה על סולמות אלו: ימנית-שמאלית</t>
  </si>
  <si>
    <t>לפניך סולמות בני 7 דרגות המתארים תכונות שונות של מפלגות. חשוב בבקשה על המפלגה האידיאלית אותה היית רוצה לראות בשלטון ודרג אותה על סולמות אלו: מיושנת-חדשנית</t>
  </si>
  <si>
    <t>לפניך סולמות בני 7 דרגות המתארים תכונות שונות של מפלגות. חשוב בבקשה על המפלגה האידיאלית אותה היית רוצה לראות בשלטון ודרג אותה על סולמות אלו: מעמד בינוני-מעמד פועלים</t>
  </si>
  <si>
    <t>לפניך סולמות בני 7 דרגות המתארים תכונות שונות של מפלגות. חשוב בבקשה על המפלגה האידיאלית אותה היית רוצה לראות בשלטון ודרג אותה על סולמות אלו: ספרדית-אשכנזית</t>
  </si>
  <si>
    <t>לפניך סולמות בני 7 דרגות המתארים תכונות שונות של מפלגות. חשוב בבקשה על המפלגה האידיאלית אותה היית רוצה לראות בשלטון ודרג אותה על סולמות אלו: דואגת בעיקר לעצמה-דואגת בעיקר לאזרחים</t>
  </si>
  <si>
    <t>לפניך סולמות בני 7 דרגות המתארים תכונות שונות של מפלגות. חשוב בבקשה על המפלגה האידיאלית אותה היית רוצה לראות בשלטון ודרג אותה על סולמות אלו: חסרת ניסיון-בעלת ניסיון</t>
  </si>
  <si>
    <t>עכשיו אתה מתבקש לדרג את המערך על סולמות אלה: צעירה-זקנה</t>
  </si>
  <si>
    <t xml:space="preserve">Removed:
interviewee definition of the alignment
Added:
</t>
  </si>
  <si>
    <t>interviewee definition of the alignment</t>
  </si>
  <si>
    <t>Removed:
"interviewee definition of the alignment"
Added:
null</t>
  </si>
  <si>
    <t>"interviewee definition of the alignment"</t>
  </si>
  <si>
    <t>Removed:
Added:
evaluation of the alignment</t>
  </si>
  <si>
    <t>evaluation of the alignment</t>
  </si>
  <si>
    <t>Removed:
null
Added:
"evaluation of the alignment"</t>
  </si>
  <si>
    <t>"evaluation of the alignment"</t>
  </si>
  <si>
    <t>עכשיו אתה מתבקש לדרג את המערך על סולמות אלה: חזקה-חלשה</t>
  </si>
  <si>
    <t>עכשיו אתה מתבקש לדרג את המערך על סולמות אלה: ימנית-שמאלית</t>
  </si>
  <si>
    <t>עכשיו אתה מתבקש לדרג את המערך על סולמות אלה: מיושנת-חדשנית</t>
  </si>
  <si>
    <t>עכשיו אתה מתבקש לדרג את המערך על סולמות אלה: מעמד ביניים-מעמד פועלים</t>
  </si>
  <si>
    <t>עכשיו אתה מתבקש לדרג את המערך על סולמות אלה: ספרדית-אשכנזית</t>
  </si>
  <si>
    <t>עכשיו אתה מתבקש לדרג את המערך על סולמות אלה: דואגת בעיקר לעצמה-דואגת בעיקר לאזרח</t>
  </si>
  <si>
    <t>עכשיו אתה מתבקש לדרג את המערך על סולמות אלה: ישרה-מושחתת</t>
  </si>
  <si>
    <t>עכשיו אתה מתבקש לדרג את המערך על סולמות אלה: חסרת ניסיון-בעלת ניסיון</t>
  </si>
  <si>
    <t>עכשיו אתה מתבקש לדרג את המערך על סולמות אלה: בלתי אמינה-אמינה</t>
  </si>
  <si>
    <t>עכשיו אתה מתבקש לדרג את הליכוד על סולמות אלה: צעירה-זקנה</t>
  </si>
  <si>
    <t xml:space="preserve">Removed:
interviewee definition of voters
Added:
</t>
  </si>
  <si>
    <t>interviewee definition of voters</t>
  </si>
  <si>
    <t>Removed:
"interviewee definition of voters"
Added:
null</t>
  </si>
  <si>
    <t>"interviewee definition of voters"</t>
  </si>
  <si>
    <t>Removed:
Added:
evaluation of the likud</t>
  </si>
  <si>
    <t>evaluation of the likud</t>
  </si>
  <si>
    <t>Removed:
null
Added:
"evaluation of the likud"</t>
  </si>
  <si>
    <t>"evaluation of the likud"</t>
  </si>
  <si>
    <t>עכשיו אתה מתבקש לדרג את הליכוד על סולמות אלה: חזקה-חלשה</t>
  </si>
  <si>
    <t>עכשיו אתה מתבקש לדרג את הליכוד על סולמות אלה: ימנית-שמאלית</t>
  </si>
  <si>
    <t>עכשיו אתה מתבקש לדרג את הליכוד על סולמות אלה: מיושנת-חדשנית</t>
  </si>
  <si>
    <t>עכשיו אתה מתבקש לדרג את הליכוד על סולמות אלה: מעמד ביניים-מעמד פועלים</t>
  </si>
  <si>
    <t>עכשיו אתה מתבקש לדרג את הליכוד על סולמות אלה: ספרדית-אשכנזית</t>
  </si>
  <si>
    <t>עכשיו אתה מתבקש לדרג את הליכוד על סולמות אלה: דואגת בעיקר לעצמה-דואגת בעיקר לאזרח</t>
  </si>
  <si>
    <t>עכשיו אתה מתבקש לדרג את הליכוד על סולמות אלה: ישרה-מושחתת</t>
  </si>
  <si>
    <t>עכשיו אתה מתבקש לדרג את הליכוד על סולמות אלה: חסרת ניסיון-בעלת ניסיון</t>
  </si>
  <si>
    <t>עכשיו אתה מתבקש לדרג את הליכוד על סולמות אלה: בלתי אמינה-אמינה</t>
  </si>
  <si>
    <t>לפניך רשימה של נימוקים. באיזו מידה משכנע כל אחד מהנימוקים אלה כדי לתמוך הצבעה בליכוד: מציע מנהיגים חזקים</t>
  </si>
  <si>
    <t xml:space="preserve">Removed:
the likud has good leaders
Added:
</t>
  </si>
  <si>
    <t>the likud has good leaders</t>
  </si>
  <si>
    <t>Removed:
"the likud has good leaders"
Added:
null</t>
  </si>
  <si>
    <t>"the likud has good leaders"</t>
  </si>
  <si>
    <t>לפניך רשימה של נימוקים. באיזו מידה משכנע כל אחד מהנימוקים אלה כדי לתמוך הצבעה בליכוד: ידע לעמוד בתוקף במו"מ על שטחים ושלום</t>
  </si>
  <si>
    <t>Removed:
the likud will know how to take a firm stand at the geneva conference
Added:
the likud will know how to stand firmly during negotiations over peace and the t</t>
  </si>
  <si>
    <t>the likud will know how to take a firm stand at the geneva conference</t>
  </si>
  <si>
    <t>the likud will know how to stand firmly during negotiations over peace and the t</t>
  </si>
  <si>
    <t>Removed:
"the likud will know how to take a firm stand at the geneva conference"
Added:
"the likud will know how to stand firmly during negotiations over peace and the t"</t>
  </si>
  <si>
    <t>"the likud will know how to take a firm stand at the geneva conference"</t>
  </si>
  <si>
    <t>"the likud will know how to stand firmly during negotiations over peace and the t"</t>
  </si>
  <si>
    <t>Removed:
the likud will know how to stand firmly during negotiations over peace and the t
Added:
the likud will know how to stand firmly during negotiations for peace and the te</t>
  </si>
  <si>
    <t>the likud will know how to stand firmly during negotiations for peace and the te</t>
  </si>
  <si>
    <t>Removed:
"the likud will know how to stand firmly during negotiations over peace and the t"
Added:
"the likud will know how to stand firmly during negotiations for peace and the te"</t>
  </si>
  <si>
    <t>"the likud will know how to stand firmly during negotiations for peace and the te"</t>
  </si>
  <si>
    <t xml:space="preserve">Removed:
the likud will know how to stand firmly during negotiations for peace and the te
Added:
</t>
  </si>
  <si>
    <t>Removed:
"the likud will know how to stand firmly during negotiations for peace and the te"
Added:
null</t>
  </si>
  <si>
    <t>לפניך רשימה של נימוקים. באיזו מידה משכנע כל אחד מהנימוקים אלה כדי לתמוך הצבעה בליכוד: אי אפשר להאמין למנהיגי המערך ולכן יש לתמוך בליכוד</t>
  </si>
  <si>
    <t>Removed:
alignment leaders are not trustworthy
Added:
the alignment's leaders cannot be trusted</t>
  </si>
  <si>
    <t>alignment leaders are not trustworthy</t>
  </si>
  <si>
    <t>the alignment's leaders cannot be trusted</t>
  </si>
  <si>
    <t>Removed:
"alignment leaders are not trustworthy"
Added:
"the alignment's leaders cannot be trusted"</t>
  </si>
  <si>
    <t>"alignment leaders are not trustworthy"</t>
  </si>
  <si>
    <t>"the alignment's leaders cannot be trusted"</t>
  </si>
  <si>
    <t>לפניך רשימה של נימוקים. באיזו מידה משכנע כל אחד מהנימוקים אלה כדי לתמוך הצבעה בליכוד: למערך ולדיין אין מדיניות ברורה בענייני חוץ ובטחון ולכן יש לתמוך בליכוד</t>
  </si>
  <si>
    <t>Removed:
the alignment does not have a clear foreign and security policy
Added:
the alignment and the dmc do not have a clear foreign and security policy</t>
  </si>
  <si>
    <t>the alignment does not have a clear foreign and security policy</t>
  </si>
  <si>
    <t>the alignment and the dmc do not have a clear foreign and security policy</t>
  </si>
  <si>
    <t>Removed:
"the alignment does not have a clear foreign and security policy"
Added:
"the alignment and the dmc do not have a clear foreign and security policy"</t>
  </si>
  <si>
    <t>"the alignment does not have a clear foreign and security policy"</t>
  </si>
  <si>
    <t>"the alignment and the dmc do not have a clear foreign and security policy"</t>
  </si>
  <si>
    <t>Removed:
the alignment and the dmc do not have a clear foreign and security policy
Added:
the alignment and moshe dayan's party do not have defined foreign and security p</t>
  </si>
  <si>
    <t>the alignment and moshe dayan's party do not have defined foreign and security p</t>
  </si>
  <si>
    <t>Removed:
"the alignment and the dmc do not have a clear foreign and security policy"
Added:
"the alignment and moshe dayan's party do not have defined foreign and security p"</t>
  </si>
  <si>
    <t>"the alignment and moshe dayan's party do not have defined foreign and security p"</t>
  </si>
  <si>
    <t>לפניך רשימה של נימוקים. באיזו מידה משכנע כל אחד מהנימוקים אלה כדי לתמוך הצבעה במערך: מציע מנהיגים חזקים</t>
  </si>
  <si>
    <t xml:space="preserve">Removed:
the alignment has good leaders
Added:
</t>
  </si>
  <si>
    <t>the alignment has good leaders</t>
  </si>
  <si>
    <t>Removed:
"the alignment has good leaders"
Added:
null</t>
  </si>
  <si>
    <t>"the alignment has good leaders"</t>
  </si>
  <si>
    <t>לפניך רשימה של נימוקים. באיזו מידה משכנע כל אחד מהנימוקים אלה כדי לתמוך הצבעה במערך: מדיניות המערך תגביר את סיכויי השלום</t>
  </si>
  <si>
    <t>Removed:
the alignment might succeed in bringing peace
Added:
the alignment's policy will increase the chances for peace</t>
  </si>
  <si>
    <t>the alignment might succeed in bringing peace</t>
  </si>
  <si>
    <t>the alignment's policy will increase the chances for peace</t>
  </si>
  <si>
    <t>Removed:
"the alignment might succeed in bringing peace"
Added:
"the alignment's policy will increase the chances for peace"</t>
  </si>
  <si>
    <t>"the alignment might succeed in bringing peace"</t>
  </si>
  <si>
    <t>"the alignment's policy will increase the chances for peace"</t>
  </si>
  <si>
    <t>לפניך רשימה של נימוקים. באיזו מידה משכנע כל אחד מהנימוקים אלה כדי לתמוך הצבעה במערך: המערך יוכל לטפל טוב יותר בבעיות משק וחברה</t>
  </si>
  <si>
    <t>Removed:
the alignment can take care of socio-economic problems
Added:
the alignment can better handle the economic/social problems</t>
  </si>
  <si>
    <t>the alignment can take care of socio-economic problems</t>
  </si>
  <si>
    <t>the alignment can better handle the economic/social problems</t>
  </si>
  <si>
    <t>Removed:
"the alignment can take care of socio-economic problems"
Added:
"the alignment can better handle the economic/social problems"</t>
  </si>
  <si>
    <t>"the alignment can take care of socio-economic problems"</t>
  </si>
  <si>
    <t>"the alignment can better handle the economic/social problems"</t>
  </si>
  <si>
    <t>Removed:
the alignment can better handle the economic/social problems
Added:
the alignment can better handle the economic and social problems</t>
  </si>
  <si>
    <t>the alignment can better handle the economic and social problems</t>
  </si>
  <si>
    <t>Removed:
"the alignment can better handle the economic/social problems"
Added:
"the alignment can better handle the economic and social problems"</t>
  </si>
  <si>
    <t>"the alignment can better handle the economic and social problems"</t>
  </si>
  <si>
    <t>לפניך רשימה של נימוקים. באיזו מידה משכנע כל אחד מהנימוקים אלה כדי לתמוך הצבעה במערך: המערך מתחדש ושוב ניתן להאמין בו</t>
  </si>
  <si>
    <t>Removed:
the alignment is renewing itself and becoming more democratic
Added:
the alignment is renewing itself and can again be trusted</t>
  </si>
  <si>
    <t>the alignment is renewing itself and becoming more democratic</t>
  </si>
  <si>
    <t>the alignment is renewing itself and can again be trusted</t>
  </si>
  <si>
    <t>Removed:
"the alignment is renewing itself and becoming more democratic"
Added:
"the alignment is renewing itself and can again be trusted"</t>
  </si>
  <si>
    <t>"the alignment is renewing itself and becoming more democratic"</t>
  </si>
  <si>
    <t>"the alignment is renewing itself and can again be trusted"</t>
  </si>
  <si>
    <t>לפניך רשימה של נימוקים. באיזו מידה משכנע כל אחד מהנימוקים אלה כדי לתמוך הצבעה במערך: פחד מפני קיצוניות הליכוד</t>
  </si>
  <si>
    <t>Removed:
apprehension about the likud's extremism
Added:
concern about the likud's extremism</t>
  </si>
  <si>
    <t>apprehension about the likud's extremism</t>
  </si>
  <si>
    <t>concern about the likud's extremism</t>
  </si>
  <si>
    <t>Removed:
"apprehension about the likud's extremism"
Added:
"concern about the likud's extremism"</t>
  </si>
  <si>
    <t>"apprehension about the likud's extremism"</t>
  </si>
  <si>
    <t>"concern about the likud's extremism"</t>
  </si>
  <si>
    <t>לפניך רשימה של נימוקים. באיזו מידה משכנע כל אחד מהנימוקים אלה כדי לתמוך הצבעה בתל"ם (משה דיין): מציע מנהיגים חזקים</t>
  </si>
  <si>
    <t xml:space="preserve">Removed:
dayan proposes a strong leadership
Added:
</t>
  </si>
  <si>
    <t>dayan proposes a strong leadership</t>
  </si>
  <si>
    <t>Removed:
"dayan proposes a strong leadership"
Added:
null</t>
  </si>
  <si>
    <t>"dayan proposes a strong leadership"</t>
  </si>
  <si>
    <t>איזה מבין המונחים הבאים מגדיר בצורה הטובה ביותר את הזהות שלך?</t>
  </si>
  <si>
    <t>Removed:
self-identity for arabs (first)
Added:
168. which of the following terms best defines your identity?</t>
  </si>
  <si>
    <t>self-identity for arabs (first)</t>
  </si>
  <si>
    <t>168. which of the following terms best defines your identity?</t>
  </si>
  <si>
    <t>Removed:
"self-identity for arabs (first)"
Added:
"168. which of the following terms best defines your identity?"</t>
  </si>
  <si>
    <t>"self-identity for arabs (first)"</t>
  </si>
  <si>
    <t>"168. which of the following terms best defines your identity?"</t>
  </si>
  <si>
    <t>Removed:
self-identity for arabs (third)
Added:
170. the third?</t>
  </si>
  <si>
    <t>self-identity for arabs (third)</t>
  </si>
  <si>
    <t>170. the third?</t>
  </si>
  <si>
    <t>Removed:
"self-identity for arabs (third)"
Added:
"170. the third?"</t>
  </si>
  <si>
    <t>"self-identity for arabs (third)"</t>
  </si>
  <si>
    <t>"170. the third?"</t>
  </si>
  <si>
    <t>Removed:
self-identity for arabs (fourth)
Added:
171. the fourth?</t>
  </si>
  <si>
    <t>self-identity for arabs (fourth)</t>
  </si>
  <si>
    <t>171. the fourth?</t>
  </si>
  <si>
    <t>Removed:
"self-identity for arabs (fourth)"
Added:
"171. the fourth?"</t>
  </si>
  <si>
    <t>"self-identity for arabs (fourth)"</t>
  </si>
  <si>
    <t>"171. the fourth?"</t>
  </si>
  <si>
    <t>לפניך רשימה של תכונות והיפוכן. לגבי כל אחת ציין מה מתאים למנחם בגין: חזק-חלש</t>
  </si>
  <si>
    <t xml:space="preserve">Removed:
menachem begin
Added:
</t>
  </si>
  <si>
    <t>Removed:
"menachem begin"
Added:
null</t>
  </si>
  <si>
    <t>לפניך רשימה של תכונות והיפוכן. לגבי כל אחת ציין מה מתאים למנחם בגין: יכול לעבוד בצוות-לא יכול לעבוד בצוות</t>
  </si>
  <si>
    <t>לפניך רשימה של תכונות והיפוכן. לגבי כל אחת ציין מה מתאים למנחם בגין: ישר-לא ישר</t>
  </si>
  <si>
    <t>לפניך רשימה של תכונות והיפוכן. לגבי כל אחת ציין מה מתאים למנחם בגין: בעל כושר החלטה-חסר כושר החלטה</t>
  </si>
  <si>
    <t>לפניך רשימה של תכונות והיפוכן. לגבי כל אחת ציין מה מתאים למנחם בגין: יכול לעמוד בלחצים-לא יכול לעמוד בלחצים</t>
  </si>
  <si>
    <t>לפניך רשימה של תכונות והיפוכן. לגבי כל אחת ציין מה מתאים לשמעון פרס: חזק-חלש</t>
  </si>
  <si>
    <t xml:space="preserve">Removed:
shimon peres
Added:
</t>
  </si>
  <si>
    <t>Removed:
"shimon peres"
Added:
null</t>
  </si>
  <si>
    <t>לפניך רשימה של תכונות והיפוכן. לגבי כל אחת ציין מה מתאים לשמעון פרס: יכול לעבוד בצוות-לא יכול לעבוד בצוות</t>
  </si>
  <si>
    <t>לפניך רשימה של תכונות והיפוכן. לגבי כל אחת ציין מה מתאים לשמעון פרס: ישר-לא ישר</t>
  </si>
  <si>
    <t>לפניך רשימה של תכונות והיפוכן. לגבי כל אחת ציין מה מתאים לשמעון פרס: בעל כושר החלטה-חסר כושר החלטה</t>
  </si>
  <si>
    <t>לפניך רשימה של תכונות והיפוכן. לגבי כל אחת ציין מה מתאים לשמעון פרס: יכול לעמוד בלחצים-לא יכול לעמוד בלחצים</t>
  </si>
  <si>
    <t>לפניך רשימה של תכונות והיפוכן. לגבי כל אחת ציין מה מתאים למשה דיין: חזק-חלש</t>
  </si>
  <si>
    <t xml:space="preserve">Removed:
moshe dayan
Added:
</t>
  </si>
  <si>
    <t>moshe dayan</t>
  </si>
  <si>
    <t>Removed:
"moshe dayan"
Added:
null</t>
  </si>
  <si>
    <t>"moshe dayan"</t>
  </si>
  <si>
    <t>לפניך רשימה של תכונות והיפוכן. לגבי כל אחת ציין מה מתאים למשה דיין: יכול לעבוד בצוות-לא יכול לעבוד בצוות</t>
  </si>
  <si>
    <t>לפניך רשימה של תכונות והיפוכן. לגבי כל אחת ציין מה מתאים למשה דיין: ישר-לא ישר</t>
  </si>
  <si>
    <t>לפניך רשימה של תכונות והיפוכן. לגבי כל אחת ציין מה מתאים למשה דיין: בעל כושר החלטה-חסר כושר החלטה</t>
  </si>
  <si>
    <t>לפניך רשימה של תכונות והיפוכן. לגבי כל אחת ציין מה מתאים למשה דיין: יכול לעמוד בלחצים-לא יכול לעמוד בלחצים</t>
  </si>
  <si>
    <t>מיהו לדעתך המועמד המתאים ביותר לכהונת ראש ממשלה?</t>
  </si>
  <si>
    <t>Removed:
interviewee preference for prime minister
Added:
the best candidate for prime minister</t>
  </si>
  <si>
    <t>interviewee preference for prime minister</t>
  </si>
  <si>
    <t>the best candidate for prime minister</t>
  </si>
  <si>
    <t>Removed:
"interviewee preference for prime minister"
Added:
"the best candidate for prime minister"</t>
  </si>
  <si>
    <t>"interviewee preference for prime minister"</t>
  </si>
  <si>
    <t>"the best candidate for prime minister"</t>
  </si>
  <si>
    <t>Removed:
the most important factor in determining knesset vote
Added:
main factor helping interviewee whom to vote for</t>
  </si>
  <si>
    <t>main factor helping interviewee whom to vote for</t>
  </si>
  <si>
    <t>Removed:
"the most important factor in determining knesset vote"
Added:
"main factor helping interviewee whom to vote for"</t>
  </si>
  <si>
    <t>"the most important factor in determining knesset vote"</t>
  </si>
  <si>
    <t>"main factor helping interviewee whom to vote for"</t>
  </si>
  <si>
    <t>Removed:
main factor helping interviewee whom to vote for
Added:
main factor influencing interviewee's party choice</t>
  </si>
  <si>
    <t>main factor influencing interviewee's party choice</t>
  </si>
  <si>
    <t>Removed:
"main factor helping interviewee whom to vote for"
Added:
"main factor influencing interviewee's party choice"</t>
  </si>
  <si>
    <t>"main factor influencing interviewee's party choice"</t>
  </si>
  <si>
    <t>Removed:
main factor influencing interviewee's party choice
Added:
factors greatly influencing interviewee"s vote</t>
  </si>
  <si>
    <t>factors greatly influencing interviewee"s vote</t>
  </si>
  <si>
    <t>Removed:
"main factor influencing interviewee's party choice"
Added:
"factors greatly influencing interviewee\"s vote"</t>
  </si>
  <si>
    <t>"factors greatly influencing interviewee\"s vote"</t>
  </si>
  <si>
    <t>Removed:
factors greatly influencing interviewee"s vote
Added:
main factor influencing interviewee's decision to vote for a specific party</t>
  </si>
  <si>
    <t>main factor influencing interviewee's decision to vote for a specific party</t>
  </si>
  <si>
    <t>Removed:
"factors greatly influencing interviewee\"s vote"
Added:
"main factor influencing interviewee's decision to vote for a specific party"</t>
  </si>
  <si>
    <t>"main factor influencing interviewee's decision to vote for a specific party"</t>
  </si>
  <si>
    <t xml:space="preserve">Removed:
main factor influencing interviewee's decision to vote for a specific party
Added:
</t>
  </si>
  <si>
    <t>Removed:
"main factor influencing interviewee's decision to vote for a specific party"
Added:
null</t>
  </si>
  <si>
    <t>Removed:
Added:
main factor influencing interviewee's vote</t>
  </si>
  <si>
    <t>main factor influencing interviewee's vote</t>
  </si>
  <si>
    <t>Removed:
null
Added:
"main factor influencing interviewee's vote"</t>
  </si>
  <si>
    <t>"main factor influencing interviewee's vote"</t>
  </si>
  <si>
    <t>Removed:
main factor influencing interviewee's vote
Added:
most important factor influencing voting</t>
  </si>
  <si>
    <t>Removed:
"main factor influencing interviewee's vote"
Added:
"most important factor influencing voting"</t>
  </si>
  <si>
    <t>"most important factor influencing voting"</t>
  </si>
  <si>
    <t>Removed:
most important factor influencing voting
Added:
major factor in voting for a party</t>
  </si>
  <si>
    <t>major factor in voting for a party</t>
  </si>
  <si>
    <t>Removed:
"most important factor influencing voting"
Added:
"major factor in voting for a party"</t>
  </si>
  <si>
    <t>"major factor in voting for a party"</t>
  </si>
  <si>
    <t>Removed:
major factor in voting for a party
Added:
major factor in formulating respondent"s party vote</t>
  </si>
  <si>
    <t>major factor in formulating respondent"s party vote</t>
  </si>
  <si>
    <t>Removed:
"major factor in voting for a party"
Added:
"major factor in formulating respondent\"s party vote"</t>
  </si>
  <si>
    <t>"major factor in formulating respondent\"s party vote"</t>
  </si>
  <si>
    <t>Removed:
major factor in formulating respondent"s party vote
Added:
the most important reason to vote for a party</t>
  </si>
  <si>
    <t>the most important reason to vote for a party</t>
  </si>
  <si>
    <t>Removed:
"major factor in formulating respondent\"s party vote"
Added:
"the most important reason to vote for a party"</t>
  </si>
  <si>
    <t>"the most important reason to vote for a party"</t>
  </si>
  <si>
    <t>Removed:
the most important reason to vote for a party
Added:
81. there are different factors causing people to vote for a certain party for t</t>
  </si>
  <si>
    <t>81. there are different factors causing people to vote for a certain party for t</t>
  </si>
  <si>
    <t>Removed:
"the most important reason to vote for a party"
Added:
"81. there are different factors causing people to vote for a certain party for t"</t>
  </si>
  <si>
    <t>"81. there are different factors causing people to vote for a certain party for t"</t>
  </si>
  <si>
    <t>Removed:
81. there are different factors causing people to vote for a certain party for t
Added:
64. There are different factors that influence people's decision to vote for a s</t>
  </si>
  <si>
    <t>64. There are different factors that influence people's decision to vote for a s</t>
  </si>
  <si>
    <t>Removed:
"81. there are different factors causing people to vote for a certain party for t"
Added:
"64. There are different factors that influence people's decision to vote for a s"</t>
  </si>
  <si>
    <t>"64. There are different factors that influence people's decision to vote for a s"</t>
  </si>
  <si>
    <t>Removed:
64. There are different factors that influence people's decision to vote for a s
Added:
63. There are different factors that influence people's decision to vote for a s</t>
  </si>
  <si>
    <t>63. There are different factors that influence people's decision to vote for a s</t>
  </si>
  <si>
    <t>Removed:
"64. There are different factors that influence people's decision to vote for a s"
Added:
"63. There are different factors that influence people's decision to vote for a s"</t>
  </si>
  <si>
    <t>"63. There are different factors that influence people's decision to vote for a s"</t>
  </si>
  <si>
    <t>Removed:
63. There are different factors that influence people's decision to vote for a s
Added:
There are different factors that influence people's decision to vote for a speci</t>
  </si>
  <si>
    <t>Removed:
"63. There are different factors that influence people's decision to vote for a s"
Added:
"There are different factors that influence people's decision to vote for a speci"</t>
  </si>
  <si>
    <t>"There are different factors that influence people's decision to vote for a speci"</t>
  </si>
  <si>
    <t>יש גורמים שונים בגללם אנשים מצביעים למועמד מסויים לראשות הממשלה ולא לאחר. מבין הגורמים הבאים, מהו הגורם העיקרי המשפיע עליך להצביע למועמד שלך?</t>
  </si>
  <si>
    <t>Removed:
major reason for choosing a candidate for pm
Added:
main factor effect on voting for specific candidate for pm</t>
  </si>
  <si>
    <t>major reason for choosing a candidate for pm</t>
  </si>
  <si>
    <t>main factor effect on voting for specific candidate for pm</t>
  </si>
  <si>
    <t>Removed:
"major reason for choosing a candidate for pm"
Added:
"main factor effect on voting for specific candidate for pm"</t>
  </si>
  <si>
    <t>"major reason for choosing a candidate for pm"</t>
  </si>
  <si>
    <t>"main factor effect on voting for specific candidate for pm"</t>
  </si>
  <si>
    <t>Removed:
main factor effect on voting for specific candidate for pm
Added:
the most important reason to vote for pm</t>
  </si>
  <si>
    <t>the most important reason to vote for pm</t>
  </si>
  <si>
    <t>Removed:
"main factor effect on voting for specific candidate for pm"
Added:
"the most important reason to vote for pm"</t>
  </si>
  <si>
    <t>"the most important reason to vote for pm"</t>
  </si>
  <si>
    <t>ישנם גורמים שונים עיקריים המביאים אדם להצביע למפלגה מסויימת. האם לדעתך יש גורם אחד בולט, הנראה לך כחשוב מכולם בקביעת הצבעתך?</t>
  </si>
  <si>
    <t>Removed:
identification with candidate/party's stand on-most import.factor in determ. vot
Added:
identif.with candidate/party's stand on-most import.in determining knesset vote</t>
  </si>
  <si>
    <t>identification with candidate/party's stand on-most import.factor in determ. vot</t>
  </si>
  <si>
    <t>identif.with candidate/party's stand on-most import.in determining knesset vote</t>
  </si>
  <si>
    <t>Removed:
"identification with candidate/party's stand on-most import.factor in determ. vot"
Added:
"identif.with candidate/party's stand on-most import.in determining knesset vote"</t>
  </si>
  <si>
    <t>"identification with candidate/party's stand on-most import.factor in determ. vot"</t>
  </si>
  <si>
    <t>"identif.with candidate/party's stand on-most import.in determining knesset vote"</t>
  </si>
  <si>
    <t>Removed:
identif.with candidate/party's stand on-most import.in determining knesset vote
Added:
identif.with party stand on issues-most import.factor in determ.knesset vote</t>
  </si>
  <si>
    <t>identif.with party stand on issues-most import.factor in determ.knesset vote</t>
  </si>
  <si>
    <t>Removed:
"identif.with candidate/party's stand on-most import.in determining knesset vote"
Added:
"identif.with party stand on issues-most import.factor in determ.knesset vote"</t>
  </si>
  <si>
    <t>"identif.with party stand on issues-most import.factor in determ.knesset vote"</t>
  </si>
  <si>
    <t>Removed:
how the issue of socio-economic inequality will influence interviewee's vote in
Added:
to what extent will this issue influence your voting in the next elections</t>
  </si>
  <si>
    <t>how the issue of socio-economic inequality will influence interviewee's vote in</t>
  </si>
  <si>
    <t>to what extent will this issue influence your voting in the next elections</t>
  </si>
  <si>
    <t>Removed:
"how the issue of socio-economic inequality will influence interviewee's vote in"
Added:
"to what extent will this issue influence your voting in the next elections"</t>
  </si>
  <si>
    <t>"how the issue of socio-economic inequality will influence interviewee's vote in"</t>
  </si>
  <si>
    <t>"to what extent will this issue influence your voting in the next elections"</t>
  </si>
  <si>
    <t>Removed:
to what extent will this issue influence your voting in the next elections
Added:
65. To what extent will the following issues influence or not influence your vot</t>
  </si>
  <si>
    <t>65. To what extent will the following issues influence or not influence your vot</t>
  </si>
  <si>
    <t>Removed:
"to what extent will this issue influence your voting in the next elections"
Added:
"65. To what extent will the following issues influence or not influence your vot"</t>
  </si>
  <si>
    <t>"65. To what extent will the following issues influence or not influence your vot"</t>
  </si>
  <si>
    <t>Removed:
65. To what extent will the following issues influence or not influence your vot
Added:
64. Social-economic policy</t>
  </si>
  <si>
    <t>Removed:
"65. To what extent will the following issues influence or not influence your vot"
Added:
"64. Social-economic policy"</t>
  </si>
  <si>
    <t>"64. Social-economic policy"</t>
  </si>
  <si>
    <t>Removed:
64. Social-economic policy
Added:
To what extent will each of the following issues influence or not influence your</t>
  </si>
  <si>
    <t>To what extent will each of the following issues influence or not influence your</t>
  </si>
  <si>
    <t>Removed:
"64. Social-economic policy"
Added:
"To what extent will each of the following issues influence or not influence your"</t>
  </si>
  <si>
    <t>"To what extent will each of the following issues influence or not influence your"</t>
  </si>
  <si>
    <t>Removed:
To what extent will each of the following issues influence or not influence your
Added:
Social-economic policy</t>
  </si>
  <si>
    <t>Removed:
"To what extent will each of the following issues influence or not influence your"
Added:
"Social-economic policy"</t>
  </si>
  <si>
    <t>Removed:
to what extent economy issue will influence interviewee's vote
Added:
effect of economic issues on interviewee's vote</t>
  </si>
  <si>
    <t>to what extent economy issue will influence interviewee's vote</t>
  </si>
  <si>
    <t>Removed:
"to what extent economy issue will influence interviewee's vote"
Added:
"effect of economic issues on interviewee's vote"</t>
  </si>
  <si>
    <t>"to what extent economy issue will influence interviewee's vote"</t>
  </si>
  <si>
    <t>"effect of economic issues on interviewee's vote"</t>
  </si>
  <si>
    <t>Removed:
effect of economic issues on interviewee's vote
Added:
effect of economic issues on interviewee's voting to knesset</t>
  </si>
  <si>
    <t>effect of economic issues on interviewee's voting to knesset</t>
  </si>
  <si>
    <t>Removed:
"effect of economic issues on interviewee's vote"
Added:
"effect of economic issues on interviewee's voting to knesset"</t>
  </si>
  <si>
    <t>"effect of economic issues on interviewee's voting to knesset"</t>
  </si>
  <si>
    <t>Removed:
effect of economic issues on interviewee's voting to knesset
Added:
effect on vote for knesset: economy</t>
  </si>
  <si>
    <t>effect on vote for knesset: economy</t>
  </si>
  <si>
    <t>Removed:
"effect of economic issues on interviewee's voting to knesset"
Added:
"effect on vote for knesset: economy"</t>
  </si>
  <si>
    <t>"effect on vote for knesset: economy"</t>
  </si>
  <si>
    <t>Removed:
effect on vote for knesset: economy
Added:
effect of following issue on voting to the knesset: economy</t>
  </si>
  <si>
    <t>effect of following issue on voting to the knesset: economy</t>
  </si>
  <si>
    <t>Removed:
"effect on vote for knesset: economy"
Added:
"effect of following issue on voting to the knesset: economy"</t>
  </si>
  <si>
    <t>"effect of following issue on voting to the knesset: economy"</t>
  </si>
  <si>
    <t>Removed:
effect of following issue on voting to the knesset: economy
Added:
influence the following have on your vote: economics</t>
  </si>
  <si>
    <t>influence the following have on your vote: economics</t>
  </si>
  <si>
    <t>Removed:
"effect of following issue on voting to the knesset: economy"
Added:
"influence the following have on your vote: economics"</t>
  </si>
  <si>
    <t>"influence the following have on your vote: economics"</t>
  </si>
  <si>
    <t>Removed:
influence the following have on your vote: economics
Added:
influence the following have on your vote:'economy</t>
  </si>
  <si>
    <t>influence the following have on your vote:'economy</t>
  </si>
  <si>
    <t>Removed:
"influence the following have on your vote: economics"
Added:
"influence the following have on your vote:'economy"</t>
  </si>
  <si>
    <t>"influence the following have on your vote:'economy"</t>
  </si>
  <si>
    <t>Removed:
influence the following have on your vote:'economy
Added:
83. to what extent will each of the following issues influence or not influence</t>
  </si>
  <si>
    <t>83. to what extent will each of the following issues influence or not influence</t>
  </si>
  <si>
    <t>Removed:
"influence the following have on your vote:'economy"
Added:
"83. to what extent will each of the following issues influence or not influence"</t>
  </si>
  <si>
    <t>"83. to what extent will each of the following issues influence or not influence"</t>
  </si>
  <si>
    <t>Removed:
83. to what extent will each of the following issues influence or not influence
Added:
59.  the economy</t>
  </si>
  <si>
    <t>59.  the economy</t>
  </si>
  <si>
    <t>Removed:
"83. to what extent will each of the following issues influence or not influence"
Added:
"59.  the economy"</t>
  </si>
  <si>
    <t>"59.  the economy"</t>
  </si>
  <si>
    <t>באיזו מידה ישפיע או לא ישפיע כל אחד מהנושאים הבאים על ההצבעה שלך לכנסת? מדיניות חברתית</t>
  </si>
  <si>
    <t>Removed:
effect of following issue on voting to the knesset: social politics
Added:
influence the following have on your vote: social policy</t>
  </si>
  <si>
    <t>effect of following issue on voting to the knesset: social politics</t>
  </si>
  <si>
    <t>influence the following have on your vote: social policy</t>
  </si>
  <si>
    <t>Removed:
"effect of following issue on voting to the knesset: social politics"
Added:
"influence the following have on your vote: social policy"</t>
  </si>
  <si>
    <t>"effect of following issue on voting to the knesset: social politics"</t>
  </si>
  <si>
    <t>"influence the following have on your vote: social policy"</t>
  </si>
  <si>
    <t>Removed:
influence the following have on your vote: social policy
Added:
influence the following have on your vote:social policy</t>
  </si>
  <si>
    <t>influence the following have on your vote:social policy</t>
  </si>
  <si>
    <t>Removed:
"influence the following have on your vote: social policy"
Added:
"influence the following have on your vote:social policy"</t>
  </si>
  <si>
    <t>"influence the following have on your vote:social policy"</t>
  </si>
  <si>
    <t>Removed:
influence the following have on your vote:social policy
Added:
84. to what extent will each of the following issues influence or not influence</t>
  </si>
  <si>
    <t>84. to what extent will each of the following issues influence or not influence</t>
  </si>
  <si>
    <t>Removed:
"influence the following have on your vote:social policy"
Added:
"84. to what extent will each of the following issues influence or not influence"</t>
  </si>
  <si>
    <t>"84. to what extent will each of the following issues influence or not influence"</t>
  </si>
  <si>
    <t>Removed:
84. to what extent will each of the following issues influence or not influence
Added:
60.  social policies</t>
  </si>
  <si>
    <t>60.  social policies</t>
  </si>
  <si>
    <t>Removed:
"84. to what extent will each of the following issues influence or not influence"
Added:
"60.  social policies"</t>
  </si>
  <si>
    <t>"60.  social policies"</t>
  </si>
  <si>
    <t>Removed:
effect of following issue on voting to the knesset: state vs. religion
Added:
influence the following have on your vote: religion and state</t>
  </si>
  <si>
    <t>effect of following issue on voting to the knesset: state vs. religion</t>
  </si>
  <si>
    <t>influence the following have on your vote: religion and state</t>
  </si>
  <si>
    <t>Removed:
"effect of following issue on voting to the knesset: state vs. religion"
Added:
"influence the following have on your vote: religion and state"</t>
  </si>
  <si>
    <t>"effect of following issue on voting to the knesset: state vs. religion"</t>
  </si>
  <si>
    <t>"influence the following have on your vote: religion and state"</t>
  </si>
  <si>
    <t>Removed:
influence the following have on your vote: religion and state
Added:
influence the following have on your vote:state and religion</t>
  </si>
  <si>
    <t>influence the following have on your vote:state and religion</t>
  </si>
  <si>
    <t>Removed:
"influence the following have on your vote: religion and state"
Added:
"influence the following have on your vote:state and religion"</t>
  </si>
  <si>
    <t>"influence the following have on your vote:state and religion"</t>
  </si>
  <si>
    <t>Removed:
influence the following have on your vote:state and religion
Added:
85. to what extent will each of the following issues influence or not influence</t>
  </si>
  <si>
    <t>85. to what extent will each of the following issues influence or not influence</t>
  </si>
  <si>
    <t>Removed:
"influence the following have on your vote:state and religion"
Added:
"85. to what extent will each of the following issues influence or not influence"</t>
  </si>
  <si>
    <t>"85. to what extent will each of the following issues influence or not influence"</t>
  </si>
  <si>
    <t>Removed:
85. to what extent will each of the following issues influence or not influence
Added:
61.  state and religion</t>
  </si>
  <si>
    <t>61.  state and religion</t>
  </si>
  <si>
    <t>Removed:
"85. to what extent will each of the following issues influence or not influence"
Added:
"61.  state and religion"</t>
  </si>
  <si>
    <t>"61.  state and religion"</t>
  </si>
  <si>
    <t>Removed:
61.  state and religion
Added:
66. To what extent will the following issues influence or not influence your vot</t>
  </si>
  <si>
    <t>66. To what extent will the following issues influence or not influence your vot</t>
  </si>
  <si>
    <t>Removed:
"61.  state and religion"
Added:
"66. To what extent will the following issues influence or not influence your vot"</t>
  </si>
  <si>
    <t>"66. To what extent will the following issues influence or not influence your vot"</t>
  </si>
  <si>
    <t>Removed:
66. To what extent will the following issues influence or not influence your vot
Added:
65. State and religion</t>
  </si>
  <si>
    <t>Removed:
"66. To what extent will the following issues influence or not influence your vot"
Added:
"65. State and religion"</t>
  </si>
  <si>
    <t>"65. State and religion"</t>
  </si>
  <si>
    <t>Removed:
65. State and religion
Added:
To what extent will each of the following issues influence or not influence your</t>
  </si>
  <si>
    <t>Removed:
"65. State and religion"
Added:
"To what extent will each of the following issues influence or not influence your"</t>
  </si>
  <si>
    <t>Removed:
To what extent will each of the following issues influence or not influence your
Added:
State and religion</t>
  </si>
  <si>
    <t>Removed:
"To what extent will each of the following issues influence or not influence your"
Added:
"State and religion"</t>
  </si>
  <si>
    <t>Removed:
how the territories issue will influence interviewee's vote in next election
Added:
to what extent will this issue influence your next vote</t>
  </si>
  <si>
    <t>how the territories issue will influence interviewee's vote in next election</t>
  </si>
  <si>
    <t>to what extent will this issue influence your next vote</t>
  </si>
  <si>
    <t>Removed:
"how the territories issue will influence interviewee's vote in next election"
Added:
"to what extent will this issue influence your next vote"</t>
  </si>
  <si>
    <t>"how the territories issue will influence interviewee's vote in next election"</t>
  </si>
  <si>
    <t>"to what extent will this issue influence your next vote"</t>
  </si>
  <si>
    <t>Removed:
to what extent will this issue influence your next vote
Added:
to what extent will territories issue influence interviewee's vote</t>
  </si>
  <si>
    <t>to what extent will territories issue influence interviewee's vote</t>
  </si>
  <si>
    <t>Removed:
"to what extent will this issue influence your next vote"
Added:
"to what extent will territories issue influence interviewee's vote"</t>
  </si>
  <si>
    <t>"to what extent will territories issue influence interviewee's vote"</t>
  </si>
  <si>
    <t>Removed:
to what extent will territories issue influence interviewee's vote
Added:
to what extent the territories issue will influence intervieweess vote in the co</t>
  </si>
  <si>
    <t>to what extent the territories issue will influence intervieweess vote in the co</t>
  </si>
  <si>
    <t>Removed:
"to what extent will territories issue influence interviewee's vote"
Added:
"to what extent the territories issue will influence intervieweess vote in the co"</t>
  </si>
  <si>
    <t>"to what extent the territories issue will influence intervieweess vote in the co"</t>
  </si>
  <si>
    <t>Removed:
to what extent the territories issue will influence intervieweess vote in the co
Added:
effect of territories issue on interviewee's vote to knesset</t>
  </si>
  <si>
    <t>Removed:
"to what extent the territories issue will influence intervieweess vote in the co"
Added:
"effect of territories issue on interviewee's vote to knesset"</t>
  </si>
  <si>
    <t>"effect of territories issue on interviewee's vote to knesset"</t>
  </si>
  <si>
    <t>Removed:
effect of territories issue on interviewee's vote to knesset
Added:
extent of effect of territorial issue on interviewee's voting to knesset</t>
  </si>
  <si>
    <t>extent of effect of territorial issue on interviewee's voting to knesset</t>
  </si>
  <si>
    <t>Removed:
"effect of territories issue on interviewee's vote to knesset"
Added:
"extent of effect of territorial issue on interviewee's voting to knesset"</t>
  </si>
  <si>
    <t>"extent of effect of territorial issue on interviewee's voting to knesset"</t>
  </si>
  <si>
    <t>Removed:
extent of effect of territorial issue on interviewee's voting to knesset
Added:
effect on vote for knesset: peace
territories</t>
  </si>
  <si>
    <t>effect on vote for knesset: peace, territories</t>
  </si>
  <si>
    <t>Removed:
"extent of effect of territorial issue on interviewee's voting to knesset"
Added:
"effect on vote for knesset: peace
territories"</t>
  </si>
  <si>
    <t>"effect on vote for knesset: peace, territories"</t>
  </si>
  <si>
    <t>Removed:
effect on vote for knesset: peace
territories
Added:
effect of following issue on voting to the knesset: peace and territories</t>
  </si>
  <si>
    <t>effect of following issue on voting to the knesset: peace and territories</t>
  </si>
  <si>
    <t>Removed:
"effect on vote for knesset: peace
territories"
Added:
"effect of following issue on voting to the knesset: peace and territories"</t>
  </si>
  <si>
    <t>"effect of following issue on voting to the knesset: peace and territories"</t>
  </si>
  <si>
    <t>Removed:
effect of following issue on voting to the knesset: peace and territories
Added:
influence the following have on your vote: peace and territories</t>
  </si>
  <si>
    <t>influence the following have on your vote: peace and territories</t>
  </si>
  <si>
    <t>Removed:
"effect of following issue on voting to the knesset: peace and territories"
Added:
"influence the following have on your vote: peace and territories"</t>
  </si>
  <si>
    <t>"influence the following have on your vote: peace and territories"</t>
  </si>
  <si>
    <t>Removed:
influence the following have on your vote: peace and territories
Added:
influence the following have on your vote:peace and territories</t>
  </si>
  <si>
    <t>influence the following have on your vote:peace and territories</t>
  </si>
  <si>
    <t>Removed:
"influence the following have on your vote: peace and territories"
Added:
"influence the following have on your vote:peace and territories"</t>
  </si>
  <si>
    <t>"influence the following have on your vote:peace and territories"</t>
  </si>
  <si>
    <t>Removed:
influence the following have on your vote:peace and territories
Added:
86. to what extent will each of the following issues influence or not influence</t>
  </si>
  <si>
    <t>86. to what extent will each of the following issues influence or not influence</t>
  </si>
  <si>
    <t>Removed:
"influence the following have on your vote:peace and territories"
Added:
"86. to what extent will each of the following issues influence or not influence"</t>
  </si>
  <si>
    <t>"86. to what extent will each of the following issues influence or not influence"</t>
  </si>
  <si>
    <t>Removed:
86. to what extent will each of the following issues influence or not influence
Added:
62.  peace and territories</t>
  </si>
  <si>
    <t>62.  peace and territories</t>
  </si>
  <si>
    <t>Removed:
"86. to what extent will each of the following issues influence or not influence"
Added:
"62.  peace and territories"</t>
  </si>
  <si>
    <t>"62.  peace and territories"</t>
  </si>
  <si>
    <t>Removed:
62.  peace and territories
Added:
67. To what extent will the following issues influence or not influence your vot</t>
  </si>
  <si>
    <t>67. To what extent will the following issues influence or not influence your vot</t>
  </si>
  <si>
    <t>Removed:
"62.  peace and territories"
Added:
"67. To what extent will the following issues influence or not influence your vot"</t>
  </si>
  <si>
    <t>"67. To what extent will the following issues influence or not influence your vot"</t>
  </si>
  <si>
    <t>Removed:
67. To what extent will the following issues influence or not influence your vot
Added:
66. Peace and territories</t>
  </si>
  <si>
    <t>Removed:
"67. To what extent will the following issues influence or not influence your vot"
Added:
"66. Peace and territories"</t>
  </si>
  <si>
    <t>"66. Peace and territories"</t>
  </si>
  <si>
    <t>Removed:
66. Peace and territories
Added:
To what extent will each of the following issues influence or not influence your</t>
  </si>
  <si>
    <t>Removed:
"66. Peace and territories"
Added:
"To what extent will each of the following issues influence or not influence your"</t>
  </si>
  <si>
    <t>Removed:
To what extent will each of the following issues influence or not influence your
Added:
Peace and security</t>
  </si>
  <si>
    <t>Peace and security</t>
  </si>
  <si>
    <t>Removed:
"To what extent will each of the following issues influence or not influence your"
Added:
"Peace and security"</t>
  </si>
  <si>
    <t>"Peace and security"</t>
  </si>
  <si>
    <t>Removed:
to what extent security issues will influence interviewee's vote in coming kness
Added:
what effect will the security situation have on your voting to the knesset (clos</t>
  </si>
  <si>
    <t>to what extent security issues will influence interviewee's vote in coming kness</t>
  </si>
  <si>
    <t>what effect will the security situation have on your voting to the knesset (clos</t>
  </si>
  <si>
    <t>Removed:
"to what extent security issues will influence interviewee's vote in coming kness"
Added:
"what effect will the security situation have on your voting to the knesset (clos"</t>
  </si>
  <si>
    <t>"to what extent security issues will influence interviewee's vote in coming kness"</t>
  </si>
  <si>
    <t>"what effect will the security situation have on your voting to the knesset (clos"</t>
  </si>
  <si>
    <t>Removed:
what effect will the security situation have on your voting to the knesset (clos
Added:
effect on vote for knesset: terrorism</t>
  </si>
  <si>
    <t>effect on vote for knesset: terrorism</t>
  </si>
  <si>
    <t>Removed:
"what effect will the security situation have on your voting to the knesset (clos"
Added:
"effect on vote for knesset: terrorism"</t>
  </si>
  <si>
    <t>"effect on vote for knesset: terrorism"</t>
  </si>
  <si>
    <t>Removed:
effect on vote for knesset: terrorism
Added:
effect of following issue on voting to the knesset: security policy</t>
  </si>
  <si>
    <t>effect of following issue on voting to the knesset: security policy</t>
  </si>
  <si>
    <t>Removed:
"effect on vote for knesset: terrorism"
Added:
"effect of following issue on voting to the knesset: security policy"</t>
  </si>
  <si>
    <t>"effect of following issue on voting to the knesset: security policy"</t>
  </si>
  <si>
    <t>Removed:
effect of following issue on voting to the knesset: security policy
Added:
influence the following have on your vote: terror</t>
  </si>
  <si>
    <t>influence the following have on your vote: terror</t>
  </si>
  <si>
    <t>Removed:
"effect of following issue on voting to the knesset: security policy"
Added:
"influence the following have on your vote: terror"</t>
  </si>
  <si>
    <t>"influence the following have on your vote: terror"</t>
  </si>
  <si>
    <t>Removed:
influence the following have on your vote: terror
Added:
influence the following have on your vote:terror</t>
  </si>
  <si>
    <t>influence the following have on your vote:terror</t>
  </si>
  <si>
    <t>Removed:
"influence the following have on your vote: terror"
Added:
"influence the following have on your vote:terror"</t>
  </si>
  <si>
    <t>"influence the following have on your vote:terror"</t>
  </si>
  <si>
    <t>Removed:
influence the following have on your vote:terror
Added:
87. to what extent will each of the following issues influence or not influence</t>
  </si>
  <si>
    <t>87. to what extent will each of the following issues influence or not influence</t>
  </si>
  <si>
    <t>Removed:
"influence the following have on your vote:terror"
Added:
"87. to what extent will each of the following issues influence or not influence"</t>
  </si>
  <si>
    <t>"87. to what extent will each of the following issues influence or not influence"</t>
  </si>
  <si>
    <t>Removed:
87. to what extent will each of the following issues influence or not influence
Added:
63.  security and terror</t>
  </si>
  <si>
    <t>63.  security and terror</t>
  </si>
  <si>
    <t>Removed:
"87. to what extent will each of the following issues influence or not influence"
Added:
"63.  security and terror"</t>
  </si>
  <si>
    <t>"63.  security and terror"</t>
  </si>
  <si>
    <t>Removed:
63.  security and terror
Added:
68. To what extent will the following issues influence or not influence your vot</t>
  </si>
  <si>
    <t>68. To what extent will the following issues influence or not influence your vot</t>
  </si>
  <si>
    <t>Removed:
"63.  security and terror"
Added:
"68. To what extent will the following issues influence or not influence your vot"</t>
  </si>
  <si>
    <t>"68. To what extent will the following issues influence or not influence your vot"</t>
  </si>
  <si>
    <t>Removed:
68. To what extent will the following issues influence or not influence your vot
Added:
67. Security and terrorism</t>
  </si>
  <si>
    <t>Removed:
"68. To what extent will the following issues influence or not influence your vot"
Added:
"67. Security and terrorism"</t>
  </si>
  <si>
    <t>"67. Security and terrorism"</t>
  </si>
  <si>
    <t>Removed:
to what extent will this issue influence your voting in the next elections
Added:
to what extent corruption issue will influence interviewee's vote</t>
  </si>
  <si>
    <t>to what extent corruption issue will influence interviewee's vote</t>
  </si>
  <si>
    <t>Removed:
"to what extent will this issue influence your voting in the next elections"
Added:
"to what extent corruption issue will influence interviewee's vote"</t>
  </si>
  <si>
    <t>"to what extent corruption issue will influence interviewee's vote"</t>
  </si>
  <si>
    <t>Removed:
to what extent corruption issue will influence interviewee's vote
Added:
influence the following have on your vote: corruption</t>
  </si>
  <si>
    <t>influence the following have on your vote: corruption</t>
  </si>
  <si>
    <t>Removed:
"to what extent corruption issue will influence interviewee's vote"
Added:
"influence the following have on your vote: corruption"</t>
  </si>
  <si>
    <t>"influence the following have on your vote: corruption"</t>
  </si>
  <si>
    <t>Removed:
influence the following have on your vote: corruption
Added:
influence the following have on your vote:corruption</t>
  </si>
  <si>
    <t>influence the following have on your vote:corruption</t>
  </si>
  <si>
    <t>Removed:
"influence the following have on your vote: corruption"
Added:
"influence the following have on your vote:corruption"</t>
  </si>
  <si>
    <t>"influence the following have on your vote:corruption"</t>
  </si>
  <si>
    <t>Removed:
influence the following have on your vote:corruption
Added:
88. to what extent will each of the following issues influence or not influence</t>
  </si>
  <si>
    <t>88. to what extent will each of the following issues influence or not influence</t>
  </si>
  <si>
    <t>Removed:
"influence the following have on your vote:corruption"
Added:
"88. to what extent will each of the following issues influence or not influence"</t>
  </si>
  <si>
    <t>"88. to what extent will each of the following issues influence or not influence"</t>
  </si>
  <si>
    <t>Removed:
88. to what extent will each of the following issues influence or not influence
Added:
65.  corruption</t>
  </si>
  <si>
    <t>65.  corruption</t>
  </si>
  <si>
    <t>Removed:
"88. to what extent will each of the following issues influence or not influence"
Added:
"65.  corruption"</t>
  </si>
  <si>
    <t>"65.  corruption"</t>
  </si>
  <si>
    <t>Removed:
65.  corruption
Added:
69. To what extent will the following issues influence or not influence your vot</t>
  </si>
  <si>
    <t>69. To what extent will the following issues influence or not influence your vot</t>
  </si>
  <si>
    <t>Removed:
"65.  corruption"
Added:
"69. To what extent will the following issues influence or not influence your vot"</t>
  </si>
  <si>
    <t>"69. To what extent will the following issues influence or not influence your vot"</t>
  </si>
  <si>
    <t>Removed:
69. To what extent will the following issues influence or not influence your vot
Added:
68. Corruption</t>
  </si>
  <si>
    <t>Removed:
"69. To what extent will the following issues influence or not influence your vot"
Added:
"68. Corruption"</t>
  </si>
  <si>
    <t>"68. Corruption"</t>
  </si>
  <si>
    <t>Removed:
68. Corruption
Added:
To what extent will each of the following issues influence or not influence your</t>
  </si>
  <si>
    <t>Removed:
"68. Corruption"
Added:
"To what extent will each of the following issues influence or not influence your"</t>
  </si>
  <si>
    <t>Removed:
To what extent will each of the following issues influence or not influence your
Added:
Corruption</t>
  </si>
  <si>
    <t>Corruption</t>
  </si>
  <si>
    <t>Removed:
"To what extent will each of the following issues influence or not influence your"
Added:
"Corruption"</t>
  </si>
  <si>
    <t>"Corruption"</t>
  </si>
  <si>
    <t>Removed:
66.  attitude towards democracy
Added:
70. To what extent will the following issues influence or not influence your vot</t>
  </si>
  <si>
    <t>66.  attitude towards democracy</t>
  </si>
  <si>
    <t>70. To what extent will the following issues influence or not influence your vot</t>
  </si>
  <si>
    <t>Removed:
"66.  attitude towards democracy"
Added:
"70. To what extent will the following issues influence or not influence your vot"</t>
  </si>
  <si>
    <t>"66.  attitude towards democracy"</t>
  </si>
  <si>
    <t>"70. To what extent will the following issues influence or not influence your vot"</t>
  </si>
  <si>
    <t>Removed:
70. To what extent will the following issues influence or not influence your vot
Added:
69. Attitude towards democracy</t>
  </si>
  <si>
    <t>Removed:
"70. To what extent will the following issues influence or not influence your vot"
Added:
"69. Attitude towards democracy"</t>
  </si>
  <si>
    <t>"69. Attitude towards democracy"</t>
  </si>
  <si>
    <t>Removed:
69. Attitude towards democracy
Added:
To what extent will each of the following issues influence or not influence your</t>
  </si>
  <si>
    <t>Removed:
"69. Attitude towards democracy"
Added:
"To what extent will each of the following issues influence or not influence your"</t>
  </si>
  <si>
    <t>Removed:
To what extent will each of the following issues influence or not influence your
Added:
Attitude towards democracy</t>
  </si>
  <si>
    <t>Attitude towards democracy</t>
  </si>
  <si>
    <t>Removed:
"To what extent will each of the following issues influence or not influence your"
Added:
"Attitude towards democracy"</t>
  </si>
  <si>
    <t>"Attitude towards democracy"</t>
  </si>
  <si>
    <t>באיזו מידה ישפיע או לא ישפיע כל אחד מהנושאים הבאים על ההצבעה שלך לכנסת? השיקול למנוע בחירות נוספות</t>
  </si>
  <si>
    <t>Removed:
504. Preventing another election
Added:
To what extent the consideration of preventing another election in the near futu</t>
  </si>
  <si>
    <t>504. Preventing another election</t>
  </si>
  <si>
    <t>To what extent the consideration of preventing another election in the near futu</t>
  </si>
  <si>
    <t>Removed:
"504. Preventing another election"
Added:
"To what extent the consideration of preventing another election in the near futu"</t>
  </si>
  <si>
    <t>"504. Preventing another election"</t>
  </si>
  <si>
    <t>"To what extent the consideration of preventing another election in the near futu"</t>
  </si>
  <si>
    <t>באיזו מידה ישפיע או לא ישפיע כל אחד מהנושאים הבאים על ההצבעה שלך לכנסת? ירושלים</t>
  </si>
  <si>
    <t>Removed:
effect on vote for knesset: jerusalem
Added:
effect of following issue on voting to the knesset: jerusalem</t>
  </si>
  <si>
    <t>effect on vote for knesset: jerusalem</t>
  </si>
  <si>
    <t>effect of following issue on voting to the knesset: jerusalem</t>
  </si>
  <si>
    <t>Removed:
"effect on vote for knesset: jerusalem"
Added:
"effect of following issue on voting to the knesset: jerusalem"</t>
  </si>
  <si>
    <t>"effect on vote for knesset: jerusalem"</t>
  </si>
  <si>
    <t>"effect of following issue on voting to the knesset: jerusalem"</t>
  </si>
  <si>
    <t>Removed:
effect of following issue on voting to the knesset: jerusalem
Added:
influence the following have on your vote: jerusalem</t>
  </si>
  <si>
    <t>influence the following have on your vote: jerusalem</t>
  </si>
  <si>
    <t>Removed:
"effect of following issue on voting to the knesset: jerusalem"
Added:
"influence the following have on your vote: jerusalem"</t>
  </si>
  <si>
    <t>"influence the following have on your vote: jerusalem"</t>
  </si>
  <si>
    <t>Removed:
influence the following have on your vote: jerusalem
Added:
influence the following have on your vote:jerusalem</t>
  </si>
  <si>
    <t>influence the following have on your vote:jerusalem</t>
  </si>
  <si>
    <t>Removed:
"influence the following have on your vote: jerusalem"
Added:
"influence the following have on your vote:jerusalem"</t>
  </si>
  <si>
    <t>"influence the following have on your vote:jerusalem"</t>
  </si>
  <si>
    <t>Removed:
influence the following have on your vote:jerusalem
Added:
82. to what extent will each of the following issues influence or not influence</t>
  </si>
  <si>
    <t>82. to what extent will each of the following issues influence or not influence</t>
  </si>
  <si>
    <t>Removed:
"influence the following have on your vote:jerusalem"
Added:
"82. to what extent will each of the following issues influence or not influence"</t>
  </si>
  <si>
    <t>"82. to what extent will each of the following issues influence or not influence"</t>
  </si>
  <si>
    <t>באיזו מידה ישפיע או לא ישפיע כל אחד מהנושאים הבאים על ההצבעה שלך לכנסת? לבנון</t>
  </si>
  <si>
    <t>Removed:
effect on vote for knesset: 'grapes of wrath' operation
Added:
effect of following issue on voting to the knesset: lebanon</t>
  </si>
  <si>
    <t>effect on vote for knesset: 'grapes of wrath' operation</t>
  </si>
  <si>
    <t>effect of following issue on voting to the knesset: lebanon</t>
  </si>
  <si>
    <t>Removed:
"effect on vote for knesset: 'grapes of wrath' operation"
Added:
"effect of following issue on voting to the knesset: lebanon"</t>
  </si>
  <si>
    <t>"effect on vote for knesset: 'grapes of wrath' operation"</t>
  </si>
  <si>
    <t>"effect of following issue on voting to the knesset: lebanon"</t>
  </si>
  <si>
    <t>מבין הנושאים הבאים מה הדבר שהכי שישפיע ביותר על ההצבעה שלך בבחירות הקרובות?</t>
  </si>
  <si>
    <t>Removed:
greatest effect on your voting
Added:
89. of the following issues which will have the greatest influence on your vote</t>
  </si>
  <si>
    <t>greatest effect on your voting</t>
  </si>
  <si>
    <t>89. of the following issues which will have the greatest influence on your vote</t>
  </si>
  <si>
    <t>Removed:
"greatest effect on your voting"
Added:
"89. of the following issues which will have the greatest influence on your vote"</t>
  </si>
  <si>
    <t>"greatest effect on your voting"</t>
  </si>
  <si>
    <t>"89. of the following issues which will have the greatest influence on your vote"</t>
  </si>
  <si>
    <t>Removed:
will you vote in next knesset elections?for which party?
Added:
party interviewee would vote for if elections held today</t>
  </si>
  <si>
    <t>Removed:
"will you vote in next knesset elections?for which party?"
Added:
"party interviewee would vote for if elections held today"</t>
  </si>
  <si>
    <t>"will you vote in next knesset elections?for which party?"</t>
  </si>
  <si>
    <t>"party interviewee would vote for if elections held today"</t>
  </si>
  <si>
    <t>Removed:
party interviewee would vote for if elections held today
Added:
if the elections were held today
whom would you vote for</t>
  </si>
  <si>
    <t>if the elections were held today, whom would you vote for</t>
  </si>
  <si>
    <t>Removed:
"party interviewee would vote for if elections held today"
Added:
"if the elections were held today
whom would you vote for"</t>
  </si>
  <si>
    <t>"if the elections were held today, whom would you vote for"</t>
  </si>
  <si>
    <t>Removed:
if the elections were held today
whom would you vote for
Added:
party interviewee intends to vote for in coming knesset elections</t>
  </si>
  <si>
    <t>party interviewee intends to vote for in coming knesset elections</t>
  </si>
  <si>
    <t>Removed:
"if the elections were held today
whom would you vote for"
Added:
"party interviewee intends to vote for in coming knesset elections"</t>
  </si>
  <si>
    <t>"party interviewee intends to vote for in coming knesset elections"</t>
  </si>
  <si>
    <t>Removed:
party interviewee intends to vote for in coming knesset elections
Added:
party interviewee intends to vote for in the coming election</t>
  </si>
  <si>
    <t>party interviewee intends to vote for in the coming election</t>
  </si>
  <si>
    <t>Removed:
"party interviewee intends to vote for in coming knesset elections"
Added:
"party interviewee intends to vote for in the coming election"</t>
  </si>
  <si>
    <t>"party interviewee intends to vote for in the coming election"</t>
  </si>
  <si>
    <t>Removed:
party interviewee intends to vote for in the coming election
Added:
party interviewee would vote for if elections held today for party codes
see co</t>
  </si>
  <si>
    <t>party interviewee would vote for if elections held today for party codes, see co</t>
  </si>
  <si>
    <t>Removed:
"party interviewee intends to vote for in the coming election"
Added:
"party interviewee would vote for if elections held today for party codes
see co"</t>
  </si>
  <si>
    <t>"party interviewee would vote for if elections held today for party codes, see co"</t>
  </si>
  <si>
    <t>Removed:
party interviewee would vote for if elections held today for party codes
see co
Added:
party interviewee would vote for if elections held today</t>
  </si>
  <si>
    <t>Removed:
"party interviewee would vote for if elections held today for party codes
see co"
Added:
"party interviewee would vote for if elections held today"</t>
  </si>
  <si>
    <t xml:space="preserve">Removed:
party interviewee would vote for if elections held today
Added:
</t>
  </si>
  <si>
    <t>Removed:
"party interviewee would vote for if elections held today"
Added:
null</t>
  </si>
  <si>
    <t>Removed:
Added:
party interviewee would vote for if elections held today</t>
  </si>
  <si>
    <t>Removed:
null
Added:
"party interviewee would vote for if elections held today"</t>
  </si>
  <si>
    <t>Removed:
party interviewee would vote for if elections held today
Added:
if elections were held now who would you vote for</t>
  </si>
  <si>
    <t>if elections were held now who would you vote for</t>
  </si>
  <si>
    <t>Removed:
"party interviewee would vote for if elections held today"
Added:
"if elections were held now who would you vote for"</t>
  </si>
  <si>
    <t>"if elections were held now who would you vote for"</t>
  </si>
  <si>
    <t>Removed:
if elections were held now who would you vote for
Added:
interviewee's vote if elections were held now</t>
  </si>
  <si>
    <t>Removed:
"if elections were held now who would you vote for"
Added:
"interviewee's vote if elections were held now"</t>
  </si>
  <si>
    <t>"interviewee's vote if elections were held now"</t>
  </si>
  <si>
    <t>Removed:
interviewee's vote if elections were held now
Added:
vote if elections were held today</t>
  </si>
  <si>
    <t>vote if elections were held today</t>
  </si>
  <si>
    <t>Removed:
"interviewee's vote if elections were held now"
Added:
"vote if elections were held today"</t>
  </si>
  <si>
    <t>"vote if elections were held today"</t>
  </si>
  <si>
    <t>Removed:
vote if elections were held today
Added:
vote for party
if elections were held today</t>
  </si>
  <si>
    <t>vote for party, if elections were held today</t>
  </si>
  <si>
    <t>Removed:
"vote if elections were held today"
Added:
"vote for party
if elections were held today"</t>
  </si>
  <si>
    <t>"vote for party, if elections were held today"</t>
  </si>
  <si>
    <t>Removed:
vote for party
Added:
respondent party vote</t>
  </si>
  <si>
    <t>respondent party vote, if elections were held today</t>
  </si>
  <si>
    <t>Removed:
"vote for party
Added:
"respondent party vote</t>
  </si>
  <si>
    <t>"respondent party vote, if elections were held today"</t>
  </si>
  <si>
    <t>Removed:
respondent party vote
if elections were held today
Added:
party respondent vote if elections for the knesset were held today</t>
  </si>
  <si>
    <t>party respondent vote if elections for the knesset were held today</t>
  </si>
  <si>
    <t>Removed:
"respondent party vote
if elections were held today"
Added:
"party respondent vote if elections for the knesset were held today"</t>
  </si>
  <si>
    <t>"party respondent vote if elections for the knesset were held today"</t>
  </si>
  <si>
    <t>Removed:
party respondent vote if elections for the knesset were held today
Added:
respondent party vote if elections were held today</t>
  </si>
  <si>
    <t>respondent party vote if elections were held today</t>
  </si>
  <si>
    <t>Removed:
"party respondent vote if elections for the knesset were held today"
Added:
"respondent party vote if elections were held today"</t>
  </si>
  <si>
    <t>"respondent party vote if elections were held today"</t>
  </si>
  <si>
    <t>Removed:
respondent party vote if elections were held today
Added:
154. if the elections for the knesset were held today
for which list would you</t>
  </si>
  <si>
    <t>154. if the elections for the knesset were held today, for which list would you</t>
  </si>
  <si>
    <t>Removed:
"respondent party vote if elections were held today"
Added:
"154. if the elections for the knesset were held today
for which list would you"</t>
  </si>
  <si>
    <t>"154. if the elections for the knesset were held today, for which list would you"</t>
  </si>
  <si>
    <t>Removed:
154. if the elections for the knesset were held today
for which list would you
Added:
101.  if the elections were held today
which list would you vote for?</t>
  </si>
  <si>
    <t>101.  if the elections were held today, which list would you vote for?</t>
  </si>
  <si>
    <t>Removed:
"154. if the elections for the knesset were held today
for which list would you"
Added:
"101.  if the elections were held today
which list would you vote for?"</t>
  </si>
  <si>
    <t>"101.  if the elections were held today, which list would you vote for?"</t>
  </si>
  <si>
    <t>Removed:
101.  if the elections were held today
Added:
92. If the elections were held today</t>
  </si>
  <si>
    <t>92. If the elections were held today, which list would you vote for?</t>
  </si>
  <si>
    <t>Removed:
"101.  if the elections were held today
Added:
"92. If the elections were held today</t>
  </si>
  <si>
    <t>"92. If the elections were held today, which list would you vote for?"</t>
  </si>
  <si>
    <t>Removed:
92. If the elections were held today
which list would you vote for?
Added:
104 If the Knesset elections were to take place today
which party list would yo</t>
  </si>
  <si>
    <t>104 If the Knesset elections were to take place today, which party list would yo</t>
  </si>
  <si>
    <t>Removed:
"92. If the elections were held today
which list would you vote for?"
Added:
"104 If the Knesset elections were to take place today
which party list would yo"</t>
  </si>
  <si>
    <t>"104 If the Knesset elections were to take place today, which party list would yo"</t>
  </si>
  <si>
    <t>Removed:
104 If the Knesset elections were to take place today
which party list would yo
Added:
C104. If the Knesset elections were held today
which party list would you vote</t>
  </si>
  <si>
    <t>C104. If the Knesset elections were held today, which party list would you vote</t>
  </si>
  <si>
    <t>Removed:
"104 If the Knesset elections were to take place today
which party list would yo"
Added:
"C104. If the Knesset elections were held today
which party list would you vote"</t>
  </si>
  <si>
    <t>"C104. If the Knesset elections were held today, which party list would you vote"</t>
  </si>
  <si>
    <t>Removed:
C104. If the Knesset elections were held today
which party list would you vote
Added:
E104. If the Knesset election were to take place today
which party list would y</t>
  </si>
  <si>
    <t>E104. If the Knesset election were to take place today, which party list would y</t>
  </si>
  <si>
    <t>Removed:
"C104. If the Knesset elections were held today
which party list would you vote"
Added:
"E104. If the Knesset election were to take place today
which party list would y"</t>
  </si>
  <si>
    <t>"E104. If the Knesset election were to take place today, which party list would y"</t>
  </si>
  <si>
    <t>Removed:
E104. If the Knesset election were to take place today
which party list would y
Added:
If the Knesset election were to take place today
which party list would you vot</t>
  </si>
  <si>
    <t>If the Knesset election were to take place today, which party list would you vot</t>
  </si>
  <si>
    <t>Removed:
"E104. If the Knesset election were to take place today
which party list would y"
Added:
"If the Knesset election were to take place today
which party list would you vot"</t>
  </si>
  <si>
    <t>"If the Knesset election were to take place today, which party list would you vot"</t>
  </si>
  <si>
    <t>Removed:
If the Knesset election were to take place today
which party list would you vot
Added:
If the Knesset election were to take place today
which party list would you vo</t>
  </si>
  <si>
    <t xml:space="preserve">	If the Knesset election were to take place today, which party list would you vo</t>
  </si>
  <si>
    <t>Removed:
"If the Knesset election were to take place today
which party list would you vot"
Added:
"\tIf the Knesset election were to take place today
which party list would you vo"</t>
  </si>
  <si>
    <t>"\tIf the Knesset election were to take place today, which party list would you vo"</t>
  </si>
  <si>
    <t>Removed:
respondent's vote for knesset party in 1965
Added:
party interviewee voted for in 1969 knesset elections</t>
  </si>
  <si>
    <t>party interviewee voted for in 1969 knesset elections</t>
  </si>
  <si>
    <t>Removed:
"respondent's vote for knesset party in 1965"
Added:
"party interviewee voted for in 1969 knesset elections"</t>
  </si>
  <si>
    <t>"respondent's vote for knesset party in 1965"</t>
  </si>
  <si>
    <t>"party interviewee voted for in 1969 knesset elections"</t>
  </si>
  <si>
    <t>Removed:
party interviewee voted for in 1969 knesset elections
Added:
party interviewee voted for in 1969 elections</t>
  </si>
  <si>
    <t>party interviewee voted for in 1969 elections</t>
  </si>
  <si>
    <t>Removed:
"party interviewee voted for in 1969 knesset elections"
Added:
"party interviewee voted for in 1969 elections"</t>
  </si>
  <si>
    <t>"party interviewee voted for in 1969 elections"</t>
  </si>
  <si>
    <t>Removed:
party interviewee voted for in 1969 elections
Added:
party interviewee voted for in the 1969 knesset elections</t>
  </si>
  <si>
    <t>party interviewee voted for in the 1969 knesset elections</t>
  </si>
  <si>
    <t>Removed:
"party interviewee voted for in 1969 elections"
Added:
"party interviewee voted for in the 1969 knesset elections"</t>
  </si>
  <si>
    <t>"party interviewee voted for in the 1969 knesset elections"</t>
  </si>
  <si>
    <t>Removed:
party interviewee voted for in the 1969 knesset elections
Added:
party interviewee voted for in 1973 elections</t>
  </si>
  <si>
    <t>party interviewee voted for in 1973 elections</t>
  </si>
  <si>
    <t>Removed:
"party interviewee voted for in the 1969 knesset elections"
Added:
"party interviewee voted for in 1973 elections"</t>
  </si>
  <si>
    <t>"party interviewee voted for in 1973 elections"</t>
  </si>
  <si>
    <t>Removed:
party interviewee voted for in 1973 elections
Added:
party interviewee voted for in the 1973 knesset elections</t>
  </si>
  <si>
    <t>party interviewee voted for in the 1973 knesset elections</t>
  </si>
  <si>
    <t>Removed:
"party interviewee voted for in 1973 elections"
Added:
"party interviewee voted for in the 1973 knesset elections"</t>
  </si>
  <si>
    <t>"party interviewee voted for in the 1973 knesset elections"</t>
  </si>
  <si>
    <t>Removed:
party interviewee voted for in the 1973 knesset elections
Added:
which party did you vote in the 1973 knesset elections?</t>
  </si>
  <si>
    <t>which party did you vote in the 1973 knesset elections?</t>
  </si>
  <si>
    <t>Removed:
"party interviewee voted for in the 1973 knesset elections"
Added:
"which party did you vote in the 1973 knesset elections?"</t>
  </si>
  <si>
    <t>"which party did you vote in the 1973 knesset elections?"</t>
  </si>
  <si>
    <t>Removed:
which party did you vote in the 1973 knesset elections?
Added:
party interviewee voted for in the 1973 knesset elections</t>
  </si>
  <si>
    <t>Removed:
"which party did you vote in the 1973 knesset elections?"
Added:
"party interviewee voted for in the 1973 knesset elections"</t>
  </si>
  <si>
    <t>Removed:
party interviewee voted for in the 1973 knesset elections
Added:
party interviewee voted for in last knesset elections(may 1977)</t>
  </si>
  <si>
    <t>party interviewee voted for in last knesset elections(may 1977)</t>
  </si>
  <si>
    <t>Removed:
"party interviewee voted for in the 1973 knesset elections"
Added:
"party interviewee voted for in last knesset elections(may 1977)"</t>
  </si>
  <si>
    <t>"party interviewee voted for in last knesset elections(may 1977)"</t>
  </si>
  <si>
    <t xml:space="preserve">Removed:
party interviewee voted for in last knesset elections(may 1977)
Added:
</t>
  </si>
  <si>
    <t>Removed:
"party interviewee voted for in last knesset elections(may 1977)"
Added:
null</t>
  </si>
  <si>
    <t>Removed:
Added:
party interviewee voted for in last knesset elections (1977)</t>
  </si>
  <si>
    <t>party interviewee voted for in last knesset elections (1977)</t>
  </si>
  <si>
    <t>Removed:
null
Added:
"party interviewee voted for in last knesset elections (1977)"</t>
  </si>
  <si>
    <t>"party interviewee voted for in last knesset elections (1977)"</t>
  </si>
  <si>
    <t>Removed:
party interviewee voted for in last knesset elections (1977)
Added:
party interviewee voted for in last knesset elections (june 1981)</t>
  </si>
  <si>
    <t>party interviewee voted for in last knesset elections (june 1981)</t>
  </si>
  <si>
    <t>Removed:
"party interviewee voted for in last knesset elections (1977)"
Added:
"party interviewee voted for in last knesset elections (june 1981)"</t>
  </si>
  <si>
    <t>"party interviewee voted for in last knesset elections (june 1981)"</t>
  </si>
  <si>
    <t>Removed:
party interviewee voted for in last knesset elections (june 1981)
Added:
for which party did you vote in the 1984 elections</t>
  </si>
  <si>
    <t>for which party did you vote in the 1984 elections</t>
  </si>
  <si>
    <t>Removed:
"party interviewee voted for in last knesset elections (june 1981)"
Added:
"for which party did you vote in the 1984 elections"</t>
  </si>
  <si>
    <t>"for which party did you vote in the 1984 elections"</t>
  </si>
  <si>
    <t>Removed:
for which party did you vote in the 1984 elections
Added:
interviewee's vote at last elections on july
1984</t>
  </si>
  <si>
    <t>Removed:
"for which party did you vote in the 1984 elections"
Added:
"interviewee's vote at last elections on july
1984"</t>
  </si>
  <si>
    <t>"interviewee's vote at last elections on july,1984"</t>
  </si>
  <si>
    <t>Removed:
interviewee's vote at last elections on july
1984
Added:
voting in 1988 knesset elections</t>
  </si>
  <si>
    <t>voting in 1988 knesset elections</t>
  </si>
  <si>
    <t>Removed:
"interviewee's vote at last elections on july
1984"
Added:
"voting in 1988 knesset elections"</t>
  </si>
  <si>
    <t>"voting in 1988 knesset elections"</t>
  </si>
  <si>
    <t>Removed:
voting in 1988 knesset elections
Added:
vote for party in last elections (1992)</t>
  </si>
  <si>
    <t>vote for party in last elections (1992)</t>
  </si>
  <si>
    <t>Removed:
"voting in 1988 knesset elections"
Added:
"vote for party in last elections (1992)"</t>
  </si>
  <si>
    <t>"vote for party in last elections (1992)"</t>
  </si>
  <si>
    <t>Removed:
vote for party in last elections (1992)
Added:
respondent"s vote for party in 1996</t>
  </si>
  <si>
    <t>respondent"s vote for party in 1996</t>
  </si>
  <si>
    <t>Removed:
"vote for party in last elections (1992)"
Added:
"respondent\"s vote for party in 1996"</t>
  </si>
  <si>
    <t>"respondent\"s vote for party in 1996"</t>
  </si>
  <si>
    <t>Removed:
respondent"s vote for party in 1996
Added:
vote in 1999 knesset elections</t>
  </si>
  <si>
    <t>Removed:
"respondent\"s vote for party in 1996"
Added:
"vote in 1999 knesset elections"</t>
  </si>
  <si>
    <t>"vote in 1999 knesset elections"</t>
  </si>
  <si>
    <t>Removed:
vote in 1999 knesset elections
Added:
vote in 2003 elections</t>
  </si>
  <si>
    <t>vote in 2003 elections</t>
  </si>
  <si>
    <t>Removed:
"vote in 1999 knesset elections"
Added:
"vote in 2003 elections"</t>
  </si>
  <si>
    <t>"vote in 2003 elections"</t>
  </si>
  <si>
    <t>Removed:
vote in 2003 elections
Added:
162. which list did you vote for in the last knesset elections in 2006?</t>
  </si>
  <si>
    <t>162. which list did you vote for in the last knesset elections in 2006?</t>
  </si>
  <si>
    <t>Removed:
"vote in 2003 elections"
Added:
"162. which list did you vote for in the last knesset elections in 2006?"</t>
  </si>
  <si>
    <t>"162. which list did you vote for in the last knesset elections in 2006?"</t>
  </si>
  <si>
    <t>Removed:
162. which list did you vote for in the last knesset elections in 2006?
Added:
102.  which list did you vote for in the 2009 elections to knesset?</t>
  </si>
  <si>
    <t>102.  which list did you vote for in the 2009 elections to knesset?</t>
  </si>
  <si>
    <t>Removed:
"162. which list did you vote for in the last knesset elections in 2006?"
Added:
"102.  which list did you vote for in the 2009 elections to knesset?"</t>
  </si>
  <si>
    <t>"102.  which list did you vote for in the 2009 elections to knesset?"</t>
  </si>
  <si>
    <t>Removed:
102.  which list did you vote for in the 2009 elections to knesset?
Added:
101. Which list did you vote for in the 2013 Knesset elections?</t>
  </si>
  <si>
    <t>101. Which list did you vote for in the 2013 Knesset elections?</t>
  </si>
  <si>
    <t>Removed:
"102.  which list did you vote for in the 2009 elections to knesset?"
Added:
"101. Which list did you vote for in the 2013 Knesset elections?"</t>
  </si>
  <si>
    <t>"101. Which list did you vote for in the 2013 Knesset elections?"</t>
  </si>
  <si>
    <t>Removed:
101. Which list did you vote for in the 2013 Knesset elections?
Added:
108. Which of the following lists did you vote for in the 2015 Knesset elections</t>
  </si>
  <si>
    <t>108. Which of the following lists did you vote for in the 2015 Knesset elections</t>
  </si>
  <si>
    <t>Removed:
"101. Which list did you vote for in the 2013 Knesset elections?"
Added:
"108. Which of the following lists did you vote for in the 2015 Knesset elections"</t>
  </si>
  <si>
    <t>"108. Which of the following lists did you vote for in the 2015 Knesset elections"</t>
  </si>
  <si>
    <t>Removed:
108. Which of the following lists did you vote for in the 2015 Knesset elections
Added:
507. What party list did you vote for in the last Knesset election held in Septe</t>
  </si>
  <si>
    <t>507. What party list did you vote for in the last Knesset election held in Septe</t>
  </si>
  <si>
    <t>Removed:
"108. Which of the following lists did you vote for in the 2015 Knesset elections"
Added:
"507. What party list did you vote for in the last Knesset election held in Septe"</t>
  </si>
  <si>
    <t>"507. What party list did you vote for in the last Knesset election held in Septe"</t>
  </si>
  <si>
    <t xml:space="preserve">Removed:
507. What party list did you vote for in the last Knesset election held in Septe
Added:
What party list did you vote for in the last Knesset election
held a year ago
</t>
  </si>
  <si>
    <t>What party list did you vote for in the last Knesset election, held a year ago,</t>
  </si>
  <si>
    <t>Removed:
"507. What party list did you vote for in the last Knesset election held in Septe"
Added:
"What party list did you vote for in the last Knesset election
held a year ago
"</t>
  </si>
  <si>
    <t>"What party list did you vote for in the last Knesset election, held a year ago,"</t>
  </si>
  <si>
    <t>חוק בחירה ישירה - לו הבחירות לראשות הממשלה היו נערכות היום, עבור מי היית מצביע?</t>
  </si>
  <si>
    <t>Removed:
vote for pm
if elections were held today
Added:
respondent vote for pm
if election were held today</t>
  </si>
  <si>
    <t>vote for pm, if elections were held today</t>
  </si>
  <si>
    <t>respondent vote for pm, if election were held today</t>
  </si>
  <si>
    <t>Removed:
"vote for pm
if elections were held today"
Added:
"respondent vote for pm
if election were held today"</t>
  </si>
  <si>
    <t>"vote for pm, if elections were held today"</t>
  </si>
  <si>
    <t>"respondent vote for pm, if election were held today"</t>
  </si>
  <si>
    <t>Removed:
if election were held today
Added:
if elections were held today</t>
  </si>
  <si>
    <t>respondent vote for pm, if elections were held today</t>
  </si>
  <si>
    <t>Removed:
if election were held today"
Added:
if elections were held today"</t>
  </si>
  <si>
    <t>"respondent vote for pm, if elections were held today"</t>
  </si>
  <si>
    <t>עבור מי הצבעת לראשות הממשלה בבחירות הקודמות?</t>
  </si>
  <si>
    <t>Removed:
respondent"s vote for pm in 1996
Added:
vote in 1999 elections for pm</t>
  </si>
  <si>
    <t>respondent"s vote for pm in 1996</t>
  </si>
  <si>
    <t>vote in 1999 elections for pm</t>
  </si>
  <si>
    <t>Removed:
"respondent\"s vote for pm in 1996"
Added:
"vote in 1999 elections for pm"</t>
  </si>
  <si>
    <t>"respondent\"s vote for pm in 1996"</t>
  </si>
  <si>
    <t>"vote in 1999 elections for pm"</t>
  </si>
  <si>
    <t>Removed:
vote in 1999 elections for pm
Added:
vote in 2001 elections for pm</t>
  </si>
  <si>
    <t>vote in 2001 elections for pm</t>
  </si>
  <si>
    <t>Removed:
"vote in 1999 elections for pm"
Added:
"vote in 2001 elections for pm"</t>
  </si>
  <si>
    <t>"vote in 2001 elections for pm"</t>
  </si>
  <si>
    <t>עבור איזו רשימה הצבעת במערכת הבחירות הלפני אחרונה? (שתי מערכות אחורה)</t>
  </si>
  <si>
    <t>Removed:
party interviewee voted for in the 1969 elections
8 yrs ago
Added:
party interviewee voted for in 1973 elections</t>
  </si>
  <si>
    <t>party interviewee voted for in the 1969 elections, 8 yrs ago</t>
  </si>
  <si>
    <t>Removed:
"party interviewee voted for in the 1969 elections
8 yrs ago"
Added:
"party interviewee voted for in 1973 elections"</t>
  </si>
  <si>
    <t>"party interviewee voted for in the 1969 elections, 8 yrs ago"</t>
  </si>
  <si>
    <t xml:space="preserve">Removed:
party interviewee voted for in 1973 elections
Added:
</t>
  </si>
  <si>
    <t>Removed:
"party interviewee voted for in 1973 elections"
Added:
null</t>
  </si>
  <si>
    <t>Removed:
Added:
party interviewee voted for in 1973 knesset elections</t>
  </si>
  <si>
    <t>party interviewee voted for in 1973 knesset elections</t>
  </si>
  <si>
    <t>Removed:
null
Added:
"party interviewee voted for in 1973 knesset elections"</t>
  </si>
  <si>
    <t>"party interviewee voted for in 1973 knesset elections"</t>
  </si>
  <si>
    <t>Removed:
party interviewee voted for in 1973 knesset elections
Added:
vote for party in 1988</t>
  </si>
  <si>
    <t>vote for party in 1988</t>
  </si>
  <si>
    <t>Removed:
"party interviewee voted for in 1973 knesset elections"
Added:
"vote for party in 1988"</t>
  </si>
  <si>
    <t>"vote for party in 1988"</t>
  </si>
  <si>
    <t>Removed:
vote for party in 1988
Added:
508. And what party list did you vote for in the Knesset election held in April</t>
  </si>
  <si>
    <t>508. And what party list did you vote for in the Knesset election held in April</t>
  </si>
  <si>
    <t>Removed:
"vote for party in 1988"
Added:
"508. And what party list did you vote for in the Knesset election held in April"</t>
  </si>
  <si>
    <t>"508. And what party list did you vote for in the Knesset election held in April"</t>
  </si>
  <si>
    <t>עבור איזו רשימה הצבעת במערכת הבחירות הלפני לפני אחרונה? (שלוש מערכות אחורה)</t>
  </si>
  <si>
    <t>Removed:
party interviewee voted for in 1969 knesset elections
Added:
509. What party list did you vote for in the 2015 Knesset election?</t>
  </si>
  <si>
    <t>509. What party list did you vote for in the 2015 Knesset election?</t>
  </si>
  <si>
    <t>Removed:
"party interviewee voted for in 1969 knesset elections"
Added:
"509. What party list did you vote for in the 2015 Knesset election?"</t>
  </si>
  <si>
    <t>"509. What party list did you vote for in the 2015 Knesset election?"</t>
  </si>
  <si>
    <t>עבור מי הצבעת לראשות הממשלה ב-1999?</t>
  </si>
  <si>
    <t>Removed:
vote in 1999 elections for pm
Added:
vote for pm in 2001 elections</t>
  </si>
  <si>
    <t>vote for pm in 2001 elections</t>
  </si>
  <si>
    <t>Removed:
"vote in 1999 elections for pm"
Added:
"vote for pm in 2001 elections"</t>
  </si>
  <si>
    <t>"vote for pm in 2001 elections"</t>
  </si>
  <si>
    <t>האם הצבעת בבחירות האחרונות לכנסת?</t>
  </si>
  <si>
    <t>Removed:
voted in the last knesset elections
Added:
1. did you vote in the last election to knesset?</t>
  </si>
  <si>
    <t>voted in the last knesset elections</t>
  </si>
  <si>
    <t>1. did you vote in the last election to knesset?</t>
  </si>
  <si>
    <t>Removed:
"voted in the last knesset elections"
Added:
"1. did you vote in the last election to knesset?"</t>
  </si>
  <si>
    <t>"voted in the last knesset elections"</t>
  </si>
  <si>
    <t>"1. did you vote in the last election to knesset?"</t>
  </si>
  <si>
    <t>Removed:
1. did you vote in the last election to knesset?
Added:
1. did you vote in the last election?</t>
  </si>
  <si>
    <t>1. did you vote in the last election?</t>
  </si>
  <si>
    <t>Removed:
"1. did you vote in the last election to knesset?"
Added:
"1. did you vote in the last election?"</t>
  </si>
  <si>
    <t>"1. did you vote in the last election?"</t>
  </si>
  <si>
    <t>Removed:
1. did you vote in the last election?
Added:
1. Did you vote in the last elections?</t>
  </si>
  <si>
    <t>1. Did you vote in the last elections?</t>
  </si>
  <si>
    <t>Removed:
"1. did you vote in the last election?"
Added:
"1. Did you vote in the last elections?"</t>
  </si>
  <si>
    <t>"1. Did you vote in the last elections?"</t>
  </si>
  <si>
    <t>Removed:
1. Did you vote in the last elections?
Added:
D1. Did you vote in the last Knesset election?</t>
  </si>
  <si>
    <t>D1. Did you vote in the last Knesset election?</t>
  </si>
  <si>
    <t>Removed:
"1. Did you vote in the last elections?"
Added:
"D1. Did you vote in the last Knesset election?"</t>
  </si>
  <si>
    <t>"D1. Did you vote in the last Knesset election?"</t>
  </si>
  <si>
    <t>Removed:
D1. Did you vote in the last Knesset election?
Added:
E1. Did you vote in the last Knesset election?</t>
  </si>
  <si>
    <t>E1. Did you vote in the last Knesset election?</t>
  </si>
  <si>
    <t>Removed:
"D1. Did you vote in the last Knesset election?"
Added:
"E1. Did you vote in the last Knesset election?"</t>
  </si>
  <si>
    <t>"E1. Did you vote in the last Knesset election?"</t>
  </si>
  <si>
    <t>Removed:
E1. Did you vote in the last Knesset election?
Added:
Did you vote in the last Knesset election?</t>
  </si>
  <si>
    <t>Did you vote in the last Knesset election?</t>
  </si>
  <si>
    <t>Removed:
"E1. Did you vote in the last Knesset election?"
Added:
"Did you vote in the last Knesset election?"</t>
  </si>
  <si>
    <t>"Did you vote in the last Knesset election?"</t>
  </si>
  <si>
    <t>Removed:
Did you vote in the last Knesset election?
Added:
Did you vote in the last Knesset election?‎</t>
  </si>
  <si>
    <t>Did you vote in the last Knesset election?‎</t>
  </si>
  <si>
    <t>Removed:
"Did you vote in the last Knesset election?"
Added:
"Did you vote in the last Knesset election?\u200e"</t>
  </si>
  <si>
    <t>"Did you vote in the last Knesset election?\u200e"</t>
  </si>
  <si>
    <t>עבור איזו רשימה הצבעת בבחירות האחרונות לכנסת?</t>
  </si>
  <si>
    <t>Removed:
party interviewee voted for in last elections
Added:
party interviewee voted for in the 1977 knesset elections</t>
  </si>
  <si>
    <t>party interviewee voted for in last elections</t>
  </si>
  <si>
    <t>party interviewee voted for in the 1977 knesset elections</t>
  </si>
  <si>
    <t>Removed:
"party interviewee voted for in last elections"
Added:
"party interviewee voted for in the 1977 knesset elections"</t>
  </si>
  <si>
    <t>"party interviewee voted for in last elections"</t>
  </si>
  <si>
    <t>"party interviewee voted for in the 1977 knesset elections"</t>
  </si>
  <si>
    <t xml:space="preserve">Removed:
party interviewee voted for in the 1977 knesset elections
Added:
</t>
  </si>
  <si>
    <t>Removed:
"party interviewee voted for in the 1977 knesset elections"
Added:
null</t>
  </si>
  <si>
    <t>Removed:
Added:
list voted for in the last knesset elections</t>
  </si>
  <si>
    <t>list voted for in the last knesset elections</t>
  </si>
  <si>
    <t>Removed:
null
Added:
"list voted for in the last knesset elections"</t>
  </si>
  <si>
    <t>"list voted for in the last knesset elections"</t>
  </si>
  <si>
    <t>Removed:
list voted for in the last knesset elections
Added:
3. which list did you vote for in the last elections to knesset?</t>
  </si>
  <si>
    <t>3. which list did you vote for in the last elections to knesset?</t>
  </si>
  <si>
    <t>Removed:
"list voted for in the last knesset elections"
Added:
"3. which list did you vote for in the last elections to knesset?"</t>
  </si>
  <si>
    <t>"3. which list did you vote for in the last elections to knesset?"</t>
  </si>
  <si>
    <t>Removed:
3. which list did you vote for in the last elections to knesset?
Added:
2. who did you vote for in the last elections?</t>
  </si>
  <si>
    <t>2. who did you vote for in the last elections?</t>
  </si>
  <si>
    <t>Removed:
"3. which list did you vote for in the last elections to knesset?"
Added:
"2. who did you vote for in the last elections?"</t>
  </si>
  <si>
    <t>"2. who did you vote for in the last elections?"</t>
  </si>
  <si>
    <t>Removed:
2. who did you vote for in the last elections?
Added:
2. Who did you vote for in the last elections? [do not read answers]</t>
  </si>
  <si>
    <t>2. Who did you vote for in the last elections? [do not read answers]</t>
  </si>
  <si>
    <t>Removed:
"2. who did you vote for in the last elections?"
Added:
"2. Who did you vote for in the last elections? [do not read answers]"</t>
  </si>
  <si>
    <t>"2. Who did you vote for in the last elections? [do not read answers]"</t>
  </si>
  <si>
    <t>Removed:
2. Who did you vote for in the last elections? [do not read answers]
Added:
2. What party did you vote for in the last elections?</t>
  </si>
  <si>
    <t>2. What party did you vote for in the last elections?</t>
  </si>
  <si>
    <t>Removed:
"2. Who did you vote for in the last elections? [do not read answers]"
Added:
"2. What party did you vote for in the last elections?"</t>
  </si>
  <si>
    <t>"2. What party did you vote for in the last elections?"</t>
  </si>
  <si>
    <t>Removed:
2. What party did you vote for in the last elections?
Added:
D2. Which list did you vote for in the last Knesset election?</t>
  </si>
  <si>
    <t>D2. Which list did you vote for in the last Knesset election?</t>
  </si>
  <si>
    <t>Removed:
"2. What party did you vote for in the last elections?"
Added:
"D2. Which list did you vote for in the last Knesset election?"</t>
  </si>
  <si>
    <t>"D2. Which list did you vote for in the last Knesset election?"</t>
  </si>
  <si>
    <t>Removed:
D2. Which list did you vote for in the last Knesset election?
Added:
E2. What party list did you vote for in the last Knesset election?</t>
  </si>
  <si>
    <t>E2. What party list did you vote for in the last Knesset election?</t>
  </si>
  <si>
    <t>Removed:
"D2. Which list did you vote for in the last Knesset election?"
Added:
"E2. What party list did you vote for in the last Knesset election?"</t>
  </si>
  <si>
    <t>"E2. What party list did you vote for in the last Knesset election?"</t>
  </si>
  <si>
    <t>Removed:
E2. What party list did you vote for in the last Knesset election?
Added:
What party list did you vote for in the last Knesset election?</t>
  </si>
  <si>
    <t>What party list did you vote for in the last Knesset election?</t>
  </si>
  <si>
    <t>Removed:
"E2. What party list did you vote for in the last Knesset election?"
Added:
"What party list did you vote for in the last Knesset election?"</t>
  </si>
  <si>
    <t>"What party list did you vote for in the last Knesset election?"</t>
  </si>
  <si>
    <t>Removed:
What party list did you vote for in the last Knesset election?
Added:
What party list did you vote for in the last Knesset election ‎</t>
  </si>
  <si>
    <t>What party list did you vote for in the last Knesset election ‎</t>
  </si>
  <si>
    <t>Removed:
"What party list did you vote for in the last Knesset election?"
Added:
"What party list did you vote for in the last Knesset election \u200e"</t>
  </si>
  <si>
    <t>"What party list did you vote for in the last Knesset election \u200e"</t>
  </si>
  <si>
    <t>האם התלבטת עבור איזו מפלגה להצביע? @@@ בין מי למי התלבטת?</t>
  </si>
  <si>
    <t xml:space="preserve">Removed:
second choice
Added:
</t>
  </si>
  <si>
    <t>second choice</t>
  </si>
  <si>
    <t>Removed:
"second choice"
Added:
null</t>
  </si>
  <si>
    <t>"second choice"</t>
  </si>
  <si>
    <t>בין מי למי אתה מתלבט?</t>
  </si>
  <si>
    <t>Removed:
interviewee has decided which party to vote for or is still debating between par
Added:
parties between which interviewee is debating</t>
  </si>
  <si>
    <t>interviewee has decided which party to vote for or is still debating between par</t>
  </si>
  <si>
    <t>parties between which interviewee is debating</t>
  </si>
  <si>
    <t>Removed:
"interviewee has decided which party to vote for or is still debating between par"
Added:
"parties between which interviewee is debating"</t>
  </si>
  <si>
    <t>"interviewee has decided which party to vote for or is still debating between par"</t>
  </si>
  <si>
    <t>"parties between which interviewee is debating"</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</si>
  <si>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</si>
  <si>
    <t>Removed:
95. Prior to these elections the electoral threshold was raised
such that only
Added:
105. In these elections
the electoral threshold is such that only a party that</t>
  </si>
  <si>
    <t>95. Prior to these elections the electoral threshold was raised, such that only</t>
  </si>
  <si>
    <t>105. In these elections, the electoral threshold is such that only a party that</t>
  </si>
  <si>
    <t>Removed:
"95. Prior to these elections the electoral threshold was raised
such that only"
Added:
"105. In these elections
the electoral threshold is such that only a party that"</t>
  </si>
  <si>
    <t>"95. Prior to these elections the electoral threshold was raised, such that only"</t>
  </si>
  <si>
    <t>"105. In these elections, the electoral threshold is such that only a party that"</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</si>
  <si>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 @@@ לאיזו מפלגה תעבור?</t>
  </si>
  <si>
    <t xml:space="preserve">Removed:
97. (If would change his/her vote (response 2 in question 95)) Who would you vot
Added:
</t>
  </si>
  <si>
    <t>97. (If would change his/her vote (response 2 in question 95)) Who would you vot</t>
  </si>
  <si>
    <t>Removed:
"97. (If would change his/her vote (response 2 in question 95)) Who would you vot"
Added:
null</t>
  </si>
  <si>
    <t>"97. (If would change his/her vote (response 2 in question 95)) Who would you vot"</t>
  </si>
  <si>
    <t>מתי קיבלת את החלטתך הסופית (להצביע עבור המפלגה שהצביע)</t>
  </si>
  <si>
    <t>Removed:
when interviewee decided/will decide whom to vote for
Added:
when interviewee decided whom to vote for</t>
  </si>
  <si>
    <t>when interviewee decided/will decide whom to vote for</t>
  </si>
  <si>
    <t>when interviewee decided whom to vote for</t>
  </si>
  <si>
    <t>Removed:
"when interviewee decided/will decide whom to vote for"
Added:
"when interviewee decided whom to vote for"</t>
  </si>
  <si>
    <t>"when interviewee decided/will decide whom to vote for"</t>
  </si>
  <si>
    <t>"when interviewee decided whom to vote for"</t>
  </si>
  <si>
    <t xml:space="preserve">Removed:
when interviewee decided whom to vote for
Added:
</t>
  </si>
  <si>
    <t>Removed:
"when interviewee decided whom to vote for"
Added:
null</t>
  </si>
  <si>
    <t>Removed:
Added:
when did you finally decide to vote for the party?</t>
  </si>
  <si>
    <t>when did you finally decide to vote for the party?</t>
  </si>
  <si>
    <t>Removed:
null
Added:
"when did you finally decide to vote for the party?"</t>
  </si>
  <si>
    <t>"when did you finally decide to vote for the party?"</t>
  </si>
  <si>
    <t>Removed:
when did you finally decide to vote for the party?
Added:
7. when did you make your final decision to vote for _______ _ _ ___?</t>
  </si>
  <si>
    <t>7. when did you make your final decision to vote for _______ _ _ ___?</t>
  </si>
  <si>
    <t>Removed:
"when did you finally decide to vote for the party?"
Added:
"7. when did you make your final decision to vote for _______ _ _ ___?"</t>
  </si>
  <si>
    <t>"7. when did you make your final decision to vote for _______ _ _ ___?"</t>
  </si>
  <si>
    <t>Removed:
7. when did you make your final decision to vote for _______ _ _ ___?
Added:
3. when did you make your final decision to vote for _______ _ _(to interviewer:</t>
  </si>
  <si>
    <t>3. when did you make your final decision to vote for _______ _ _(to interviewer:</t>
  </si>
  <si>
    <t>Removed:
"7. when did you make your final decision to vote for _______ _ _ ___?"
Added:
"3. when did you make your final decision to vote for _______ _ _(to interviewer:"</t>
  </si>
  <si>
    <t>"3. when did you make your final decision to vote for _______ _ _(to interviewer:"</t>
  </si>
  <si>
    <t>Removed:
3. when did you make your final decision to vote for _______ _ _(to interviewer:
Added:
3. When did you make your final decision to vote for [the party he/she voted for</t>
  </si>
  <si>
    <t>3. When did you make your final decision to vote for [the party he/she voted for</t>
  </si>
  <si>
    <t>Removed:
"3. when did you make your final decision to vote for _______ _ _(to interviewer:"
Added:
"3. When did you make your final decision to vote for [the party he/she voted for"</t>
  </si>
  <si>
    <t>"3. When did you make your final decision to vote for [the party he/she voted for"</t>
  </si>
  <si>
    <t>Removed:
3. When did you make your final decision to vote for [the party he/she voted for
Added:
3. When did you make your final decision [to vote for the party he/she voted for</t>
  </si>
  <si>
    <t>3. When did you make your final decision [to vote for the party he/she voted for</t>
  </si>
  <si>
    <t>Removed:
"3. When did you make your final decision to vote for [the party he/she voted for"
Added:
"3. When did you make your final decision [to vote for the party he/she voted for"</t>
  </si>
  <si>
    <t>"3. When did you make your final decision [to vote for the party he/she voted for"</t>
  </si>
  <si>
    <t>Removed:
3. When did you make your final decision [to vote for the party he/she voted for
Added:
When did you reach your final decision [to vote for the party you voted for / no</t>
  </si>
  <si>
    <t>When did you reach your final decision [to vote for the party you voted for / no</t>
  </si>
  <si>
    <t>Removed:
"3. When did you make your final decision [to vote for the party he/she voted for"
Added:
"When did you reach your final decision [to vote for the party you voted for / no"</t>
  </si>
  <si>
    <t>"When did you reach your final decision [to vote for the party you voted for / no"</t>
  </si>
  <si>
    <t>Removed:
When did you reach your final decision [to vote for the party you voted for / no
Added:
When did you reach your final decision (for whom to vote / not to vote / put a b</t>
  </si>
  <si>
    <t>When did you reach your final decision (for whom to vote / not to vote / put a b</t>
  </si>
  <si>
    <t>Removed:
"When did you reach your final decision [to vote for the party you voted for / no"
Added:
"When did you reach your final decision (for whom to vote / not to vote / put a b"</t>
  </si>
  <si>
    <t>"When did you reach your final decision (for whom to vote / not to vote / put a b"</t>
  </si>
  <si>
    <t>מדוע החלטת לא להצביע בבחירות/לשים פתק לבן?</t>
  </si>
  <si>
    <t>Removed:
reasons for not voting/ voting a blank ballot
Added:
reason for not vote</t>
  </si>
  <si>
    <t>reasons for not voting/ voting a blank ballot</t>
  </si>
  <si>
    <t>reason for not vote</t>
  </si>
  <si>
    <t>Removed:
"reasons for not voting/ voting a blank ballot"
Added:
"reason for not vote"</t>
  </si>
  <si>
    <t>"reasons for not voting/ voting a blank ballot"</t>
  </si>
  <si>
    <t>"reason for not vote"</t>
  </si>
  <si>
    <t>Removed:
reason for not vote
Added:
2. for those who did not vote: why didn’t you vote?</t>
  </si>
  <si>
    <t>2. for those who did not vote: why didn’t you vote?</t>
  </si>
  <si>
    <t>Removed:
"reason for not vote"
Added:
"2. for those who did not vote: why didn\u2019t you vote?"</t>
  </si>
  <si>
    <t>"2. for those who did not vote: why didn\u2019t you vote?"</t>
  </si>
  <si>
    <t>Removed:
2. for those who did not vote: why didn’t you vote?
Added:
B4 Why did you decide not to vote/ to put a blank ballot?</t>
  </si>
  <si>
    <t>B4 Why did you decide not to vote/ to put a blank ballot?</t>
  </si>
  <si>
    <t>Removed:
"2. for those who did not vote: why didn\u2019t you vote?"
Added:
"B4 Why did you decide not to vote/ to put a blank ballot?"</t>
  </si>
  <si>
    <t>"B4 Why did you decide not to vote/ to put a blank ballot?"</t>
  </si>
  <si>
    <t>Removed:
to what extent those polls helped interviewee decide whom to vote for
Added:
6. To what extent were the surveys released a few days before the election a fac</t>
  </si>
  <si>
    <t>to what extent those polls helped interviewee decide whom to vote for</t>
  </si>
  <si>
    <t>6. To what extent were the surveys released a few days before the election a fac</t>
  </si>
  <si>
    <t>Removed:
"to what extent those polls helped interviewee decide whom to vote for"
Added:
"6. To what extent were the surveys released a few days before the election a fac"</t>
  </si>
  <si>
    <t>"to what extent those polls helped interviewee decide whom to vote for"</t>
  </si>
  <si>
    <t>"6. To what extent were the surveys released a few days before the election a fac"</t>
  </si>
  <si>
    <t>Removed:
6. To what extent were the surveys released a few days before the election a fac
Added:
5. To what extent were the surveys released a few days before the elections a fa</t>
  </si>
  <si>
    <t>5. To what extent were the surveys released a few days before the elections a fa</t>
  </si>
  <si>
    <t>Removed:
"6. To what extent were the surveys released a few days before the election a fac"
Added:
"5. To what extent were the surveys released a few days before the elections a fa"</t>
  </si>
  <si>
    <t>"5. To what extent were the surveys released a few days before the elections a fa"</t>
  </si>
  <si>
    <t>Removed:
5. To what extent were the surveys released a few days before the elections a fa
Added:
To what extent were the surveys released a few days before the elections a facto</t>
  </si>
  <si>
    <t>Removed:
"5. To what extent were the surveys released a few days before the elections a fa"
Added:
"To what extent were the surveys released a few days before the elections a facto"</t>
  </si>
  <si>
    <t>"To what extent were the surveys released a few days before the elections a facto"</t>
  </si>
  <si>
    <t>Removed:
election surveys have an impact on the voting public
Added:
believe that election polls influence voting</t>
  </si>
  <si>
    <t>election surveys have an impact on the voting public</t>
  </si>
  <si>
    <t>Removed:
"election surveys have an impact on the voting public"
Added:
"believe that election polls influence voting"</t>
  </si>
  <si>
    <t>"election surveys have an impact on the voting public"</t>
  </si>
  <si>
    <t>"believe that election polls influence voting"</t>
  </si>
  <si>
    <t>באיזו מידה תשדירי הבחירות בטלוויזיה יעזרו לך להחליט עבור מי להצביע?</t>
  </si>
  <si>
    <t>Removed:
to what extent television helps decide whom to vote for
Added:
to what extent did the t.v. advertisements help you decide whom to vote for</t>
  </si>
  <si>
    <t>to what extent television helps decide whom to vote for</t>
  </si>
  <si>
    <t>to what extent did the t.v. advertisements help you decide whom to vote for</t>
  </si>
  <si>
    <t>Removed:
"to what extent television helps decide whom to vote for"
Added:
"to what extent did the t.v. advertisements help you decide whom to vote for"</t>
  </si>
  <si>
    <t>"to what extent television helps decide whom to vote for"</t>
  </si>
  <si>
    <t>"to what extent did the t.v. advertisements help you decide whom to vote for"</t>
  </si>
  <si>
    <t>Removed:
to what extent did the t.v. advertisements help you decide whom to vote for
Added:
to what extent the election campaign will help interviewee whom to vote for</t>
  </si>
  <si>
    <t>to what extent the election campaign will help interviewee whom to vote for</t>
  </si>
  <si>
    <t>Removed:
"to what extent did the t.v. advertisements help you decide whom to vote for"
Added:
"to what extent the election campaign will help interviewee whom to vote for"</t>
  </si>
  <si>
    <t>"to what extent the election campaign will help interviewee whom to vote for"</t>
  </si>
  <si>
    <t>Removed:
to what extent the election campaign will help interviewee whom to vote for
Added:
to what extent television advertisements help interviewee decide whom to vote fo</t>
  </si>
  <si>
    <t>to what extent television advertisements help interviewee decide whom to vote fo</t>
  </si>
  <si>
    <t>Removed:
"to what extent the election campaign will help interviewee whom to vote for"
Added:
"to what extent television advertisements help interviewee decide whom to vote fo"</t>
  </si>
  <si>
    <t>"to what extent television advertisements help interviewee decide whom to vote fo"</t>
  </si>
  <si>
    <t>Removed:
to what extent television advertisements help interviewee decide whom to vote fo
Added:
to what extent television advertisements helped interviewee decide whom to vote</t>
  </si>
  <si>
    <t>to what extent television advertisements helped interviewee decide whom to vote</t>
  </si>
  <si>
    <t>Removed:
"to what extent television advertisements help interviewee decide whom to vote fo"
Added:
"to what extent television advertisements helped interviewee decide whom to vote"</t>
  </si>
  <si>
    <t>"to what extent television advertisements helped interviewee decide whom to vote"</t>
  </si>
  <si>
    <t>Removed:
to what extent television advertisements helped interviewee decide whom to vote
Added:
to what extent television broadcasts will help interviewee decide whom to vote f</t>
  </si>
  <si>
    <t>to what extent television broadcasts will help interviewee decide whom to vote f</t>
  </si>
  <si>
    <t>Removed:
"to what extent television advertisements helped interviewee decide whom to vote"
Added:
"to what extent television broadcasts will help interviewee decide whom to vote f"</t>
  </si>
  <si>
    <t>"to what extent television broadcasts will help interviewee decide whom to vote f"</t>
  </si>
  <si>
    <t>Removed:
to what extent television broadcasts will help interviewee decide whom to vote f
Added:
evaluation of effect of broadcasts on voting</t>
  </si>
  <si>
    <t>evaluation of effect of broadcasts on voting</t>
  </si>
  <si>
    <t>Removed:
"to what extent television broadcasts will help interviewee decide whom to vote f"
Added:
"evaluation of effect of broadcasts on voting"</t>
  </si>
  <si>
    <t>"evaluation of effect of broadcasts on voting"</t>
  </si>
  <si>
    <t>Removed:
evaluation of effect of broadcasts on voting
Added:
will election ads influence your vote?</t>
  </si>
  <si>
    <t>will election ads influence your vote?</t>
  </si>
  <si>
    <t>Removed:
"evaluation of effect of broadcasts on voting"
Added:
"will election ads influence your vote?"</t>
  </si>
  <si>
    <t>"will election ads influence your vote?"</t>
  </si>
  <si>
    <t>Removed:
will election ads influence your vote?
Added:
will election ads influence your vote decision?</t>
  </si>
  <si>
    <t>will election ads influence your vote decision?</t>
  </si>
  <si>
    <t>Removed:
"will election ads influence your vote?"
Added:
"will election ads influence your vote decision?"</t>
  </si>
  <si>
    <t>"will election ads influence your vote decision?"</t>
  </si>
  <si>
    <t>באיזו מידה המודעות בעיתונים משפיעות על החלטתך עבור מי להצביע?</t>
  </si>
  <si>
    <t>Removed:
to what extent do party advertisements help you decide whom to vote for
Added:
to what extent parties' ads in the press will help decide whom to vote for</t>
  </si>
  <si>
    <t>to what extent do party advertisements help you decide whom to vote for</t>
  </si>
  <si>
    <t>to what extent parties' ads in the press will help decide whom to vote for</t>
  </si>
  <si>
    <t>Removed:
"to what extent do party advertisements help you decide whom to vote for"
Added:
"to what extent parties' ads in the press will help decide whom to vote for"</t>
  </si>
  <si>
    <t>"to what extent do party advertisements help you decide whom to vote for"</t>
  </si>
  <si>
    <t>"to what extent parties' ads in the press will help decide whom to vote for"</t>
  </si>
  <si>
    <t>Removed:
to what extent parties' ads in the press will help decide whom to vote for
Added:
to what extent party advertisements help interviewee decide whom to vote for</t>
  </si>
  <si>
    <t>to what extent party advertisements help interviewee decide whom to vote for</t>
  </si>
  <si>
    <t>Removed:
"to what extent parties' ads in the press will help decide whom to vote for"
Added:
"to what extent party advertisements help interviewee decide whom to vote for"</t>
  </si>
  <si>
    <t>"to what extent party advertisements help interviewee decide whom to vote for"</t>
  </si>
  <si>
    <t>Removed:
to what extent party advertisements help interviewee decide whom to vote for
Added:
to what extent party advertisements helped interviewee decide whom to vote for</t>
  </si>
  <si>
    <t>to what extent party advertisements helped interviewee decide whom to vote for</t>
  </si>
  <si>
    <t>Removed:
"to what extent party advertisements help interviewee decide whom to vote for"
Added:
"to what extent party advertisements helped interviewee decide whom to vote for"</t>
  </si>
  <si>
    <t>"to what extent party advertisements helped interviewee decide whom to vote for"</t>
  </si>
  <si>
    <t>Removed:
to what extent party advertisements helped interviewee decide whom to vote for
Added:
to what extent those advertisements are an important factor in interviewee's dec</t>
  </si>
  <si>
    <t>to what extent those advertisements are an important factor in interviewee's dec</t>
  </si>
  <si>
    <t>Removed:
"to what extent party advertisements helped interviewee decide whom to vote for"
Added:
"to what extent those advertisements are an important factor in interviewee's dec"</t>
  </si>
  <si>
    <t>"to what extent those advertisements are an important factor in interviewee's dec"</t>
  </si>
  <si>
    <t>Removed:
to what extent those advertisements are an important factor in interviewee's dec
Added:
to what extent advertisements influence interviewee's decision whom to vote for</t>
  </si>
  <si>
    <t>to what extent advertisements influence interviewee's decision whom to vote for</t>
  </si>
  <si>
    <t>Removed:
"to what extent those advertisements are an important factor in interviewee's dec"
Added:
"to what extent advertisements influence interviewee's decision whom to vote for"</t>
  </si>
  <si>
    <t>"to what extent advertisements influence interviewee's decision whom to vote for"</t>
  </si>
  <si>
    <t>באיזו מידה אתה חושב שהעיתונות תעזור לך או לא להחליט בעד מי להצביע?</t>
  </si>
  <si>
    <t>Removed:
to what extent the press helps decide whom to vote for
Added:
to what extent the press will help interviewee decide whom to vote for</t>
  </si>
  <si>
    <t>to what extent the press helps decide whom to vote for</t>
  </si>
  <si>
    <t>to what extent the press will help interviewee decide whom to vote for</t>
  </si>
  <si>
    <t>Removed:
"to what extent the press helps decide whom to vote for"
Added:
"to what extent the press will help interviewee decide whom to vote for"</t>
  </si>
  <si>
    <t>"to what extent the press helps decide whom to vote for"</t>
  </si>
  <si>
    <t>"to what extent the press will help interviewee decide whom to vote for"</t>
  </si>
  <si>
    <t>באיזו מידה אתה חושב שהשידורים ברדיו יעזרו לך או לא להחליט בעד מי להצביע?</t>
  </si>
  <si>
    <t>Removed:
to what extent radio broadcasts help decide whom to vote for
Added:
to what extent did these advertisements help you decide whom to vote for</t>
  </si>
  <si>
    <t>to what extent radio broadcasts help decide whom to vote for</t>
  </si>
  <si>
    <t>to what extent did these advertisements help you decide whom to vote for</t>
  </si>
  <si>
    <t>Removed:
"to what extent radio broadcasts help decide whom to vote for"
Added:
"to what extent did these advertisements help you decide whom to vote for"</t>
  </si>
  <si>
    <t>"to what extent radio broadcasts help decide whom to vote for"</t>
  </si>
  <si>
    <t>"to what extent did these advertisements help you decide whom to vote for"</t>
  </si>
  <si>
    <t>Removed:
to what extent did these advertisements help you decide whom to vote for
Added:
to what extent the radio ads helped interviewee decide whom to vote for</t>
  </si>
  <si>
    <t>to what extent the radio ads helped interviewee decide whom to vote for</t>
  </si>
  <si>
    <t>Removed:
"to what extent did these advertisements help you decide whom to vote for"
Added:
"to what extent the radio ads helped interviewee decide whom to vote for"</t>
  </si>
  <si>
    <t>"to what extent the radio ads helped interviewee decide whom to vote for"</t>
  </si>
  <si>
    <t>Removed:
to what extent the radio ads helped interviewee decide whom to vote for
Added:
to what extent radio advertisements helped interviewee decide whom to vote for</t>
  </si>
  <si>
    <t>to what extent radio advertisements helped interviewee decide whom to vote for</t>
  </si>
  <si>
    <t>Removed:
"to what extent the radio ads helped interviewee decide whom to vote for"
Added:
"to what extent radio advertisements helped interviewee decide whom to vote for"</t>
  </si>
  <si>
    <t>"to what extent radio advertisements helped interviewee decide whom to vote for"</t>
  </si>
  <si>
    <t>Removed:
to what extent radio advertisements helped interviewee decide whom to vote for
Added:
to what extent radio broadcasts will help</t>
  </si>
  <si>
    <t>to what extent radio broadcasts will help</t>
  </si>
  <si>
    <t>Removed:
"to what extent radio advertisements helped interviewee decide whom to vote for"
Added:
"to what extent radio broadcasts will help"</t>
  </si>
  <si>
    <t>"to what extent radio broadcasts will help"</t>
  </si>
  <si>
    <t>באיזו מידה אתה חושב שחוגי בית יעזרו לך להחליט בעד מי להצביע?</t>
  </si>
  <si>
    <t>Removed:
to what extent did those house meetings help you decide whom to vote for
Added:
to what extent house meetings will help decide whom to vote for</t>
  </si>
  <si>
    <t>to what extent did those house meetings help you decide whom to vote for</t>
  </si>
  <si>
    <t>to what extent house meetings will help decide whom to vote for</t>
  </si>
  <si>
    <t>Removed:
"to what extent did those house meetings help you decide whom to vote for"
Added:
"to what extent house meetings will help decide whom to vote for"</t>
  </si>
  <si>
    <t>"to what extent did those house meetings help you decide whom to vote for"</t>
  </si>
  <si>
    <t>"to what extent house meetings will help decide whom to vote for"</t>
  </si>
  <si>
    <t>יש אנשים שלא מצביעים בבחירות מסיבה כזו או אחרת. האם אתה מתכוון להצביע בבחירות לכנסת?</t>
  </si>
  <si>
    <t>Removed:
interviewee intends to vote in coming elections
Added:
do you intend to vote in the knesset elections</t>
  </si>
  <si>
    <t>interviewee intends to vote in coming elections</t>
  </si>
  <si>
    <t>do you intend to vote in the knesset elections</t>
  </si>
  <si>
    <t>Removed:
"interviewee intends to vote in coming elections"
Added:
"do you intend to vote in the knesset elections"</t>
  </si>
  <si>
    <t>"interviewee intends to vote in coming elections"</t>
  </si>
  <si>
    <t>"do you intend to vote in the knesset elections"</t>
  </si>
  <si>
    <t>Removed:
do you intend to vote in the knesset elections
Added:
interviewee intends to vote in next knesset elections</t>
  </si>
  <si>
    <t>interviewee intends to vote in next knesset elections</t>
  </si>
  <si>
    <t>Removed:
"do you intend to vote in the knesset elections"
Added:
"interviewee intends to vote in next knesset elections"</t>
  </si>
  <si>
    <t>"interviewee intends to vote in next knesset elections"</t>
  </si>
  <si>
    <t>Removed:
interviewee intends to vote in next knesset elections
Added:
interviewee intends to vote in the coming elections</t>
  </si>
  <si>
    <t>interviewee intends to vote in the coming elections</t>
  </si>
  <si>
    <t>Removed:
"interviewee intends to vote in next knesset elections"
Added:
"interviewee intends to vote in the coming elections"</t>
  </si>
  <si>
    <t>"interviewee intends to vote in the coming elections"</t>
  </si>
  <si>
    <t>Removed:
interviewee intends to vote in the coming elections
Added:
152. are you planning on voting in the elections to knesset?</t>
  </si>
  <si>
    <t>152. are you planning on voting in the elections to knesset?</t>
  </si>
  <si>
    <t>Removed:
"interviewee intends to vote in the coming elections"
Added:
"152. are you planning on voting in the elections to knesset?"</t>
  </si>
  <si>
    <t>"152. are you planning on voting in the elections to knesset?"</t>
  </si>
  <si>
    <t>Removed:
152. are you planning on voting in the elections to knesset?
Added:
100.  today
some people do not vote in the elections for one reason or another.</t>
  </si>
  <si>
    <t>100.  today, some people do not vote in the elections for one reason or another.</t>
  </si>
  <si>
    <t>Removed:
"152. are you planning on voting in the elections to knesset?"
Added:
"100.  today
some people do not vote in the elections for one reason or another."</t>
  </si>
  <si>
    <t>"100.  today, some people do not vote in the elections for one reason or another."</t>
  </si>
  <si>
    <t>Removed:
100.  today
some people do not vote in the elections for one reason or another.
Added:
91.  There are people who do not vote in elections for one reason or another.  D</t>
  </si>
  <si>
    <t>91.  There are people who do not vote in elections for one reason or another.  D</t>
  </si>
  <si>
    <t>Removed:
"100.  today
some people do not vote in the elections for one reason or another."
Added:
"91.  There are people who do not vote in elections for one reason or another.  D"</t>
  </si>
  <si>
    <t>"91.  There are people who do not vote in elections for one reason or another.  D"</t>
  </si>
  <si>
    <t>בהנחה שיש שני מועמדים מוכשרים ומתאימים באותה מידה לתפקיד פוליטי בכיר, האחד גבר והשנייה אישה, למי היית נוטה להצביע?</t>
  </si>
  <si>
    <t>Removed:
104.  assuming two candidates
were equally qualified a
Added:
104.  Assuming there are two candidates
both equally q</t>
  </si>
  <si>
    <t>104.  assuming two candidates, one male and one female, were equally qualified a</t>
  </si>
  <si>
    <t>104.  Assuming there are two candidates, one male and one female, both equally q</t>
  </si>
  <si>
    <t>Removed:
"104.  assuming two candidates
were equally qualified a"
Added:
"104.  Assuming there are two candidates
both equally q"</t>
  </si>
  <si>
    <t>"104.  assuming two candidates, one male and one female, were equally qualified a"</t>
  </si>
  <si>
    <t>"104.  Assuming there are two candidates, one male and one female, both equally q"</t>
  </si>
  <si>
    <t>Removed:
interviewee's spouse's vote at forthcoming elections
Added:
155. and what about your spouse – if you have one – how
to the best of your kno</t>
  </si>
  <si>
    <t>155. and what about your spouse – if you have one – how, to the best of your kno</t>
  </si>
  <si>
    <t>Removed:
"interviewee's spouse's vote at forthcoming elections"
Added:
"155. and what about your spouse \u2013 if you have one \u2013 how
to the best of your kno"</t>
  </si>
  <si>
    <t>"interviewee's spouse's vote at forthcoming elections"</t>
  </si>
  <si>
    <t>"155. and what about your spouse \u2013 if you have one \u2013 how, to the best of your kno"</t>
  </si>
  <si>
    <t>Removed:
155. and what about your spouse – if you have one – how
to the best of your kno
Added:
131.  if the elections were held today
which list
to the best of your knowledg</t>
  </si>
  <si>
    <t>131.  if the elections were held today, which list, to the best of your knowledg</t>
  </si>
  <si>
    <t>Removed:
"155. and what about your spouse \u2013 if you have one \u2013 how
to the best of your kno"
Added:
"131.  if the elections were held today
which list
to the best of your knowledg"</t>
  </si>
  <si>
    <t>"131.  if the elections were held today, which list, to the best of your knowledg"</t>
  </si>
  <si>
    <t>ומה לגבי בן/בת זוגך, אם יש לך, כיצד למיטב ידיעתך הוא/היא הצביע/ה?</t>
  </si>
  <si>
    <t>Removed:
Added:
4. and what about your spouse – if you have one – how
to the best of your knowl</t>
  </si>
  <si>
    <t>4. and what about your spouse – if you have one – how, to the best of your knowl</t>
  </si>
  <si>
    <t>Removed:
null
Added:
"4. and what about your spouse \u2013 if you have one \u2013 how
to the best of your knowl"</t>
  </si>
  <si>
    <t>"4. and what about your spouse \u2013 if you have one \u2013 how, to the best of your knowl"</t>
  </si>
  <si>
    <t>Removed:
4. and what about your spouse – if you have one – how
to the best of your knowl
Added:
4. and what about your partner – if you have one – who did he/she vote for ?</t>
  </si>
  <si>
    <t>4. and what about your partner – if you have one – who did he/she vote for ?</t>
  </si>
  <si>
    <t>Removed:
"4. and what about your spouse \u2013 if you have one \u2013 how
to the best of your knowl"
Added:
"4. and what about your partner \u2013 if you have one \u2013 who did he/she vote for ?"</t>
  </si>
  <si>
    <t>"4. and what about your partner \u2013 if you have one \u2013 who did he/she vote for ?"</t>
  </si>
  <si>
    <t>באיזו מידה לדעתך מערכת הבחירות תעזור לך להחליט בעד מי להצביע?</t>
  </si>
  <si>
    <t>Removed:
to what extent election campaign helps decide whom to vote for
Added:
to what extent election campaign has helped interviewee decide whom to vote for</t>
  </si>
  <si>
    <t>to what extent election campaign helps decide whom to vote for</t>
  </si>
  <si>
    <t>to what extent election campaign has helped interviewee decide whom to vote for</t>
  </si>
  <si>
    <t>Removed:
"to what extent election campaign helps decide whom to vote for"
Added:
"to what extent election campaign has helped interviewee decide whom to vote for"</t>
  </si>
  <si>
    <t>"to what extent election campaign helps decide whom to vote for"</t>
  </si>
  <si>
    <t>"to what extent election campaign has helped interviewee decide whom to vote for"</t>
  </si>
  <si>
    <t>Removed:
to what extent election campaign has helped interviewee decide whom to vote for
Added:
to what extent the election campaign helped interviewee decide whom to vote for</t>
  </si>
  <si>
    <t>to what extent the election campaign helped interviewee decide whom to vote for</t>
  </si>
  <si>
    <t>Removed:
"to what extent election campaign has helped interviewee decide whom to vote for"
Added:
"to what extent the election campaign helped interviewee decide whom to vote for"</t>
  </si>
  <si>
    <t>"to what extent the election campaign helped interviewee decide whom to vote for"</t>
  </si>
  <si>
    <t>Removed:
to what extent the election campaign helped interviewee decide whom to vote for
Added:
to what extent election campaign will help interviewee decide whom to vote for</t>
  </si>
  <si>
    <t>to what extent election campaign will help interviewee decide whom to vote for</t>
  </si>
  <si>
    <t>Removed:
"to what extent the election campaign helped interviewee decide whom to vote for"
Added:
"to what extent election campaign will help interviewee decide whom to vote for"</t>
  </si>
  <si>
    <t>"to what extent election campaign will help interviewee decide whom to vote for"</t>
  </si>
  <si>
    <t>Removed:
to what extent election campaign will help interviewee decide whom to vote for
Added:
to what extent the election campaign will help the</t>
  </si>
  <si>
    <t>to what extent the election campaign will help the</t>
  </si>
  <si>
    <t>Removed:
"to what extent election campaign will help interviewee decide whom to vote for"
Added:
"to what extent the election campaign will help the"</t>
  </si>
  <si>
    <t>"to what extent the election campaign will help the"</t>
  </si>
  <si>
    <t>Removed:
to what extent the election campaign will help the
Added:
138. to what extent
in your opinion
will the election campaign assist you in d</t>
  </si>
  <si>
    <t>138. to what extent, in your opinion, will the election campaign assist you in d</t>
  </si>
  <si>
    <t>Removed:
"to what extent the election campaign will help the"
Added:
"138. to what extent
in your opinion
will the election campaign assist you in d"</t>
  </si>
  <si>
    <t>"138. to what extent, in your opinion, will the election campaign assist you in d"</t>
  </si>
  <si>
    <t>כנראה שבבחירות הקרובות יצביעו פחות אנשים מבעבר. מהי לדעתך הסיבה העיקרית לכך?</t>
  </si>
  <si>
    <t>Removed:
Added:
153.  it seems that in the coming elections fewer people will vote than in the p</t>
  </si>
  <si>
    <t>153.  it seems that in the coming elections fewer people will vote than in the p</t>
  </si>
  <si>
    <t>Removed:
null
Added:
"153.  it seems that in the coming elections fewer people will vote than in the p"</t>
  </si>
  <si>
    <t>"153.  it seems that in the coming elections fewer people will vote than in the p"</t>
  </si>
  <si>
    <t>אילו היו שני פתקים בבחירות האלה, אחד לראש הממשלה ואחד לכנסת, עבור מי היית מצביע לראשות הממשלה?</t>
  </si>
  <si>
    <t>Removed:
preferred candidate in personal elections
Added:
respondent vote for pm if elections for pm were held</t>
  </si>
  <si>
    <t>preferred candidate in personal elections</t>
  </si>
  <si>
    <t>respondent vote for pm if elections for pm were held</t>
  </si>
  <si>
    <t>Removed:
"preferred candidate in personal elections"
Added:
"respondent vote for pm if elections for pm were held"</t>
  </si>
  <si>
    <t>"preferred candidate in personal elections"</t>
  </si>
  <si>
    <t>"respondent vote for pm if elections for pm were held"</t>
  </si>
  <si>
    <t>Removed:
respondent vote for pm if elections for pm were held
Added:
156. if there were two ballots in these elections
one for the prime minister an</t>
  </si>
  <si>
    <t>156. if there were two ballots in these elections, one for the prime minister an</t>
  </si>
  <si>
    <t>Removed:
"respondent vote for pm if elections for pm were held"
Added:
"156. if there were two ballots in these elections
one for the prime minister an"</t>
  </si>
  <si>
    <t>"156. if there were two ballots in these elections, one for the prime minister an"</t>
  </si>
  <si>
    <t>אילו היו שני פתקים בבחירות האלה, אחד לראש הממשלה ואחד לכנסת, עבור מי היית מצביע לכנסת?</t>
  </si>
  <si>
    <t>Removed:
preferred party in personal elections
Added:
respondent party vote if elections for pm were also held</t>
  </si>
  <si>
    <t>preferred party in personal elections</t>
  </si>
  <si>
    <t>respondent party vote if elections for pm were also held</t>
  </si>
  <si>
    <t>Removed:
"preferred party in personal elections"
Added:
"respondent party vote if elections for pm were also held"</t>
  </si>
  <si>
    <t>"preferred party in personal elections"</t>
  </si>
  <si>
    <t>"respondent party vote if elections for pm were also held"</t>
  </si>
  <si>
    <t>Removed:
respondent party vote if elections for pm were also held
Added:
157. and for the knesset?</t>
  </si>
  <si>
    <t>157. and for the knesset?</t>
  </si>
  <si>
    <t>Removed:
"respondent party vote if elections for pm were also held"
Added:
"157. and for the knesset?"</t>
  </si>
  <si>
    <t>"157. and for the knesset?"</t>
  </si>
  <si>
    <t>האם יצרו עמך קשר ממפלגה או מקבוצה כלשהי במהלך מערכת הבחירות בניסיון להשפיע על אופי הצבעתך?</t>
  </si>
  <si>
    <t>Removed:
contact by a party or group during the campaign
Added:
9. did any party or group contact you during the course of the election campaign</t>
  </si>
  <si>
    <t>contact by a party or group during the campaign</t>
  </si>
  <si>
    <t>9. did any party or group contact you during the course of the election campaign</t>
  </si>
  <si>
    <t>Removed:
"contact by a party or group during the campaign"
Added:
"9. did any party or group contact you during the course of the election campaign"</t>
  </si>
  <si>
    <t>"contact by a party or group during the campaign"</t>
  </si>
  <si>
    <t>"9. did any party or group contact you during the course of the election campaign"</t>
  </si>
  <si>
    <t>באיזו מידה ישפיע או לא ישפיע כל אחד מהנושאים הבאים על ההצבעה שלך לראש הממשלה? כלכלה</t>
  </si>
  <si>
    <t>Removed:
effect on vote for pm: economy
Added:
extent on voting for pm: economy issue</t>
  </si>
  <si>
    <t>effect on vote for pm: economy</t>
  </si>
  <si>
    <t>extent on voting for pm: economy issue</t>
  </si>
  <si>
    <t>Removed:
"effect on vote for pm: economy"
Added:
"extent on voting for pm: economy issue"</t>
  </si>
  <si>
    <t>"effect on vote for pm: economy"</t>
  </si>
  <si>
    <t>"extent on voting for pm: economy issue"</t>
  </si>
  <si>
    <t xml:space="preserve">Removed:
extent on voting for pm: economy issue
Added:
</t>
  </si>
  <si>
    <t>Removed:
"extent on voting for pm: economy issue"
Added:
null</t>
  </si>
  <si>
    <t>באיזו מידה ישפיע או לא ישפיע כל אחד מהנושאים הבאים על ההצבעה שלך לראש הממשלה? מדיניות חברתית</t>
  </si>
  <si>
    <t>Removed:
extent on voting for pm: social policy
Added:
affect social policy on pm voting</t>
  </si>
  <si>
    <t>extent on voting for pm: social policy</t>
  </si>
  <si>
    <t>affect social policy on pm voting</t>
  </si>
  <si>
    <t>Removed:
"extent on voting for pm: social policy"
Added:
"affect social policy on pm voting"</t>
  </si>
  <si>
    <t>"extent on voting for pm: social policy"</t>
  </si>
  <si>
    <t>"affect social policy on pm voting"</t>
  </si>
  <si>
    <t>באיזו מידה ישפיע או לא ישפיע כל אחד מהנושאים הבאים על ההצבעה שלך לראש הממשלה? דת ומדינה</t>
  </si>
  <si>
    <t>Removed:
extent on voting for pm: religion and state issues
Added:
affect religion and state on pm voting</t>
  </si>
  <si>
    <t>extent on voting for pm: religion and state issues</t>
  </si>
  <si>
    <t>affect religion and state on pm voting</t>
  </si>
  <si>
    <t>Removed:
"extent on voting for pm: religion and state issues"
Added:
"affect religion and state on pm voting"</t>
  </si>
  <si>
    <t>"extent on voting for pm: religion and state issues"</t>
  </si>
  <si>
    <t>"affect religion and state on pm voting"</t>
  </si>
  <si>
    <t>באיזו מידה ישפיע או לא ישפיע כל אחד מהנושאים הבאים על ההצבעה שלך לראש הממשלה? שלום ושטחים</t>
  </si>
  <si>
    <t>Removed:
effect on vote for pm: peace
territories
Added:
extent on voting for pm: peace and territories issue</t>
  </si>
  <si>
    <t>effect on vote for pm: peace, territories</t>
  </si>
  <si>
    <t>extent on voting for pm: peace and territories issue</t>
  </si>
  <si>
    <t>Removed:
"effect on vote for pm: peace
territories"
Added:
"extent on voting for pm: peace and territories issue"</t>
  </si>
  <si>
    <t>"effect on vote for pm: peace, territories"</t>
  </si>
  <si>
    <t>"extent on voting for pm: peace and territories issue"</t>
  </si>
  <si>
    <t>Removed:
extent on voting for pm: peace and territories issue
Added:
affect agreement with the palestinians on pm voting</t>
  </si>
  <si>
    <t>affect agreement with the palestinians on pm voting</t>
  </si>
  <si>
    <t>Removed:
"extent on voting for pm: peace and territories issue"
Added:
"affect agreement with the palestinians on pm voting"</t>
  </si>
  <si>
    <t>"affect agreement with the palestinians on pm voting"</t>
  </si>
  <si>
    <t>באיזו מידה ישפיע או לא ישפיע כל אחד מהנושאים הבאים על ההצבעה שלך לראש הממשלה? בטחון וטרור</t>
  </si>
  <si>
    <t>Removed:
effect on vote for pm: terrorism
Added:
extent on voting for pm: the terror</t>
  </si>
  <si>
    <t>effect on vote for pm: terrorism</t>
  </si>
  <si>
    <t>extent on voting for pm: the terror</t>
  </si>
  <si>
    <t>Removed:
"effect on vote for pm: terrorism"
Added:
"extent on voting for pm: the terror"</t>
  </si>
  <si>
    <t>"effect on vote for pm: terrorism"</t>
  </si>
  <si>
    <t>"extent on voting for pm: the terror"</t>
  </si>
  <si>
    <t>Removed:
extent on voting for pm: the terror
Added:
affect terrorism on pm voting</t>
  </si>
  <si>
    <t>affect terrorism on pm voting</t>
  </si>
  <si>
    <t>Removed:
"extent on voting for pm: the terror"
Added:
"affect terrorism on pm voting"</t>
  </si>
  <si>
    <t>"affect terrorism on pm voting"</t>
  </si>
  <si>
    <t>באיזו מידה ישפיע או לא ישפיע כל אחד מהנושאים הבאים על ההצבעה שלך לראש הממשלה? ירושלים</t>
  </si>
  <si>
    <t>Removed:
effect on vote for pm: jerusalem
Added:
extent on voting for pm: jerusalem issue</t>
  </si>
  <si>
    <t>effect on vote for pm: jerusalem</t>
  </si>
  <si>
    <t>extent on voting for pm: jerusalem issue</t>
  </si>
  <si>
    <t>Removed:
"effect on vote for pm: jerusalem"
Added:
"extent on voting for pm: jerusalem issue"</t>
  </si>
  <si>
    <t>"effect on vote for pm: jerusalem"</t>
  </si>
  <si>
    <t>"extent on voting for pm: jerusalem issue"</t>
  </si>
  <si>
    <t>Removed:
extent on voting for pm: jerusalem issue
Added:
affect jerusalem on pm voting</t>
  </si>
  <si>
    <t>affect jerusalem on pm voting</t>
  </si>
  <si>
    <t>Removed:
"extent on voting for pm: jerusalem issue"
Added:
"affect jerusalem on pm voting"</t>
  </si>
  <si>
    <t>"affect jerusalem on pm voting"</t>
  </si>
  <si>
    <t>באיזו מידה ישפיע או לא ישפיע כל אחד מהנושאים הבאים על ההצבעה שלך לראש הממשלה? לבנון</t>
  </si>
  <si>
    <t>Removed:
effect on vote for pm: 'grapes of wrath' operation
Added:
extent on voting for pm: lebanon</t>
  </si>
  <si>
    <t>effect on vote for pm: 'grapes of wrath' operation</t>
  </si>
  <si>
    <t>extent on voting for pm: lebanon</t>
  </si>
  <si>
    <t>Removed:
"effect on vote for pm: 'grapes of wrath' operation"
Added:
"extent on voting for pm: lebanon"</t>
  </si>
  <si>
    <t>"effect on vote for pm: 'grapes of wrath' operation"</t>
  </si>
  <si>
    <t>"extent on voting for pm: lebanon"</t>
  </si>
  <si>
    <t>Removed:
second party choice if elections held today
Added:
first party you would vote for if no limitation is posed</t>
  </si>
  <si>
    <t>second party choice if elections held today</t>
  </si>
  <si>
    <t>Removed:
"second party choice if elections held today"
Added:
"first party you would vote for if no limitation is posed"</t>
  </si>
  <si>
    <t>"second party choice if elections held today"</t>
  </si>
  <si>
    <t>"first party you would vote for if no limitation is posed"</t>
  </si>
  <si>
    <t>Removed:
first party you would vote for if no limitation is posed
Added:
the name of the party(1)</t>
  </si>
  <si>
    <t>the name of the party(1)</t>
  </si>
  <si>
    <t>Removed:
"first party you would vote for if no limitation is posed"
Added:
"the name of the party(1)"</t>
  </si>
  <si>
    <t>"the name of the party(1)"</t>
  </si>
  <si>
    <t>עבור איזו מפלגה הצביע אביך בבחירות האחרונות לכנסת?</t>
  </si>
  <si>
    <t>Removed:
party interviewee's farther usually votes for in israel
Added:
which party did your father vote for during the last elections</t>
  </si>
  <si>
    <t>party interviewee's farther usually votes for in israel</t>
  </si>
  <si>
    <t>which party did your father vote for during the last elections</t>
  </si>
  <si>
    <t>Removed:
"party interviewee's farther usually votes for in israel"
Added:
"which party did your father vote for during the last elections"</t>
  </si>
  <si>
    <t>"party interviewee's farther usually votes for in israel"</t>
  </si>
  <si>
    <t>"which party did your father vote for during the last elections"</t>
  </si>
  <si>
    <t>Removed:
voting for knesset as your family members do
Added:
most of interviewee's relatives vote like him</t>
  </si>
  <si>
    <t>most of interviewee's relatives vote like him</t>
  </si>
  <si>
    <t>Removed:
"voting for knesset as your family members do"
Added:
"most of interviewee's relatives vote like him"</t>
  </si>
  <si>
    <t>"voting for knesset as your family members do"</t>
  </si>
  <si>
    <t>"most of interviewee's relatives vote like him"</t>
  </si>
  <si>
    <t>Removed:
most of interviewee's relatives vote like him
Added:
family members vote like interviewee</t>
  </si>
  <si>
    <t>family members vote like interviewee</t>
  </si>
  <si>
    <t>Removed:
"most of interviewee's relatives vote like him"
Added:
"family members vote like interviewee"</t>
  </si>
  <si>
    <t>"family members vote like interviewee"</t>
  </si>
  <si>
    <t>Removed:
family members vote like interviewee
Added:
interviewee's family votes as he votes</t>
  </si>
  <si>
    <t>interviewee's family votes as he votes</t>
  </si>
  <si>
    <t>Removed:
"family members vote like interviewee"
Added:
"interviewee's family votes as he votes"</t>
  </si>
  <si>
    <t>"interviewee's family votes as he votes"</t>
  </si>
  <si>
    <t xml:space="preserve">Removed:
interviewee's family votes as he votes
Added:
</t>
  </si>
  <si>
    <t>Removed:
"interviewee's family votes as he votes"
Added:
null</t>
  </si>
  <si>
    <t>Removed:
Added:
family members vote like interviewee in knesset elections</t>
  </si>
  <si>
    <t>family members vote like interviewee in knesset elections</t>
  </si>
  <si>
    <t>Removed:
null
Added:
"family members vote like interviewee in knesset elections"</t>
  </si>
  <si>
    <t>"family members vote like interviewee in knesset elections"</t>
  </si>
  <si>
    <t>Removed:
family members vote like interviewee in knesset elections
Added:
does your family vote like you?</t>
  </si>
  <si>
    <t>does your family vote like you?</t>
  </si>
  <si>
    <t>Removed:
"family members vote like interviewee in knesset elections"
Added:
"does your family vote like you?"</t>
  </si>
  <si>
    <t>"does your family vote like you?"</t>
  </si>
  <si>
    <t>Removed:
voting for the knesset as your friends do
Added:
interviewee votes like friends</t>
  </si>
  <si>
    <t>interviewee votes like friends</t>
  </si>
  <si>
    <t>Removed:
"voting for the knesset as your friends do"
Added:
"interviewee votes like friends"</t>
  </si>
  <si>
    <t>"voting for the knesset as your friends do"</t>
  </si>
  <si>
    <t>"interviewee votes like friends"</t>
  </si>
  <si>
    <t>Removed:
interviewee votes like friends
Added:
interviewee thinks most of his friends are voting for the same party as he is vo</t>
  </si>
  <si>
    <t>interviewee thinks most of his friends are voting for the same party as he is vo</t>
  </si>
  <si>
    <t>Removed:
"interviewee votes like friends"
Added:
"interviewee thinks most of his friends are voting for the same party as he is vo"</t>
  </si>
  <si>
    <t>"interviewee thinks most of his friends are voting for the same party as he is vo"</t>
  </si>
  <si>
    <t>Removed:
interviewee thinks most of his friends are voting for the same party as he is vo
Added:
friends vote like interviewee</t>
  </si>
  <si>
    <t>friends vote like interviewee</t>
  </si>
  <si>
    <t>Removed:
"interviewee thinks most of his friends are voting for the same party as he is vo"
Added:
"friends vote like interviewee"</t>
  </si>
  <si>
    <t>"friends vote like interviewee"</t>
  </si>
  <si>
    <t>Removed:
friends vote like interviewee
Added:
interviewee's friends votes as he votes</t>
  </si>
  <si>
    <t>interviewee's friends votes as he votes</t>
  </si>
  <si>
    <t>Removed:
"friends vote like interviewee"
Added:
"interviewee's friends votes as he votes"</t>
  </si>
  <si>
    <t>"interviewee's friends votes as he votes"</t>
  </si>
  <si>
    <t xml:space="preserve">Removed:
interviewee's friends votes as he votes
Added:
</t>
  </si>
  <si>
    <t>Removed:
"interviewee's friends votes as he votes"
Added:
null</t>
  </si>
  <si>
    <t>Removed:
Added:
friends vote like interviewee in knesset elections</t>
  </si>
  <si>
    <t>friends vote like interviewee in knesset elections</t>
  </si>
  <si>
    <t>Removed:
null
Added:
"friends vote like interviewee in knesset elections"</t>
  </si>
  <si>
    <t>"friends vote like interviewee in knesset elections"</t>
  </si>
  <si>
    <t>האם הממונים עליך מצביעים כמוך?</t>
  </si>
  <si>
    <t>Removed:
voting for the knesset as your superiors do
Added:
voting for knesset as those who are in charge of you do</t>
  </si>
  <si>
    <t>voting for the knesset as your superiors do</t>
  </si>
  <si>
    <t>voting for knesset as those who are in charge of you do</t>
  </si>
  <si>
    <t>Removed:
"voting for the knesset as your superiors do"
Added:
"voting for knesset as those who are in charge of you do"</t>
  </si>
  <si>
    <t>"voting for the knesset as your superiors do"</t>
  </si>
  <si>
    <t>"voting for knesset as those who are in charge of you do"</t>
  </si>
  <si>
    <t>באיזו מידה ישפיע או לא ישפיע נושא האינפלציה על הצבעתך שלך בבחירות הקרובות לכנסת?</t>
  </si>
  <si>
    <t>Removed:
to what extent inflation issue will vote
Added:
to what extent the inflation issue will influence interviewee's vote in coming k</t>
  </si>
  <si>
    <t>to what extent inflation issue will vote</t>
  </si>
  <si>
    <t>to what extent the inflation issue will influence interviewee's vote in coming k</t>
  </si>
  <si>
    <t>Removed:
"to what extent inflation issue will vote"
Added:
"to what extent the inflation issue will influence interviewee's vote in coming k"</t>
  </si>
  <si>
    <t>"to what extent inflation issue will vote"</t>
  </si>
  <si>
    <t>"to what extent the inflation issue will influence interviewee's vote in coming k"</t>
  </si>
  <si>
    <t>באיזו מידה אתה בטוח או שאינך בטוח בעד מי תצביע בבחירות לכנסת?</t>
  </si>
  <si>
    <t>Removed:
extent you are sure which party you'll vote for the knesset
Added:
to what extent interviewee is sure about the party he will vote for in the kness</t>
  </si>
  <si>
    <t>extent you are sure which party you'll vote for the knesset</t>
  </si>
  <si>
    <t>to what extent interviewee is sure about the party he will vote for in the kness</t>
  </si>
  <si>
    <t>Removed:
"extent you are sure which party you'll vote for the knesset"
Added:
"to what extent interviewee is sure about the party he will vote for in the kness"</t>
  </si>
  <si>
    <t>"extent you are sure which party you'll vote for the knesset"</t>
  </si>
  <si>
    <t>"to what extent interviewee is sure about the party he will vote for in the kness"</t>
  </si>
  <si>
    <t>Removed:
to what extent interviewee is sure about the party he will vote for in the kness
Added:
to what extent are you certain about whom you'll vote for</t>
  </si>
  <si>
    <t>to what extent are you certain about whom you'll vote for</t>
  </si>
  <si>
    <t>Removed:
"to what extent interviewee is sure about the party he will vote for in the kness"
Added:
"to what extent are you certain about whom you'll vote for"</t>
  </si>
  <si>
    <t>"to what extent are you certain about whom you'll vote for"</t>
  </si>
  <si>
    <t>Removed:
to what extent are you certain about whom you'll vote for
Added:
to what extent interviewee is certain whom he is going to vote for</t>
  </si>
  <si>
    <t>to what extent interviewee is certain whom he is going to vote for</t>
  </si>
  <si>
    <t>Removed:
"to what extent are you certain about whom you'll vote for"
Added:
"to what extent interviewee is certain whom he is going to vote for"</t>
  </si>
  <si>
    <t>"to what extent interviewee is certain whom he is going to vote for"</t>
  </si>
  <si>
    <t>Removed:
to what extent interviewee is certain whom he is going to vote for
Added:
to what extent interviewee is certain about whom to vote for</t>
  </si>
  <si>
    <t>to what extent interviewee is certain about whom to vote for</t>
  </si>
  <si>
    <t>Removed:
"to what extent interviewee is certain whom he is going to vote for"
Added:
"to what extent interviewee is certain about whom to vote for"</t>
  </si>
  <si>
    <t>"to what extent interviewee is certain about whom to vote for"</t>
  </si>
  <si>
    <t>Removed:
to what extent interviewee is certain about whom to vote for
Added:
to what extent interviewee is certain whom he will vote for in the coming electi</t>
  </si>
  <si>
    <t>to what extent interviewee is certain whom he will vote for in the coming electi</t>
  </si>
  <si>
    <t>Removed:
"to what extent interviewee is certain about whom to vote for"
Added:
"to what extent interviewee is certain whom he will vote for in the coming electi"</t>
  </si>
  <si>
    <t>"to what extent interviewee is certain whom he will vote for in the coming electi"</t>
  </si>
  <si>
    <t>Removed:
to what extent interviewee is certain whom he will vote for in the coming electi
Added:
to what extent interviewee is sure whom he will vote for</t>
  </si>
  <si>
    <t>to what extent interviewee is sure whom he will vote for</t>
  </si>
  <si>
    <t>Removed:
"to what extent interviewee is certain whom he will vote for in the coming electi"
Added:
"to what extent interviewee is sure whom he will vote for"</t>
  </si>
  <si>
    <t>"to what extent interviewee is sure whom he will vote for"</t>
  </si>
  <si>
    <t xml:space="preserve">Removed:
to what extent interviewee is sure whom he will vote for
Added:
</t>
  </si>
  <si>
    <t>Removed:
"to what extent interviewee is sure whom he will vote for"
Added:
null</t>
  </si>
  <si>
    <t>Removed:
Added:
to what extent interviewee is sure who he will vote for in knesset elections</t>
  </si>
  <si>
    <t>to what extent interviewee is sure who he will vote for in knesset elections</t>
  </si>
  <si>
    <t>Removed:
null
Added:
"to what extent interviewee is sure who he will vote for in knesset elections"</t>
  </si>
  <si>
    <t>"to what extent interviewee is sure who he will vote for in knesset elections"</t>
  </si>
  <si>
    <t>מתי אתה מתכנן להחליט עבור איזו רשימה להצביע?</t>
  </si>
  <si>
    <t>Removed:
when do you think you'll decide whom you'll vote for
Added:
when interviewee will decide whom to vote for</t>
  </si>
  <si>
    <t>when do you think you'll decide whom you'll vote for</t>
  </si>
  <si>
    <t>when interviewee will decide whom to vote for</t>
  </si>
  <si>
    <t>Removed:
"when do you think you'll decide whom you'll vote for"
Added:
"when interviewee will decide whom to vote for"</t>
  </si>
  <si>
    <t>"when do you think you'll decide whom you'll vote for"</t>
  </si>
  <si>
    <t>"when interviewee will decide whom to vote for"</t>
  </si>
  <si>
    <t>Removed:
the first of two parties you would never vote for
Added:
party interviewee would not vote for under any circumstances</t>
  </si>
  <si>
    <t>party interviewee would not vote for under any circumstances</t>
  </si>
  <si>
    <t>Removed:
"the first of two parties you would never vote for"
Added:
"party interviewee would not vote for under any circumstances"</t>
  </si>
  <si>
    <t>"the first of two parties you would never vote for"</t>
  </si>
  <si>
    <t>"party interviewee would not vote for under any circumstances"</t>
  </si>
  <si>
    <t>ומה עשוי לעזור להם להחליט מתוך הרשימה הבאה. מה הדבר העיקרי שעשוי לעזור?</t>
  </si>
  <si>
    <t xml:space="preserve">Removed:
factor making interviewee decide whom to vote for
for those who wait to decide
Added:
</t>
  </si>
  <si>
    <t>factor making interviewee decide whom to vote for, for those who wait to decide</t>
  </si>
  <si>
    <t>Removed:
"factor making interviewee decide whom to vote for
for those who wait to decide"
Added:
null</t>
  </si>
  <si>
    <t>"factor making interviewee decide whom to vote for, for those who wait to decide"</t>
  </si>
  <si>
    <t>האם תצביע בבחירות הקרובות לכנסת כמו שאתה נוהג להצביע בדר"כ או לא?</t>
  </si>
  <si>
    <t>Removed:
party interviewee usually votes for if not the one mentioned above
Added:
interviewee will vote as he usually votes in the coming elections</t>
  </si>
  <si>
    <t>party interviewee usually votes for if not the one mentioned above</t>
  </si>
  <si>
    <t>interviewee will vote as he usually votes in the coming elections</t>
  </si>
  <si>
    <t>Removed:
"party interviewee usually votes for if not the one mentioned above"
Added:
"interviewee will vote as he usually votes in the coming elections"</t>
  </si>
  <si>
    <t>"party interviewee usually votes for if not the one mentioned above"</t>
  </si>
  <si>
    <t>"interviewee will vote as he usually votes in the coming elections"</t>
  </si>
  <si>
    <t>באיזו מידה אתה בטוח שבעתיד תמשיך לתמוך באותה מפלגה בה תמכת הפעם בבחירות לכנסת?</t>
  </si>
  <si>
    <t>Removed:
to what extent interviewee is certain in the future he will continue to support
Added:
to what extent interviewee is certain he will continue to support the same party</t>
  </si>
  <si>
    <t>to what extent interviewee is certain in the future he will continue to support</t>
  </si>
  <si>
    <t>to what extent interviewee is certain he will continue to support the same party</t>
  </si>
  <si>
    <t>Removed:
"to what extent interviewee is certain in the future he will continue to support"
Added:
"to what extent interviewee is certain he will continue to support the same party"</t>
  </si>
  <si>
    <t>"to what extent interviewee is certain in the future he will continue to support"</t>
  </si>
  <si>
    <t>"to what extent interviewee is certain he will continue to support the same party"</t>
  </si>
  <si>
    <t>אם המפלגה שאתה תומך בה תשנה את עמדתה בנושא השטחים, האם תשנה את הצבעתך?</t>
  </si>
  <si>
    <t>Removed:
if party supported changes its stand on territories issue interviewee will vote
Added:
interviewee will vote for different party if party changes its stand on territor</t>
  </si>
  <si>
    <t>if party supported changes its stand on territories issue interviewee will vote</t>
  </si>
  <si>
    <t>interviewee will vote for different party if party changes its stand on territor</t>
  </si>
  <si>
    <t>Removed:
"if party supported changes its stand on territories issue interviewee will vote"
Added:
"interviewee will vote for different party if party changes its stand on territor"</t>
  </si>
  <si>
    <t>"if party supported changes its stand on territories issue interviewee will vote"</t>
  </si>
  <si>
    <t>"interviewee will vote for different party if party changes its stand on territor"</t>
  </si>
  <si>
    <t>אם המפלגה שאתה תומך בה תשנה את עמדתה בנושא הנראה לך חשוב, האם תשנה את הצבעתך?</t>
  </si>
  <si>
    <t>Removed:
changing your vote if party changed position on subject chosen above
Added:
changing your vote if party changed its position on subject chosen above</t>
  </si>
  <si>
    <t>changing your vote if party changed position on subject chosen above</t>
  </si>
  <si>
    <t>changing your vote if party changed its position on subject chosen above</t>
  </si>
  <si>
    <t>Removed:
"changing your vote if party changed position on subject chosen above"
Added:
"changing your vote if party changed its position on subject chosen above"</t>
  </si>
  <si>
    <t>"changing your vote if party changed position on subject chosen above"</t>
  </si>
  <si>
    <t>"changing your vote if party changed its position on subject chosen above"</t>
  </si>
  <si>
    <t>Removed:
changing your vote if party changed its position on subject chosen above
Added:
interviewee will change vote if party he supports changes its position on an iss</t>
  </si>
  <si>
    <t>interviewee will change vote if party he supports changes its position on an iss</t>
  </si>
  <si>
    <t>Removed:
"changing your vote if party changed its position on subject chosen above"
Added:
"interviewee will change vote if party he supports changes its position on an iss"</t>
  </si>
  <si>
    <t>"interviewee will change vote if party he supports changes its position on an iss"</t>
  </si>
  <si>
    <t>אם המועמד בו אתה תומך לא יכלל ברשימת המפלגה או לא ייכלל במקום ריאלי, האם בכל זאת תצביע עבור אותה מפלגה?</t>
  </si>
  <si>
    <t>Removed:
voting for party in which your chosen candidate will not receive realistic posit
Added:
voting for party in which your chosen candidate will not receive real.position</t>
  </si>
  <si>
    <t>voting for party in which your chosen candidate will not receive realistic posit</t>
  </si>
  <si>
    <t>voting for party in which your chosen candidate will not receive real.position</t>
  </si>
  <si>
    <t>Removed:
"voting for party in which your chosen candidate will not receive realistic posit"
Added:
"voting for party in which your chosen candidate will not receive real.position"</t>
  </si>
  <si>
    <t>"voting for party in which your chosen candidate will not receive realistic posit"</t>
  </si>
  <si>
    <t>"voting for party in which your chosen candidate will not receive real.position"</t>
  </si>
  <si>
    <t>Removed:
voting for party in which your chosen candidate will not receive real.position
Added:
interviewee will still vote for same party if the candidate he supports does not</t>
  </si>
  <si>
    <t>interviewee will still vote for same party if the candidate he supports does not</t>
  </si>
  <si>
    <t>Removed:
"voting for party in which your chosen candidate will not receive real.position"
Added:
"interviewee will still vote for same party if the candidate he supports does not"</t>
  </si>
  <si>
    <t>"interviewee will still vote for same party if the candidate he supports does not"</t>
  </si>
  <si>
    <t>האם הצבעת הפעם בעד אותה המפלגה עבורה הצבעת בבחירות לכנסת ב-1969?</t>
  </si>
  <si>
    <t>Removed:
interviewee intends to vote for same party he voted for in 1969 knesset election
Added:
interviewee voted now for the same party he voted for in 1969</t>
  </si>
  <si>
    <t>interviewee intends to vote for same party he voted for in 1969 knesset election</t>
  </si>
  <si>
    <t>interviewee voted now for the same party he voted for in 1969</t>
  </si>
  <si>
    <t>Removed:
"interviewee intends to vote for same party he voted for in 1969 knesset election"
Added:
"interviewee voted now for the same party he voted for in 1969"</t>
  </si>
  <si>
    <t>"interviewee intends to vote for same party he voted for in 1969 knesset election"</t>
  </si>
  <si>
    <t>"interviewee voted now for the same party he voted for in 1969"</t>
  </si>
  <si>
    <t>האם שינית את החלטתך בעד איזו מפלגה להצביע בעקבות מלחמת יום כיפור?</t>
  </si>
  <si>
    <t>Removed:
interviewee changed his mind about which party to vote for as a consequence of t
Added:
the yom kippur war made interviewee change his mind whom to vote for</t>
  </si>
  <si>
    <t>interviewee changed his mind about which party to vote for as a consequence of t</t>
  </si>
  <si>
    <t>the yom kippur war made interviewee change his mind whom to vote for</t>
  </si>
  <si>
    <t>Removed:
"interviewee changed his mind about which party to vote for as a consequence of t"
Added:
"the yom kippur war made interviewee change his mind whom to vote for"</t>
  </si>
  <si>
    <t>"interviewee changed his mind about which party to vote for as a consequence of t"</t>
  </si>
  <si>
    <t>"the yom kippur war made interviewee change his mind whom to vote for"</t>
  </si>
  <si>
    <t>Removed:
the yom kippur war made interviewee change his mind whom to vote for
Added:
interviewee changed his mind about which party to vote for because of the yom ki</t>
  </si>
  <si>
    <t>interviewee changed his mind about which party to vote for because of the yom ki</t>
  </si>
  <si>
    <t>Removed:
"the yom kippur war made interviewee change his mind whom to vote for"
Added:
"interviewee changed his mind about which party to vote for because of the yom ki"</t>
  </si>
  <si>
    <t>"interviewee changed his mind about which party to vote for because of the yom ki"</t>
  </si>
  <si>
    <t>ביום הבחירות הולכים רוב האנשים להצביע בקלפי. שהם נשאלים מהי הסיבה לכך שהם משתתפים בבחירות משיבים אנשים שונים תשובות שונות. אנא ציין איזו סיבה מבין אלה ניראת לך כסיבה העיקרית שבגללה אתה הולך להצביע?</t>
  </si>
  <si>
    <t>Removed:
main reason why interviewee votes
Added:
main reason why interviewee intends to vote</t>
  </si>
  <si>
    <t>main reason why interviewee votes</t>
  </si>
  <si>
    <t>main reason why interviewee intends to vote</t>
  </si>
  <si>
    <t>Removed:
"main reason why interviewee votes"
Added:
"main reason why interviewee intends to vote"</t>
  </si>
  <si>
    <t>"main reason why interviewee votes"</t>
  </si>
  <si>
    <t>"main reason why interviewee intends to vote"</t>
  </si>
  <si>
    <t>Removed:
main reason why interviewee intends to vote
Added:
main reason why interviewee votes</t>
  </si>
  <si>
    <t>Removed:
"main reason why interviewee intends to vote"
Added:
"main reason why interviewee votes"</t>
  </si>
  <si>
    <t>ישנם מספר גורמים עיקריים המביאים אדם להצביע למפלגה מסויימת. האם בין הגורמים האלה יש אחד בולט, הנראה לך כחשוב מכולם בהצבעתך לעירייה?</t>
  </si>
  <si>
    <t>Removed:
identif.with candidate/party's stand on-most import.factor in determi.munic.vote
Added:
identif.with candidate/party's stand on-most import.in determining knesset vote</t>
  </si>
  <si>
    <t>identif.with candidate/party's stand on-most import.factor in determi.munic.vote</t>
  </si>
  <si>
    <t>Removed:
"identif.with candidate/party's stand on-most import.factor in determi.munic.vote"
Added:
"identif.with candidate/party's stand on-most import.in determining knesset vote"</t>
  </si>
  <si>
    <t>"identif.with candidate/party's stand on-most import.factor in determi.munic.vote"</t>
  </si>
  <si>
    <t>Removed:
identif.with candidate/party's stand on-most import.in determining knesset vote
Added:
identif.with party's position-most import.factor in determ.municip.vote</t>
  </si>
  <si>
    <t>identif.with party's position-most import.factor in determ.municip.vote</t>
  </si>
  <si>
    <t>Removed:
"identif.with candidate/party's stand on-most import.in determining knesset vote"
Added:
"identif.with party's position-most import.factor in determ.municip.vote"</t>
  </si>
  <si>
    <t>"identif.with party's position-most import.factor in determ.municip.vote"</t>
  </si>
  <si>
    <t>האם הצבעת לעירייה בעד אותה רשימה עבורה הצבעת לכנסת?</t>
  </si>
  <si>
    <t>Removed:
will you vote for same party for knesset and municipality?
Added:
will you vote for the same party for the knesset and the municipality?</t>
  </si>
  <si>
    <t>will you vote for same party for knesset and municipality?</t>
  </si>
  <si>
    <t>will you vote for the same party for the knesset and the municipality?</t>
  </si>
  <si>
    <t>Removed:
"will you vote for same party for knesset and municipality?"
Added:
"will you vote for the same party for the knesset and the municipality?"</t>
  </si>
  <si>
    <t>"will you vote for same party for knesset and municipality?"</t>
  </si>
  <si>
    <t>"will you vote for the same party for the knesset and the municipality?"</t>
  </si>
  <si>
    <t>Removed:
will you vote for the same party for the knesset and the municipality?
Added:
interviewee voted for same party in municipal and knesset elections</t>
  </si>
  <si>
    <t>interviewee voted for same party in municipal and knesset elections</t>
  </si>
  <si>
    <t>Removed:
"will you vote for the same party for the knesset and the municipality?"
Added:
"interviewee voted for same party in municipal and knesset elections"</t>
  </si>
  <si>
    <t>"interviewee voted for same party in municipal and knesset elections"</t>
  </si>
  <si>
    <t>האם אתה חושב שהצבעתך לכנסת משפיעה על תוצאות הבחירות?</t>
  </si>
  <si>
    <t>Removed:
do you think your vote influences the results of the knesset elections
Added:
interviewee thinks his vote will influence the result of the knesset election</t>
  </si>
  <si>
    <t>do you think your vote influences the results of the knesset elections</t>
  </si>
  <si>
    <t>interviewee thinks his vote will influence the result of the knesset election</t>
  </si>
  <si>
    <t>Removed:
"do you think your vote influences the results of the knesset elections"
Added:
"interviewee thinks his vote will influence the result of the knesset election"</t>
  </si>
  <si>
    <t>"do you think your vote influences the results of the knesset elections"</t>
  </si>
  <si>
    <t>"interviewee thinks his vote will influence the result of the knesset election"</t>
  </si>
  <si>
    <t>יש הטוענים שאם לבוחר אין מפלגה שהוא תומך בה במיוחד, מוטב שלא יצביע בכלל, מה דעתך?</t>
  </si>
  <si>
    <t>Removed:
do you think that if the voter doesn't support any specific party he shouldn't v
Added:
if the voter does not support a specific party he should not vote</t>
  </si>
  <si>
    <t>do you think that if the voter doesn't support any specific party he shouldn't v</t>
  </si>
  <si>
    <t>if the voter does not support a specific party he should not vote</t>
  </si>
  <si>
    <t>Removed:
"do you think that if the voter doesn't support any specific party he shouldn't v"
Added:
"if the voter does not support a specific party he should not vote"</t>
  </si>
  <si>
    <t>"do you think that if the voter doesn't support any specific party he shouldn't v"</t>
  </si>
  <si>
    <t>"if the voter does not support a specific party he should not vote"</t>
  </si>
  <si>
    <t>יש הטוענים שאם הבוחר אינו מייחס חשיבות לתוצאות הבחירות, מוטב שלא יצביע בכלל. מה דעתך?</t>
  </si>
  <si>
    <t>Removed:
agreement-better not vote if the election results are deemed not important
Added:
better not vote than vote but not think results are important</t>
  </si>
  <si>
    <t>agreement-better not vote if the election results are deemed not important</t>
  </si>
  <si>
    <t>better not vote than vote but not think results are important</t>
  </si>
  <si>
    <t>Removed:
"agreement-better not vote if the election results are deemed not important"
Added:
"better not vote than vote but not think results are important"</t>
  </si>
  <si>
    <t>"agreement-better not vote if the election results are deemed not important"</t>
  </si>
  <si>
    <t>"better not vote than vote but not think results are important"</t>
  </si>
  <si>
    <t>Removed:
better not vote than vote but not think results are important
Added:
agreement-it's better not vote than vote but not think results are important</t>
  </si>
  <si>
    <t>agreement-it's better not vote than vote but not think results are important</t>
  </si>
  <si>
    <t>Removed:
"better not vote than vote but not think results are important"
Added:
"agreement-it's better not vote than vote but not think results are important"</t>
  </si>
  <si>
    <t>"agreement-it's better not vote than vote but not think results are important"</t>
  </si>
  <si>
    <t>האם לך אישית חשוב להצביע בבחירות לכנסת?</t>
  </si>
  <si>
    <t>Removed:
important for interviewee to vote in elections
Added:
is it important for you personally to vote in the knesset election</t>
  </si>
  <si>
    <t>important for interviewee to vote in elections</t>
  </si>
  <si>
    <t>is it important for you personally to vote in the knesset election</t>
  </si>
  <si>
    <t>Removed:
"important for interviewee to vote in elections"
Added:
"is it important for you personally to vote in the knesset election"</t>
  </si>
  <si>
    <t>"important for interviewee to vote in elections"</t>
  </si>
  <si>
    <t>"is it important for you personally to vote in the knesset election"</t>
  </si>
  <si>
    <t>Removed:
is it important for you personally to vote in the knesset election
Added:
it is important to interviewee to participate in the knesset elections</t>
  </si>
  <si>
    <t>it is important to interviewee to participate in the knesset elections</t>
  </si>
  <si>
    <t>Removed:
"is it important for you personally to vote in the knesset election"
Added:
"it is important to interviewee to participate in the knesset elections"</t>
  </si>
  <si>
    <t>"it is important to interviewee to participate in the knesset elections"</t>
  </si>
  <si>
    <t>יש אנשים שהעיקר בשבילם זה להצביע ופחות חשוב להם בעד איזו מפלגה הם מצביעים, ויש אנשים שהעיקר בשבילם היא המפלגה בעדה הם מצביעים. לאיזו מן העמדות אתה קרוב יותר?</t>
  </si>
  <si>
    <t>Removed:
do you think it is more important to vote in general or to vote for a particular
Added:
the act of voting is more important or the choosing of a party is more important</t>
  </si>
  <si>
    <t>do you think it is more important to vote in general or to vote for a particular</t>
  </si>
  <si>
    <t>the act of voting is more important or the choosing of a party is more important</t>
  </si>
  <si>
    <t>Removed:
"do you think it is more important to vote in general or to vote for a particular"
Added:
"the act of voting is more important or the choosing of a party is more important"</t>
  </si>
  <si>
    <t>"do you think it is more important to vote in general or to vote for a particular"</t>
  </si>
  <si>
    <t>"the act of voting is more important or the choosing of a party is more important"</t>
  </si>
  <si>
    <t>האם אתה מתכונן להצביע בעד אותה מפלגה שבשבילה הצבעת בבחירות הקודמות לכנסת?</t>
  </si>
  <si>
    <t>Removed:
will you vote for the same party you voted for last time
Added:
interviewee will vote for same party he voted for in 1969 knesset elections</t>
  </si>
  <si>
    <t>will you vote for the same party you voted for last time</t>
  </si>
  <si>
    <t>interviewee will vote for same party he voted for in 1969 knesset elections</t>
  </si>
  <si>
    <t>Removed:
"will you vote for the same party you voted for last time"
Added:
"interviewee will vote for same party he voted for in 1969 knesset elections"</t>
  </si>
  <si>
    <t>"will you vote for the same party you voted for last time"</t>
  </si>
  <si>
    <t>"interviewee will vote for same party he voted for in 1969 knesset elections"</t>
  </si>
  <si>
    <t>האם אתה מזדהה עם עמדה של מפלגה מסויימת לגבי הבעיה הראשונה שציינת? האם הזדהות זו משפיעה על הצבעתך?</t>
  </si>
  <si>
    <t>Removed:
interviewee identifies with a specific party's stand on the first problem/this i
Added:
do you identify with a specific party's stand on the 1st problem-if yes does it</t>
  </si>
  <si>
    <t>interviewee identifies with a specific party's stand on the first problem/this i</t>
  </si>
  <si>
    <t>do you identify with a specific party's stand on the 1st problem-if yes does it</t>
  </si>
  <si>
    <t>Removed:
"interviewee identifies with a specific party's stand on the first problem/this i"
Added:
"do you identify with a specific party's stand on the 1st problem-if yes does it"</t>
  </si>
  <si>
    <t>"interviewee identifies with a specific party's stand on the first problem/this i"</t>
  </si>
  <si>
    <t>"do you identify with a specific party's stand on the 1st problem-if yes does it"</t>
  </si>
  <si>
    <t>האם אתה מזדהה עם עמדה של מפלגה מסויימת לגבי הבעיה השנייה שציינת? האם הזדהות זו משפיעה על הצבעתך?</t>
  </si>
  <si>
    <t>Removed:
interviewee identifies with a specific party's stand on the second problem/this
Added:
do you identify with a specific party's stand on the 2nd problem-if yes does it</t>
  </si>
  <si>
    <t>interviewee identifies with a specific party's stand on the second problem/this</t>
  </si>
  <si>
    <t>do you identify with a specific party's stand on the 2nd problem-if yes does it</t>
  </si>
  <si>
    <t>Removed:
"interviewee identifies with a specific party's stand on the second problem/this"
Added:
"do you identify with a specific party's stand on the 2nd problem-if yes does it"</t>
  </si>
  <si>
    <t>"interviewee identifies with a specific party's stand on the second problem/this"</t>
  </si>
  <si>
    <t>"do you identify with a specific party's stand on the 2nd problem-if yes does it"</t>
  </si>
  <si>
    <t>מי לדעתך ינצח?</t>
  </si>
  <si>
    <t>Removed:
candidate who will win the pm's elections
Added:
whom do you expect to win the pm elections?</t>
  </si>
  <si>
    <t>candidate who will win the pm's elections</t>
  </si>
  <si>
    <t>whom do you expect to win the pm elections?</t>
  </si>
  <si>
    <t>Removed:
"candidate who will win the pm's elections"
Added:
"whom do you expect to win the pm elections?"</t>
  </si>
  <si>
    <t>"candidate who will win the pm's elections"</t>
  </si>
  <si>
    <t>"whom do you expect to win the pm elections?"</t>
  </si>
  <si>
    <t>Removed:
estimate of party to form government
Added:
interviewee's guess on ruling party after elections</t>
  </si>
  <si>
    <t>interviewee's guess on ruling party after elections</t>
  </si>
  <si>
    <t>Removed:
"estimate of party to form government"
Added:
"interviewee's guess on ruling party after elections"</t>
  </si>
  <si>
    <t>"estimate of party to form government"</t>
  </si>
  <si>
    <t>"interviewee's guess on ruling party after elections"</t>
  </si>
  <si>
    <t>Removed:
interviewee's guess on ruling party after elections
Added:
party that will be biggest in next knesset</t>
  </si>
  <si>
    <t>party that will be biggest in next knesset</t>
  </si>
  <si>
    <t>Removed:
"interviewee's guess on ruling party after elections"
Added:
"party that will be biggest in next knesset"</t>
  </si>
  <si>
    <t>"party that will be biggest in next knesset"</t>
  </si>
  <si>
    <t>Removed:
party interviewee would like to see form the next government
Added:
party interviewee would like to see form next government</t>
  </si>
  <si>
    <t>party interviewee would like to see form the next government</t>
  </si>
  <si>
    <t>party interviewee would like to see form next government</t>
  </si>
  <si>
    <t>Removed:
"party interviewee would like to see form the next government"
Added:
"party interviewee would like to see form next government"</t>
  </si>
  <si>
    <t>"party interviewee would like to see form the next government"</t>
  </si>
  <si>
    <t>"party interviewee would like to see form next government"</t>
  </si>
  <si>
    <t>Removed:
party interviewee would like to see form next government
Added:
preferred party to form government</t>
  </si>
  <si>
    <t>Removed:
"party interviewee would like to see form next government"
Added:
"preferred party to form government"</t>
  </si>
  <si>
    <t>"preferred party to form government"</t>
  </si>
  <si>
    <t>Removed:
preferred party to form government
Added:
favored party to form next government</t>
  </si>
  <si>
    <t>favored party to form next government</t>
  </si>
  <si>
    <t>Removed:
"preferred party to form government"
Added:
"favored party to form next government"</t>
  </si>
  <si>
    <t>"favored party to form next government"</t>
  </si>
  <si>
    <t>איזו מפלגה אתה מעריך שתקים את הממשלה לאחר הבחירות?</t>
  </si>
  <si>
    <t>Removed:
the party interviewee thinks will form the next government
Added:
party interviewee thinks will form the next government</t>
  </si>
  <si>
    <t>the party interviewee thinks will form the next government</t>
  </si>
  <si>
    <t>party interviewee thinks will form the next government</t>
  </si>
  <si>
    <t>Removed:
"the party interviewee thinks will form the next government"
Added:
"party interviewee thinks will form the next government"</t>
  </si>
  <si>
    <t>"the party interviewee thinks will form the next government"</t>
  </si>
  <si>
    <t>"party interviewee thinks will form the next government"</t>
  </si>
  <si>
    <t>Removed:
party interviewee thinks will form the next government
Added:
interviewee's estimation which party will form next government</t>
  </si>
  <si>
    <t>interviewee's estimation which party will form next government</t>
  </si>
  <si>
    <t>Removed:
"party interviewee thinks will form the next government"
Added:
"interviewee's estimation which party will form next government"</t>
  </si>
  <si>
    <t>"interviewee's estimation which party will form next government"</t>
  </si>
  <si>
    <t xml:space="preserve">Removed:
interviewee's estimation which party will form next government
Added:
</t>
  </si>
  <si>
    <t>Removed:
"interviewee's estimation which party will form next government"
Added:
null</t>
  </si>
  <si>
    <t>Removed:
Added:
party interviewee thinks will form next government</t>
  </si>
  <si>
    <t>party interviewee thinks will form next government</t>
  </si>
  <si>
    <t>Removed:
null
Added:
"party interviewee thinks will form next government"</t>
  </si>
  <si>
    <t>"party interviewee thinks will form next government"</t>
  </si>
  <si>
    <t>לדעתך, מה הסיכוי שהמפלגה הבאה תהיה בקואליציה: העובדה</t>
  </si>
  <si>
    <t>Removed:
likelihood for the labour party to be in the coalition (%)
Added:
likelihood of avoda to be in the coalition</t>
  </si>
  <si>
    <t>likelihood for the labour party to be in the coalition (%)</t>
  </si>
  <si>
    <t>likelihood of avoda to be in the coalition</t>
  </si>
  <si>
    <t>Removed:
"likelihood for the labour party to be in the coalition (%)"
Added:
"likelihood of avoda to be in the coalition"</t>
  </si>
  <si>
    <t>"likelihood for the labour party to be in the coalition (%)"</t>
  </si>
  <si>
    <t>"likelihood of avoda to be in the coalition"</t>
  </si>
  <si>
    <t>לדעתך, מה הסיכוי שהמפלגה הבאה תהיה בקואליציה: הליכוד</t>
  </si>
  <si>
    <t>Removed:
likelihood for the likud to be in the coalition (%)
Added:
likelihood of likud to be in the coalition</t>
  </si>
  <si>
    <t>likelihood for the likud to be in the coalition (%)</t>
  </si>
  <si>
    <t>likelihood of likud to be in the coalition</t>
  </si>
  <si>
    <t>Removed:
"likelihood for the likud to be in the coalition (%)"
Added:
"likelihood of likud to be in the coalition"</t>
  </si>
  <si>
    <t>"likelihood for the likud to be in the coalition (%)"</t>
  </si>
  <si>
    <t>"likelihood of likud to be in the coalition"</t>
  </si>
  <si>
    <t>לדעתך, כמה חברי כנסת יהיו למפלגה הבאה: העבודה</t>
  </si>
  <si>
    <t>Removed:
number of seats you think the labour party will win
Added:
number of seats you think avoda will win</t>
  </si>
  <si>
    <t>number of seats you think the labour party will win</t>
  </si>
  <si>
    <t>number of seats you think avoda will win</t>
  </si>
  <si>
    <t>Removed:
"number of seats you think the labour party will win"
Added:
"number of seats you think avoda will win"</t>
  </si>
  <si>
    <t>"number of seats you think the labour party will win"</t>
  </si>
  <si>
    <t>"number of seats you think avoda will win"</t>
  </si>
  <si>
    <t>לדעתך, כמה חברי כנסת יהיו למפלגה הבאה: הליכוד</t>
  </si>
  <si>
    <t>Removed:
number of seats you think the likud will win
Added:
number of seats you think likud will win</t>
  </si>
  <si>
    <t>number of seats you think the likud will win</t>
  </si>
  <si>
    <t>number of seats you think likud will win</t>
  </si>
  <si>
    <t>Removed:
"number of seats you think the likud will win"
Added:
"number of seats you think likud will win"</t>
  </si>
  <si>
    <t>"number of seats you think the likud will win"</t>
  </si>
  <si>
    <t>"number of seats you think likud will win"</t>
  </si>
  <si>
    <t>הסיכויים לקואליציות שונות לאחר הבחירות: קדימה-עבודה-ליכוד-מפלגות ימין-מפלגות חרדיות (אחדות לאומית)</t>
  </si>
  <si>
    <t>Removed:
a national unity government
Added:
chances for kadima-labor-likud-right parties and haredim coalition</t>
  </si>
  <si>
    <t>a national unity government</t>
  </si>
  <si>
    <t>chances for kadima-labor-likud-right parties and haredim coalition</t>
  </si>
  <si>
    <t>Removed:
"a national unity government"
Added:
"chances for kadima-labor-likud-right parties and haredim coalition"</t>
  </si>
  <si>
    <t>"a national unity government"</t>
  </si>
  <si>
    <t>"chances for kadima-labor-likud-right parties and haredim coalition"</t>
  </si>
  <si>
    <t>מה מידת התמיכה שלך בכל אחת מן הקואליציות הבאות: קדימה-עבודה-ליכוד-מפלגות ימין-מפלגות חרדיות (אחדות לאומית)</t>
  </si>
  <si>
    <t>Removed:
a national unity government
Added:
will support kadima-labor-likud-right parties and haredim coalition</t>
  </si>
  <si>
    <t>will support kadima-labor-likud-right parties and haredim coalition</t>
  </si>
  <si>
    <t>Removed:
"a national unity government"
Added:
"will support kadima-labor-likud-right parties and haredim coalition"</t>
  </si>
  <si>
    <t>"will support kadima-labor-likud-right parties and haredim coalition"</t>
  </si>
  <si>
    <t>בסיכומו של דבר, מבין הקואליציות האלה, איזו קואליציה אתה מעדיף?</t>
  </si>
  <si>
    <t>Removed:
assuming that it will be necessary to form a coalition govt. parties interviewee
Added:
preferable coalition</t>
  </si>
  <si>
    <t>assuming that it will be necessary to form a coalition govt. parties interviewee</t>
  </si>
  <si>
    <t>preferable coalition</t>
  </si>
  <si>
    <t>Removed:
"assuming that it will be necessary to form a coalition govt. parties interviewee"
Added:
"preferable coalition"</t>
  </si>
  <si>
    <t>"assuming that it will be necessary to form a coalition govt. parties interviewee"</t>
  </si>
  <si>
    <t>"preferable coalition"</t>
  </si>
  <si>
    <t>Removed:
a national unity government should be formed today
Added:
desirability of formation of national unity government after elections</t>
  </si>
  <si>
    <t>a national unity government should be formed today</t>
  </si>
  <si>
    <t>Removed:
"a national unity government should be formed today"
Added:
"desirability of formation of national unity government after elections"</t>
  </si>
  <si>
    <t>"a national unity government should be formed today"</t>
  </si>
  <si>
    <t>"desirability of formation of national unity government after elections"</t>
  </si>
  <si>
    <t>Removed:
desirability of formation of national unity government after elections
Added:
holds for national-unity-government formation after elections</t>
  </si>
  <si>
    <t>holds for national-unity-government formation after elections</t>
  </si>
  <si>
    <t>Removed:
"desirability of formation of national unity government after elections"
Added:
"holds for national-unity-government formation after elections"</t>
  </si>
  <si>
    <t>"holds for national-unity-government formation after elections"</t>
  </si>
  <si>
    <t>Removed:
holds for national-unity-government formation after elections
Added:
national- unity government after the elections</t>
  </si>
  <si>
    <t>national- unity government after the elections</t>
  </si>
  <si>
    <t>Removed:
"holds for national-unity-government formation after elections"
Added:
"national- unity government after the elections"</t>
  </si>
  <si>
    <t>"national- unity government after the elections"</t>
  </si>
  <si>
    <t>Removed:
national- unity government after the elections
Added:
support national consolidation government after the elections</t>
  </si>
  <si>
    <t>support national consolidation government after the elections</t>
  </si>
  <si>
    <t>Removed:
"national- unity government after the elections"
Added:
"support national consolidation government after the elections"</t>
  </si>
  <si>
    <t>"support national consolidation government after the elections"</t>
  </si>
  <si>
    <t>לדעתך, האם אחרי הבחירות הממשלה תתבסס על:</t>
  </si>
  <si>
    <t>Removed:
99. In your opinion
after the elections will the coalition government be based
Added:
106. In your opinion
after the elections
the government will be based on:</t>
  </si>
  <si>
    <t>99. In your opinion, after the elections will the coalition government be based</t>
  </si>
  <si>
    <t>106. In your opinion, after the elections, the government will be based on:</t>
  </si>
  <si>
    <t>Removed:
"99. In your opinion
after the elections will the coalition government be based"
Added:
"106. In your opinion
after the elections
the government will be based on:"</t>
  </si>
  <si>
    <t>"99. In your opinion, after the elections will the coalition government be based"</t>
  </si>
  <si>
    <t>"106. In your opinion, after the elections, the government will be based on:"</t>
  </si>
  <si>
    <t>Removed:
106. In your opinion
after the elections
the government will be based on:
Added:
C106. In your opinion
will the government after the election be based on:</t>
  </si>
  <si>
    <t>C106. In your opinion, will the government after the election be based on:</t>
  </si>
  <si>
    <t>Removed:
"106. In your opinion
after the elections
the government will be based on:"
Added:
"C106. In your opinion
will the government after the election be based on:"</t>
  </si>
  <si>
    <t>"C106. In your opinion, will the government after the election be based on:"</t>
  </si>
  <si>
    <t>Removed:
C106. In your opinion
will the government after the election be based on:
Added:
106. In your opinion
after the election
will the government be based on:</t>
  </si>
  <si>
    <t>106. In your opinion, after the election, will the government be based on:</t>
  </si>
  <si>
    <t>Removed:
"C106. In your opinion
will the government after the election be based on:"
Added:
"106. In your opinion
after the election
will the government be based on:"</t>
  </si>
  <si>
    <t>"106. In your opinion, after the election, will the government be based on:"</t>
  </si>
  <si>
    <t>Removed:
106. In your opinion
Added:
In your opinion</t>
  </si>
  <si>
    <t>In your opinion, after the election, will the government be based on:</t>
  </si>
  <si>
    <t>Removed:
"106. In your opinion
Added:
"In your opinion</t>
  </si>
  <si>
    <t>"In your opinion, after the election, will the government be based on:"</t>
  </si>
  <si>
    <t>Removed:
will the government be based on:
Added:
will the government be based on‎:</t>
  </si>
  <si>
    <t>In your opinion, after the election, will the government be based on‎:</t>
  </si>
  <si>
    <t>Removed:
will the government be based on:"
Added:
will the government be based on\u200e:"</t>
  </si>
  <si>
    <t>"In your opinion, after the election, will the government be based on\u200e:"</t>
  </si>
  <si>
    <t>ואיזו ממשלה מבין הבאות אתה מעדיף?</t>
  </si>
  <si>
    <t>Removed:
100. And which of these coalition governments would you prefer?
Added:
107. And which of the following governments would you prefer?</t>
  </si>
  <si>
    <t>100. And which of these coalition governments would you prefer?</t>
  </si>
  <si>
    <t>107. And which of the following governments would you prefer?</t>
  </si>
  <si>
    <t>Removed:
"100. And which of these coalition governments would you prefer?"
Added:
"107. And which of the following governments would you prefer?"</t>
  </si>
  <si>
    <t>"100. And which of these coalition governments would you prefer?"</t>
  </si>
  <si>
    <t>"107. And which of the following governments would you prefer?"</t>
  </si>
  <si>
    <t>Removed:
107. And which of the following governments would you prefer?
Added:
C107. And which of the following governments would you prefer?</t>
  </si>
  <si>
    <t>C107. And which of the following governments would you prefer?</t>
  </si>
  <si>
    <t>Removed:
"107. And which of the following governments would you prefer?"
Added:
"C107. And which of the following governments would you prefer?"</t>
  </si>
  <si>
    <t>"C107. And which of the following governments would you prefer?"</t>
  </si>
  <si>
    <t>Removed:
C107. And which of the following governments would you prefer?
Added:
107. And which of the following governments would you prefer?</t>
  </si>
  <si>
    <t>Removed:
"C107. And which of the following governments would you prefer?"
Added:
"107. And which of the following governments would you prefer?"</t>
  </si>
  <si>
    <t>Removed:
107. And which of the following governments would you prefer?
Added:
And which of the following governments would you prefer?</t>
  </si>
  <si>
    <t>And which of the following governments would you prefer?</t>
  </si>
  <si>
    <t>Removed:
"107. And which of the following governments would you prefer?"
Added:
"And which of the following governments would you prefer?"</t>
  </si>
  <si>
    <t>"And which of the following governments would you prefer?"</t>
  </si>
  <si>
    <t>Removed:
And which of the following governments would you prefer?
Added:
And which of the following governments would you prefer?‎</t>
  </si>
  <si>
    <t>And which of the following governments would you prefer?‎</t>
  </si>
  <si>
    <t>Removed:
"And which of the following governments would you prefer?"
Added:
"And which of the following governments would you prefer?\u200e"</t>
  </si>
  <si>
    <t>"And which of the following governments would you prefer?\u200e"</t>
  </si>
  <si>
    <t>באיזו מידה ביום הבחירות היה חשוב לך באופן אישי אם הממשלה הבאה תהיה ממשלת ימין או ממשלת שמאל?</t>
  </si>
  <si>
    <t>Removed:
5. To what extent
Added:
4. To what extent</t>
  </si>
  <si>
    <t>5. To what extent, on Election Day, was it important to you personally that the</t>
  </si>
  <si>
    <t>4. To what extent, on Election Day, was it important to you personally that the</t>
  </si>
  <si>
    <t>Removed:
"5. To what extent
Added:
"4. To what extent</t>
  </si>
  <si>
    <t>"5. To what extent, on Election Day, was it important to you personally that the"</t>
  </si>
  <si>
    <t>"4. To what extent, on Election Day, was it important to you personally that the"</t>
  </si>
  <si>
    <t>Removed:
4. To what extent
on Election Day
was it important to you personally that the
Added:
D4. On election day
to what extent was it important to you personally that the</t>
  </si>
  <si>
    <t>D4. On election day, to what extent was it important to you personally that the</t>
  </si>
  <si>
    <t>Removed:
"4. To what extent
on Election Day
was it important to you personally that the"
Added:
"D4. On election day
to what extent was it important to you personally that the"</t>
  </si>
  <si>
    <t>"D4. On election day, to what extent was it important to you personally that the"</t>
  </si>
  <si>
    <t>Removed:
D4. On election day
Added:
E4. On election day</t>
  </si>
  <si>
    <t>E4. On election day, to what extent was it important to you personally that the</t>
  </si>
  <si>
    <t>Removed:
"D4. On election day
Added:
"E4. On election day</t>
  </si>
  <si>
    <t>"E4. On election day, to what extent was it important to you personally that the"</t>
  </si>
  <si>
    <t>Removed:
E4. On election day
to what extent was it important to you personally that the
Added:
On election day
to what extent was it important to you personally that the next</t>
  </si>
  <si>
    <t>On election day, to what extent was it important to you personally that the next</t>
  </si>
  <si>
    <t>Removed:
"E4. On election day
to what extent was it important to you personally that the"
Added:
"On election day
to what extent was it important to you personally that the next"</t>
  </si>
  <si>
    <t>"On election day, to what extent was it important to you personally that the next"</t>
  </si>
  <si>
    <t>ועתה, לאחר תוצאות הבחירות - איזו קואליציה אתה הכי מעדיף?</t>
  </si>
  <si>
    <t>Removed:
favored coalition
Added:
5. of the possible coalitions
which coalition do you most prefer?</t>
  </si>
  <si>
    <t>favored coalition</t>
  </si>
  <si>
    <t>5. of the possible coalitions, which coalition do you most prefer?</t>
  </si>
  <si>
    <t>Removed:
"favored coalition"
Added:
"5. of the possible coalitions
which coalition do you most prefer?"</t>
  </si>
  <si>
    <t>"favored coalition"</t>
  </si>
  <si>
    <t>"5. of the possible coalitions, which coalition do you most prefer?"</t>
  </si>
  <si>
    <t>Removed:
5. of the possible coalitions
which coalition do you most prefer?
Added:
16.  out of the possible coalitions
which one do you prefer? [mix 2-3]</t>
  </si>
  <si>
    <t>16.  out of the possible coalitions, which one do you prefer? [mix 2-3]</t>
  </si>
  <si>
    <t>Removed:
"5. of the possible coalitions
which coalition do you most prefer?"
Added:
"16.  out of the possible coalitions
which one do you prefer? [mix 2-3]"</t>
  </si>
  <si>
    <t>"16.  out of the possible coalitions, which one do you prefer? [mix 2-3]"</t>
  </si>
  <si>
    <t>Removed:
16.  out of the possible coalitions
which one do you prefer? [mix 2-3]
Added:
9.  And now in light of the election results - which coalition would you prefer?</t>
  </si>
  <si>
    <t>9.  And now in light of the election results - which coalition would you prefer?</t>
  </si>
  <si>
    <t>Removed:
"16.  out of the possible coalitions
which one do you prefer? [mix 2-3]"
Added:
"9.  And now in light of the election results - which coalition would you prefer?"</t>
  </si>
  <si>
    <t>"9.  And now in light of the election results - which coalition would you prefer?"</t>
  </si>
  <si>
    <t>Removed:
9.  And now in light of the election results - which coalition would you prefer?
Added:
9.  And now given the election results - which coalition would you prefer?</t>
  </si>
  <si>
    <t>9.  And now given the election results - which coalition would you prefer?</t>
  </si>
  <si>
    <t>Removed:
"9.  And now in light of the election results - which coalition would you prefer?"
Added:
"9.  And now given the election results - which coalition would you prefer?"</t>
  </si>
  <si>
    <t>"9.  And now given the election results - which coalition would you prefer?"</t>
  </si>
  <si>
    <t>Removed:
9.  And now given the election results - which coalition would you prefer?
Added:
D9. And now given the election results - which coalition would you prefer?</t>
  </si>
  <si>
    <t>D9. And now given the election results - which coalition would you prefer?</t>
  </si>
  <si>
    <t>Removed:
"9.  And now given the election results - which coalition would you prefer?"
Added:
"D9. And now given the election results - which coalition would you prefer?"</t>
  </si>
  <si>
    <t>"D9. And now given the election results - which coalition would you prefer?"</t>
  </si>
  <si>
    <t>Removed:
D9. And now given the election results - which coalition would you prefer?
Added:
E9. And now given the election results - which coalition would you prefer?</t>
  </si>
  <si>
    <t>E9. And now given the election results - which coalition would you prefer?</t>
  </si>
  <si>
    <t>Removed:
"D9. And now given the election results - which coalition would you prefer?"
Added:
"E9. And now given the election results - which coalition would you prefer?"</t>
  </si>
  <si>
    <t>"E9. And now given the election results - which coalition would you prefer?"</t>
  </si>
  <si>
    <t>Removed:
E9. And now given the election results - which coalition would you prefer?
Added:
And now given the election results
which coalition would you prefer most?</t>
  </si>
  <si>
    <t>And now given the election results, which coalition would you prefer most?</t>
  </si>
  <si>
    <t>Removed:
"E9. And now given the election results - which coalition would you prefer?"
Added:
"And now given the election results
which coalition would you prefer most?"</t>
  </si>
  <si>
    <t>"And now given the election results, which coalition would you prefer most?"</t>
  </si>
  <si>
    <t>Removed:
which coalition would you prefer most?
Added:
which coalition would you prefer most?‎</t>
  </si>
  <si>
    <t>And now given the election results, which coalition would you prefer most?‎</t>
  </si>
  <si>
    <t>Removed:
which coalition would you prefer most?"
Added:
which coalition would you prefer most?\u200e"</t>
  </si>
  <si>
    <t>"And now given the election results, which coalition would you prefer most?\u200e"</t>
  </si>
  <si>
    <t>באופן כללי, האם אתה מרוצה או לא מרוצה מתוצאות הבחירות?</t>
  </si>
  <si>
    <t>Removed:
to what extent interviewee is satisfied with the knesset election results
Added:
pleased with election results</t>
  </si>
  <si>
    <t>to what extent interviewee is satisfied with the knesset election results</t>
  </si>
  <si>
    <t>pleased with election results</t>
  </si>
  <si>
    <t>Removed:
"to what extent interviewee is satisfied with the knesset election results"
Added:
"pleased with election results"</t>
  </si>
  <si>
    <t>"to what extent interviewee is satisfied with the knesset election results"</t>
  </si>
  <si>
    <t>"pleased with election results"</t>
  </si>
  <si>
    <t>Removed:
pleased with election results
Added:
6. in general
are you pleased or not pleased with the results of the elections?</t>
  </si>
  <si>
    <t>6. in general, are you pleased or not pleased with the results of the elections?</t>
  </si>
  <si>
    <t>Removed:
"pleased with election results"
Added:
"6. in general
are you pleased or not pleased with the results of the elections?"</t>
  </si>
  <si>
    <t>"6. in general, are you pleased or not pleased with the results of the elections?"</t>
  </si>
  <si>
    <t>את מי מבין האישים הבאים היית רוצה לראות כראש ממשלה לאחר הבחירות לכנסת?</t>
  </si>
  <si>
    <t>Removed:
interviewee's preference for prime minister after the elections
Added:
interviewee's preference for prime minister after coming elections</t>
  </si>
  <si>
    <t>interviewee's preference for prime minister after the elections</t>
  </si>
  <si>
    <t>interviewee's preference for prime minister after coming elections</t>
  </si>
  <si>
    <t>Removed:
"interviewee's preference for prime minister after the elections"
Added:
"interviewee's preference for prime minister after coming elections"</t>
  </si>
  <si>
    <t>"interviewee's preference for prime minister after the elections"</t>
  </si>
  <si>
    <t>"interviewee's preference for prime minister after coming elections"</t>
  </si>
  <si>
    <t>Removed:
interviewee's preference for prime minister after coming elections
Added:
interviewee"s preference for prime minister</t>
  </si>
  <si>
    <t>interviewee"s preference for prime minister</t>
  </si>
  <si>
    <t>Removed:
"interviewee's preference for prime minister after coming elections"
Added:
"interviewee\"s preference for prime minister"</t>
  </si>
  <si>
    <t>"interviewee\"s preference for prime minister"</t>
  </si>
  <si>
    <t>Removed:
interviewee"s preference for prime minister
Added:
interviewee's preference for prime minister</t>
  </si>
  <si>
    <t>interviewee's preference for prime minister</t>
  </si>
  <si>
    <t>Removed:
"interviewee\"s preference for prime minister"
Added:
"interviewee's preference for prime minister"</t>
  </si>
  <si>
    <t>"interviewee's preference for prime minister"</t>
  </si>
  <si>
    <t xml:space="preserve">Removed:
interviewee's preference for prime minister
Added:
</t>
  </si>
  <si>
    <t>Removed:
"interviewee's preference for prime minister"
Added:
null</t>
  </si>
  <si>
    <t>Removed:
Added:
interviewee preference for prime minister after the elections</t>
  </si>
  <si>
    <t>interviewee preference for prime minister after the elections</t>
  </si>
  <si>
    <t>Removed:
null
Added:
"interviewee preference for prime minister after the elections"</t>
  </si>
  <si>
    <t>"interviewee preference for prime minister after the elections"</t>
  </si>
  <si>
    <t>את מי היית רוצה לראות כשר הבטחון לאחר הבחירות לכנסת?</t>
  </si>
  <si>
    <t>Removed:
Added:
interviewee preference for defense minister after the elections</t>
  </si>
  <si>
    <t>interviewee preference for defense minister after the elections</t>
  </si>
  <si>
    <t>Removed:
null
Added:
"interviewee preference for defense minister after the elections"</t>
  </si>
  <si>
    <t>"interviewee preference for defense minister after the elections"</t>
  </si>
  <si>
    <t>את מי היית רוצה לראות כשר האוצר לאחר הבחירות לכנסת?</t>
  </si>
  <si>
    <t>Removed:
Added:
interviewee preference for finance minister after the elections</t>
  </si>
  <si>
    <t>interviewee preference for finance minister after the elections</t>
  </si>
  <si>
    <t>Removed:
null
Added:
"interviewee preference for finance minister after the elections"</t>
  </si>
  <si>
    <t>"interviewee preference for finance minister after the elections"</t>
  </si>
  <si>
    <t>את מי היית רוצה לראות כשר החוץ לאחר הבחירות לכנסת?</t>
  </si>
  <si>
    <t>Removed:
Added:
interviewee preference for foreign affairs minister after the elections</t>
  </si>
  <si>
    <t>interviewee preference for foreign affairs minister after the elections</t>
  </si>
  <si>
    <t>Removed:
null
Added:
"interviewee preference for foreign affairs minister after the elections"</t>
  </si>
  <si>
    <t>"interviewee preference for foreign affairs minister after the elections"</t>
  </si>
  <si>
    <t>באיזו מידה אתה רוצה או לא רוצה לראות את המפד"ל בממשלה הבאה?</t>
  </si>
  <si>
    <t xml:space="preserve">Removed:
to what extent interviewee wants to see n.r.p. in the next government
Added:
</t>
  </si>
  <si>
    <t>to what extent interviewee wants to see n.r.p. in the next government</t>
  </si>
  <si>
    <t>Removed:
"to what extent interviewee wants to see n.r.p. in the next government"
Added:
null</t>
  </si>
  <si>
    <t>"to what extent interviewee wants to see n.r.p. in the next government"</t>
  </si>
  <si>
    <t>Removed:
Added:
to what extent interviewee wants to see the n.r.p. in the next government</t>
  </si>
  <si>
    <t>to what extent interviewee wants to see the n.r.p. in the next government</t>
  </si>
  <si>
    <t>Removed:
null
Added:
"to what extent interviewee wants to see the n.r.p. in the next government"</t>
  </si>
  <si>
    <t>"to what extent interviewee wants to see the n.r.p. in the next government"</t>
  </si>
  <si>
    <t>Removed:
"4": "asia-africa/asia-africa"
Added:
"4": "asia--africa/asia-africa"</t>
  </si>
  <si>
    <t>{"1": "israel/israel", "2": "israel/asia-africa", "3": "israel/europe-america", "4": "asia-africa/asia-africa", "5": "europe-america/europe-america", "6": "any other combination"}</t>
  </si>
  <si>
    <t>{"1": "israel/israel", "2": "israel/asia-africa", "3": "israel/europe-america", "4": "asia--africa/asia-africa", "5": "europe-america/europe-america", "6": "any other combination"}</t>
  </si>
  <si>
    <t>Removed:
"10": "10. support / sympathy"
Added:
"10": "10. support/ sympathy"</t>
  </si>
  <si>
    <t>{"0": "0. rejection/ hatred", "1": "1", "2": "2", "3": "3", "4": "4", "5": "5", "6": "6", "7": "7", "8": "8", "9": "9", "10": "10. support / sympathy", "98": "98. Don\u2019t know/no answer", "99": "99. Refuses to answer", "100": "888", "101": "999"}</t>
  </si>
  <si>
    <t>{"0": "0. rejection/ hatred", "1": "1", "2": "2", "3": "3", "4": "4", "5": "5", "6": "6", "7": "7", "8": "8", "9": "9", "10": "10. support/ sympathy", "98": "98. Don\u2019t know/no answer", "99": "99. Refuses to answer", "100": "888", "101": "999"}</t>
  </si>
  <si>
    <t>Removed:
"8": "all the factors are equally important"}
Added:
"7": "all the factors are equally important"}</t>
  </si>
  <si>
    <t>{"0": "no answer", "1": "identification with the party", "2": "the party's candidate", "3": "the party's stand on various issues", "4": "the party's position in government/opposition", "5": "none of the factors is important", "6": "another factor is important", "7": "all the factors are equally important"}</t>
  </si>
  <si>
    <t>Removed:
"4": "4. The party's position on certain issues"
Added:
"4": "4. The party's positions on certain issues"</t>
  </si>
  <si>
    <t>{"1": "1. Identification with the party", "2": "2. The party leader", "3": "3. The party's nominees for Knesset", "4": "4. The party's position on certain issues", "5": "5. Whether the party is in power or in the opposition", "98": "98. Don\u2019t know/no answer", "99": "99. Refuses to answer", "100": "888", "101": "999"}</t>
  </si>
  <si>
    <t>{"1": "1. Identification with the party", "2": "2. The party leader", "3": "3. The party's nominees for Knesset", "4": "4. The party's positions on certain issues", "5": "5. Whether the party is in power or in the opposition", "98": "98. Don\u2019t know/no answer", "99": "99. Refuses to answer", "100": "888", "101": "999"}</t>
  </si>
  <si>
    <t>Removed:
"13": "women's party"
Added:
"13": "women\"s party"</t>
  </si>
  <si>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</si>
  <si>
    <t>Removed:
{"98": "98. Don\u2019t know/no answer"
"99": "99. Refuses to answer"
"100": "888"
"101": "999"}
Added:
{"8": "8. Don\u2019t know/no answer"
"9": "9. Refuses to answer"}</t>
  </si>
  <si>
    <t>{"98": "98. Don\u2019t know/no answer", "99": "99. Refuses to answer", "100": "888", "101": "999"}</t>
  </si>
  <si>
    <t>{"8": "8. Don\u2019t know/no answer", "9": "9. Refuses to answer"}</t>
  </si>
  <si>
    <t>Removed:
{"9": "Do not read: doesn't know/refuses to respond"}
Added:
{"98": "98. Don\u2019t know/no answer"
"99": "99. Refuses to answer"
"100": "888"
"101": "999"}</t>
  </si>
  <si>
    <t>{"9": "Do not read: doesn't know/refuses to respond"}</t>
  </si>
  <si>
    <t>Removed:
{"9": "Do not read out loud: doesn't know/refuses to respond"}
Added:
{"98": "98. Don\u2019t know/no answer"
"99": "99. Refuses to answer"
"100": "888"
"101": "999"}</t>
  </si>
  <si>
    <t>{"9": "Do not read out loud: doesn't know/refuses to respond"}</t>
  </si>
  <si>
    <t>Removed:
"99": "99. Refuses to answer"
"100": "100. 888"
"101": "101. 999"}
Added:
"99": "888"
"100": "999"}</t>
  </si>
  <si>
    <t>{"98": "98. Don\u2019t know/no answer", "99": "99. Refuses to answer", "100": "100. 888", "101": "101. 999"}</t>
  </si>
  <si>
    <t>{"98": "98. Don\u2019t know/no answer", "99": "888", "100": "999"}</t>
  </si>
  <si>
    <t>Removed:
"100": "100. 888"
"101": "101. 999"}
Added:
"99": "99. Don\u2019t know/no answer"
"100": "888"
"101": "999"}</t>
  </si>
  <si>
    <t>{"98": "98. Don\u2019t know/no answer", "100": "100. 888", "101": "101. 999"}</t>
  </si>
  <si>
    <t>{"98": "98. Don\u2019t know/no answer", "99": "99. Don\u2019t know/no answer", "100": "888", "101": "999"}</t>
  </si>
  <si>
    <t>לו יכלת להצביע עבור עוד שתי רשימות, מלבד לזו שאמרת, לאילו שתי רשימות היית מצביע: הראשונה</t>
  </si>
  <si>
    <t>the first of two extra parties you would vote for</t>
  </si>
  <si>
    <t>Removed:
{}
Added:
{"17": "doesn't know"}</t>
  </si>
  <si>
    <t>{}</t>
  </si>
  <si>
    <t>{"17": "doesn't know"}</t>
  </si>
  <si>
    <t>לו יכלת להצביע עבור עוד שתי רשימות, מלבד לזו שאמרת, לאילו שתי רשימות היית מצביע: השנייה</t>
  </si>
  <si>
    <t>the second of two extra parties you would vote for</t>
  </si>
  <si>
    <t>Removed:
{}
Added:
{"17": "doesn't know"
"18": "state list"}</t>
  </si>
  <si>
    <t>{"17": "doesn't know", "18": "state list"}</t>
  </si>
  <si>
    <t>באיזו מידה השיקול אם המפלגה תשב או לא תשב תחת נתניהו כראש ממשלה, ישפיע או לא ישפיע על ההצבעה שלך?</t>
  </si>
  <si>
    <t>To what extent the consideration of whether the party will or will not sit under</t>
  </si>
  <si>
    <t>Removed:
2
Added:
4</t>
  </si>
  <si>
    <t>2</t>
  </si>
  <si>
    <t>4</t>
  </si>
  <si>
    <t>Removed:
6
Added:
10</t>
  </si>
  <si>
    <t>6</t>
  </si>
  <si>
    <t>10</t>
  </si>
  <si>
    <t>לפניך רשימה של נימוקים. באיזו מידה משכנע כל אחד מהנימוקים אלה כדי לתמוך הצבעה במערך: המערך בעל נסיון בשלטון</t>
  </si>
  <si>
    <t>the alignment has experience in government</t>
  </si>
  <si>
    <t>Removed:
3
Added:
5</t>
  </si>
  <si>
    <t>3</t>
  </si>
  <si>
    <t>5</t>
  </si>
  <si>
    <t>לפניך רשימה של נימוקים. באיזו מידה משכנע כל אחד מהנימוקים אלה כדי לתמוך הצבעה במערך: המערך הוא הרע במיעוטו</t>
  </si>
  <si>
    <t>the alignment is the least of all evils</t>
  </si>
  <si>
    <t>Removed:
15
Added:
17</t>
  </si>
  <si>
    <t>15</t>
  </si>
  <si>
    <t>17</t>
  </si>
  <si>
    <t>Removed:
3
Added:
13</t>
  </si>
  <si>
    <t>13</t>
  </si>
  <si>
    <t>Removed:
5
Added:
7</t>
  </si>
  <si>
    <t>7</t>
  </si>
  <si>
    <t>Removed:
16
Added:
18</t>
  </si>
  <si>
    <t>16</t>
  </si>
  <si>
    <t>18</t>
  </si>
  <si>
    <t>Removed:
10
Added:
9</t>
  </si>
  <si>
    <t>9</t>
  </si>
  <si>
    <t>Removed:
1
Added:
2</t>
  </si>
  <si>
    <t>1</t>
  </si>
  <si>
    <t>Removed:
9
Added:
4</t>
  </si>
  <si>
    <t>Removed:
5
Added:
4</t>
  </si>
  <si>
    <t>Removed:
4
Added:
5</t>
  </si>
  <si>
    <t>Removed:
6
Added:
5</t>
  </si>
  <si>
    <t>Removed:
2
Added:
45</t>
  </si>
  <si>
    <t>45</t>
  </si>
  <si>
    <t>Removed:
7
Added:
6</t>
  </si>
  <si>
    <t>לפניך רשימה של נימוקים. באיזו מידה משכנע כל אחד מהנימוקים אלה כדי לתמוך הצבעה בליכוד: מדיניות הליכוד תגביר את סיכויי השלום</t>
  </si>
  <si>
    <t>the likud's policy will increase the chances for peace</t>
  </si>
  <si>
    <t>לפניך רשימה של נימוקים. באיזו מידה משכנע כל אחד מהנימוקים אלה כדי לתמוך הצבעה בליכוד: הליכוד יוכל לטפל טוב יותר בבעיות המשק והחברה</t>
  </si>
  <si>
    <t>the likud will better handle the economic/social problems</t>
  </si>
  <si>
    <t>לפניך רשימה של נימוקים. באיזו מידה משכנע כל אחד מהנימוקים אלה כדי לתמוך הצבעה בליכוד: הליכוד הוא הרע במיעוטו</t>
  </si>
  <si>
    <t>the likud is the least of all evils</t>
  </si>
  <si>
    <t>Removed:
4
Added:
9</t>
  </si>
  <si>
    <t>Removed:
19
Added:
20</t>
  </si>
  <si>
    <t>19</t>
  </si>
  <si>
    <t>20</t>
  </si>
  <si>
    <t>Removed:
29
Added:
22</t>
  </si>
  <si>
    <t>29</t>
  </si>
  <si>
    <t>22</t>
  </si>
  <si>
    <t>Removed:
2
Added:
5</t>
  </si>
  <si>
    <t>Removed:
7
Added:
8</t>
  </si>
  <si>
    <t>8</t>
  </si>
  <si>
    <t>Removed:
3
Added:
2</t>
  </si>
  <si>
    <t>Removed:
20
Added:
16</t>
  </si>
  <si>
    <t>Removed:
5
Added:
1</t>
  </si>
  <si>
    <t>Removed:
6
Added:
4</t>
  </si>
  <si>
    <t>Removed:
29
Added:
19</t>
  </si>
  <si>
    <t>האם בן/בת זוגך תצביע כמוך?</t>
  </si>
  <si>
    <t>spouse votes like interviewee</t>
  </si>
  <si>
    <t>Removed:
5
Added:
3</t>
  </si>
  <si>
    <t>Removed:
21
Added:
19</t>
  </si>
  <si>
    <t>21</t>
  </si>
  <si>
    <t>is_in_new</t>
  </si>
  <si>
    <t>is_same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</si>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</sst>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1" fillId="0" borderId="2" xfId="0" applyFont="1" applyBorder="1" applyAlignment="1">
      <alignment horizontal="center" vertical="top" wrapText="1"/>
    </xf>
    <xf numFmtId="0" fontId="1" fillId="0" borderId="3" xfId="0" applyFont="1" applyBorder="1" applyAlignment="1">
      <alignment horizontal="center" vertical="top"/>
    </xf>
  </cellXfs>
  <cellStyles count="1">
    <cellStyle name="Normal" xfId="0" builtinId="0"/>
  </cellStyles>
  <dxfs count="13">
    <dxf>
      <numFmt numFmtId="0" formatCode="General"/>
    </dxf>
    <dxf>
      <alignment horizontal="general" vertical="bottom"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horizontal="general" vertical="bottom"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wsl.localhost\Ubuntu\home\yochayc\INES\playground\qi_changes3.xlsx" TargetMode="External"/><Relationship Id="rId1" Type="http://schemas.openxmlformats.org/officeDocument/2006/relationships/externalLinkPath" Target="qi_changes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80C841-F9D0-42DB-BDBB-0631DABBE2F4}" name="Table3" displayName="Table3" ref="A1:N3" totalsRowShown="0" headerRowDxfId="12">
  <autoFilter ref="A1:N3" xr:uid="{1080C841-F9D0-42DB-BDBB-0631DABBE2F4}"/>
  <tableColumns count="14">
    <tableColumn id="1" xr3:uid="{30F76356-5613-449F-84BE-FD30192A5F05}" name="שאלה"/>
    <tableColumn id="2" xr3:uid="{80326EAA-5A81-46A4-B900-780A9D0B61C7}" name="קטגוריה"/>
    <tableColumn id="3" xr3:uid="{3DA16D1C-F314-4CF2-942B-70763AA65FB3}" name="סקר_קודם"/>
    <tableColumn id="4" xr3:uid="{FF28A0A1-96CA-436E-B7BE-09192D12F663}" name="סקר חדש"/>
    <tableColumn id="5" xr3:uid="{39210D79-BA83-4516-9092-1FABC38CF772}" name="main_change_type"/>
    <tableColumn id="6" xr3:uid="{D39930A7-199B-462E-8F83-EC53498CD0AF}" name="secondary_change_type"/>
    <tableColumn id="7" xr3:uid="{1814FB06-DA65-4DE2-BB2D-C9AB5F3DA8E4}" name="מידת שינוי"/>
    <tableColumn id="8" xr3:uid="{B4ABB49B-D6F1-4213-9C7D-C1DB7849868B}" name="description_diff"/>
    <tableColumn id="9" xr3:uid="{EC4E2A96-F83C-4694-A368-A4620272CB0A}" name="תיאור קודם"/>
    <tableColumn id="10" xr3:uid="{7A806C22-7DA7-4231-8DFD-65375A71E282}" name="תיאור חדש"/>
    <tableColumn id="11" xr3:uid="{BF8935D7-0CD1-4434-8B3E-6CDDF32A5BA9}" name="ans_diff" dataDxfId="11"/>
    <tableColumn id="12" xr3:uid="{B2CAFEC2-F969-4B3F-B690-D783BEAA19E1}" name="לפני"/>
    <tableColumn id="13" xr3:uid="{29CEA6C5-A822-48DC-8DB5-F4437C647D13}" name="אחרי"/>
    <tableColumn id="14" xr3:uid="{E0D896ED-4888-4298-9FD2-AA9F62631381}" name="is_same">
      <calculatedColumnFormula>IF(A2=#REF!, "MATCH", "DIFFERENT")</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EA9378-9F6E-4EA3-995F-08677E977B34}" name="Table1" displayName="Table1" ref="A1:N109" totalsRowShown="0" headerRowDxfId="10" dataDxfId="8" headerRowBorderDxfId="9" tableBorderDxfId="7">
  <autoFilter ref="A1:N109" xr:uid="{16EA9378-9F6E-4EA3-995F-08677E977B34}"/>
  <sortState xmlns:xlrd2="http://schemas.microsoft.com/office/spreadsheetml/2017/richdata2" ref="A2:N109">
    <sortCondition ref="A1:A109"/>
  </sortState>
  <tableColumns count="14">
    <tableColumn id="1" xr3:uid="{A0A2D8CF-7DB9-4861-8A6C-435BD8EB600F}" name="שאלה"/>
    <tableColumn id="2" xr3:uid="{C3B39996-9163-4014-88FD-175F8E7DEA8C}" name="קטגוריה"/>
    <tableColumn id="3" xr3:uid="{28C12083-EF5D-41F6-8DBB-5DD7555B14B1}" name="סקר_קודם"/>
    <tableColumn id="4" xr3:uid="{139AC3E3-C370-4A2C-9200-898EBC6F4BD2}" name="סקר חדש"/>
    <tableColumn id="5" xr3:uid="{51F19EFD-9DB5-4CE3-ADFD-B4F333765A91}" name="main_change_type"/>
    <tableColumn id="6" xr3:uid="{FC5E43A4-5BD6-4D39-A5EB-FC16446019A8}" name="secondary_change_type"/>
    <tableColumn id="7" xr3:uid="{90DE6B2E-A0EA-4D1D-B060-D20F1442DAF1}" name="מידת שינוי"/>
    <tableColumn id="8" xr3:uid="{28081664-80B1-403D-ABAE-2F7842495893}" name="description_diff"/>
    <tableColumn id="9" xr3:uid="{1F5F5D8A-78B7-4DFC-961C-51CB59076FE7}" name="תיאור קודם"/>
    <tableColumn id="10" xr3:uid="{060D7DE2-F391-4863-91B1-82B7F7BD2592}" name="תיאור חדש"/>
    <tableColumn id="11" xr3:uid="{836A5C0E-3B24-4588-B43B-CCA131C05A0A}" name="ans_diff" dataDxfId="6"/>
    <tableColumn id="12" xr3:uid="{6D47E09D-969A-4AD7-BFA7-8190AEA09A97}" name="לפני" dataDxfId="5"/>
    <tableColumn id="13" xr3:uid="{910E8EE6-3EFC-4271-A46F-F1F361392F54}" name="אחרי" dataDxfId="4"/>
    <tableColumn id="14" xr3:uid="{CE311988-E14A-4422-87C7-6763A62BF783}" name="Column1" dataDxfId="3">
      <calculatedColumnFormula>IF(A2=#REF!, "MATCH", "DIFFERENT")</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E580EC-34ED-4DA7-AACD-78202964F310}" name="Table2" displayName="Table2" ref="A1:N1255" totalsRowShown="0" headerRowDxfId="2">
  <autoFilter ref="A1:N1255" xr:uid="{5FE580EC-34ED-4DA7-AACD-78202964F310}"/>
  <tableColumns count="14">
    <tableColumn id="1" xr3:uid="{8998ABA3-3B54-478F-AAD3-75DBF0D03277}" name="שאלה"/>
    <tableColumn id="2" xr3:uid="{EA452189-8CAE-45B6-957C-B747E01E3328}" name="קטגוריה"/>
    <tableColumn id="3" xr3:uid="{EC9F758F-C85D-449D-8A62-D3CB673AE384}" name="סקר_קודם"/>
    <tableColumn id="4" xr3:uid="{EAE7D2C7-CC50-43C0-AA10-658051EFFAA5}" name="סקר חדש"/>
    <tableColumn id="5" xr3:uid="{6790436B-621B-43A0-B4D1-686AD15CB6FD}" name="main_change_type"/>
    <tableColumn id="6" xr3:uid="{3BA3BCFD-92D6-4B43-877B-92D0CC98BE6B}" name="secondary_change_type"/>
    <tableColumn id="7" xr3:uid="{53100D39-B3F2-46AC-AD8B-9DF015766076}" name="מידת שינוי"/>
    <tableColumn id="8" xr3:uid="{F17FACF9-7A0A-4F2B-9671-3A50EE0EFAC8}" name="description_diff" dataDxfId="1"/>
    <tableColumn id="9" xr3:uid="{5FA55CD0-C2B3-4269-8059-7F519698F84F}" name="תיאור קודם"/>
    <tableColumn id="10" xr3:uid="{B967A0F0-FE29-4063-A5C5-8465983FA4E7}" name="תיאור חדש"/>
    <tableColumn id="11" xr3:uid="{35CF0684-C2F9-4637-A906-E0C4CD8DD21D}" name="ans_diff"/>
    <tableColumn id="12" xr3:uid="{3B5B3F36-1A65-4651-8BAA-AE262333AE6E}" name="לפני"/>
    <tableColumn id="13" xr3:uid="{3BCB911A-419D-49B2-9C73-A0BBF47ADBA3}" name="אחרי"/>
    <tableColumn id="14" xr3:uid="{4D9D1882-BB82-4835-821D-72CB646FFD16}" name="is_in_new" dataDxfId="0">
      <calculatedColumnFormula>IF(A2=#REF!, "MATCH", "DIFFERENT")</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
  <sheetViews>
    <sheetView workbookViewId="0">
      <selection sqref="A1:N3"/>
    </sheetView>
  </sheetViews>
  <sheetFormatPr defaultRowHeight="14.4" x14ac:dyDescent="0.3"/>
  <cols>
    <col min="1" max="1" width="43.109375" customWidth="1"/>
    <col min="2" max="2" width="9.44140625" customWidth="1"/>
    <col min="3" max="3" width="11" customWidth="1"/>
    <col min="4" max="4" width="10.44140625" customWidth="1"/>
    <col min="5" max="5" width="19.21875" customWidth="1"/>
    <col min="6" max="6" width="23.6640625" customWidth="1"/>
    <col min="7" max="7" width="11.21875" customWidth="1"/>
    <col min="8" max="8" width="16.6640625" customWidth="1"/>
    <col min="9" max="10" width="11.5546875" customWidth="1"/>
    <col min="11" max="11" width="50.5546875" style="3" customWidth="1"/>
    <col min="14" max="14" width="9.88671875" customWidth="1"/>
  </cols>
  <sheetData>
    <row r="1" spans="1:14" x14ac:dyDescent="0.3">
      <c r="A1" s="1" t="s">
        <v>0</v>
      </c>
      <c r="B1" s="1" t="s">
        <v>1</v>
      </c>
      <c r="C1" s="1" t="s">
        <v>2</v>
      </c>
      <c r="D1" s="1" t="s">
        <v>3</v>
      </c>
      <c r="E1" s="1" t="s">
        <v>4</v>
      </c>
      <c r="F1" s="1" t="s">
        <v>5</v>
      </c>
      <c r="G1" s="1" t="s">
        <v>6</v>
      </c>
      <c r="H1" s="1" t="s">
        <v>7</v>
      </c>
      <c r="I1" s="1" t="s">
        <v>8</v>
      </c>
      <c r="J1" s="1" t="s">
        <v>9</v>
      </c>
      <c r="K1" s="2" t="s">
        <v>10</v>
      </c>
      <c r="L1" s="1" t="s">
        <v>11</v>
      </c>
      <c r="M1" s="1" t="s">
        <v>12</v>
      </c>
      <c r="N1" s="6" t="s">
        <v>5980</v>
      </c>
    </row>
    <row r="2" spans="1:14" ht="345.6" x14ac:dyDescent="0.3">
      <c r="A2" t="s">
        <v>102</v>
      </c>
      <c r="B2" t="s">
        <v>94</v>
      </c>
      <c r="C2" t="s">
        <v>23</v>
      </c>
      <c r="D2" t="s">
        <v>26</v>
      </c>
      <c r="E2" t="s">
        <v>268</v>
      </c>
      <c r="H2" t="s">
        <v>17</v>
      </c>
      <c r="I2" t="s">
        <v>269</v>
      </c>
      <c r="J2" t="s">
        <v>269</v>
      </c>
      <c r="K2" s="3" t="s">
        <v>270</v>
      </c>
      <c r="L2" t="s">
        <v>271</v>
      </c>
      <c r="M2" t="s">
        <v>272</v>
      </c>
      <c r="N2" t="e">
        <f>IF(A2=#REF!, "MATCH", "DIFFERENT")</f>
        <v>#REF!</v>
      </c>
    </row>
    <row r="3" spans="1:14" ht="360" x14ac:dyDescent="0.3">
      <c r="A3" t="s">
        <v>235</v>
      </c>
      <c r="B3" t="s">
        <v>218</v>
      </c>
      <c r="C3" t="s">
        <v>25</v>
      </c>
      <c r="D3" t="s">
        <v>26</v>
      </c>
      <c r="E3" t="s">
        <v>268</v>
      </c>
      <c r="H3" t="s">
        <v>17</v>
      </c>
      <c r="I3" t="s">
        <v>237</v>
      </c>
      <c r="J3" t="s">
        <v>237</v>
      </c>
      <c r="K3" s="3" t="s">
        <v>273</v>
      </c>
      <c r="L3" t="s">
        <v>274</v>
      </c>
      <c r="M3" t="s">
        <v>272</v>
      </c>
      <c r="N3" t="e">
        <f>IF(A3=#REF!, "MATCH", "DIFFERENT")</f>
        <v>#REF!</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9"/>
  <sheetViews>
    <sheetView topLeftCell="C1" workbookViewId="0">
      <selection activeCell="N2" sqref="N2:N109"/>
    </sheetView>
  </sheetViews>
  <sheetFormatPr defaultRowHeight="14.4" x14ac:dyDescent="0.3"/>
  <cols>
    <col min="1" max="1" width="49.77734375" customWidth="1"/>
    <col min="3" max="3" width="10.6640625" customWidth="1"/>
    <col min="4" max="4" width="10.109375" customWidth="1"/>
    <col min="5" max="5" width="19" customWidth="1"/>
    <col min="6" max="6" width="23.44140625" customWidth="1"/>
    <col min="7" max="7" width="10.5546875" customWidth="1"/>
    <col min="8" max="8" width="16.109375" customWidth="1"/>
    <col min="9" max="10" width="11" customWidth="1"/>
    <col min="11" max="11" width="45.109375" style="3" customWidth="1"/>
    <col min="12" max="12" width="42.88671875" style="3" customWidth="1"/>
    <col min="13" max="13" width="45" style="3" customWidth="1"/>
    <col min="14" max="14" width="10.5546875" customWidth="1"/>
  </cols>
  <sheetData>
    <row r="1" spans="1:14" x14ac:dyDescent="0.3">
      <c r="A1" s="4" t="s">
        <v>0</v>
      </c>
      <c r="B1" s="4" t="s">
        <v>1</v>
      </c>
      <c r="C1" s="4" t="s">
        <v>2</v>
      </c>
      <c r="D1" s="4" t="s">
        <v>3</v>
      </c>
      <c r="E1" s="4" t="s">
        <v>4</v>
      </c>
      <c r="F1" s="4" t="s">
        <v>5</v>
      </c>
      <c r="G1" s="4" t="s">
        <v>6</v>
      </c>
      <c r="H1" s="4" t="s">
        <v>7</v>
      </c>
      <c r="I1" s="4" t="s">
        <v>8</v>
      </c>
      <c r="J1" s="4" t="s">
        <v>9</v>
      </c>
      <c r="K1" s="5" t="s">
        <v>10</v>
      </c>
      <c r="L1" s="5" t="s">
        <v>11</v>
      </c>
      <c r="M1" s="5" t="s">
        <v>12</v>
      </c>
      <c r="N1" s="5" t="s">
        <v>5981</v>
      </c>
    </row>
    <row r="2" spans="1:14" ht="100.8" x14ac:dyDescent="0.3">
      <c r="A2" t="s">
        <v>257</v>
      </c>
      <c r="B2" t="s">
        <v>218</v>
      </c>
      <c r="C2" t="s">
        <v>73</v>
      </c>
      <c r="D2" t="s">
        <v>15</v>
      </c>
      <c r="E2" t="s">
        <v>275</v>
      </c>
      <c r="G2">
        <v>0.98</v>
      </c>
      <c r="H2" t="s">
        <v>17</v>
      </c>
      <c r="I2" t="s">
        <v>258</v>
      </c>
      <c r="J2" t="s">
        <v>258</v>
      </c>
      <c r="K2" s="3" t="s">
        <v>583</v>
      </c>
      <c r="L2" s="3" t="s">
        <v>584</v>
      </c>
      <c r="M2" s="3" t="s">
        <v>585</v>
      </c>
      <c r="N2" s="3" t="e">
        <f>IF(A2=#REF!, "MATCH", "DIFFERENT")</f>
        <v>#REF!</v>
      </c>
    </row>
    <row r="3" spans="1:14" ht="129.6" x14ac:dyDescent="0.3">
      <c r="A3" t="s">
        <v>297</v>
      </c>
      <c r="B3" t="s">
        <v>14</v>
      </c>
      <c r="C3" t="s">
        <v>32</v>
      </c>
      <c r="D3" t="s">
        <v>33</v>
      </c>
      <c r="E3" t="s">
        <v>275</v>
      </c>
      <c r="G3">
        <v>0.6</v>
      </c>
      <c r="H3" t="s">
        <v>17</v>
      </c>
      <c r="I3" t="s">
        <v>298</v>
      </c>
      <c r="J3" t="s">
        <v>298</v>
      </c>
      <c r="K3" s="3" t="s">
        <v>299</v>
      </c>
      <c r="L3" s="3" t="s">
        <v>300</v>
      </c>
      <c r="M3" s="3" t="s">
        <v>301</v>
      </c>
      <c r="N3" s="3" t="e">
        <f>IF(A3=#REF!, "MATCH", "DIFFERENT")</f>
        <v>#REF!</v>
      </c>
    </row>
    <row r="4" spans="1:14" ht="72" x14ac:dyDescent="0.3">
      <c r="A4" t="s">
        <v>47</v>
      </c>
      <c r="B4" t="s">
        <v>14</v>
      </c>
      <c r="C4" t="s">
        <v>38</v>
      </c>
      <c r="D4" t="s">
        <v>96</v>
      </c>
      <c r="E4" t="s">
        <v>275</v>
      </c>
      <c r="G4">
        <v>0.62</v>
      </c>
      <c r="H4" t="s">
        <v>17</v>
      </c>
      <c r="I4" t="s">
        <v>293</v>
      </c>
      <c r="J4" t="s">
        <v>293</v>
      </c>
      <c r="K4" s="3" t="s">
        <v>294</v>
      </c>
      <c r="L4" s="3" t="s">
        <v>295</v>
      </c>
      <c r="M4" s="3" t="s">
        <v>296</v>
      </c>
      <c r="N4" s="3" t="e">
        <f>IF(A4=#REF!, "MATCH", "DIFFERENT")</f>
        <v>#REF!</v>
      </c>
    </row>
    <row r="5" spans="1:14" ht="302.39999999999998" x14ac:dyDescent="0.3">
      <c r="A5" t="s">
        <v>47</v>
      </c>
      <c r="B5" t="s">
        <v>14</v>
      </c>
      <c r="C5" t="s">
        <v>25</v>
      </c>
      <c r="D5" t="s">
        <v>26</v>
      </c>
      <c r="E5" t="s">
        <v>275</v>
      </c>
      <c r="G5">
        <v>0.63</v>
      </c>
      <c r="H5" t="s">
        <v>17</v>
      </c>
      <c r="I5" t="s">
        <v>49</v>
      </c>
      <c r="J5" t="s">
        <v>49</v>
      </c>
      <c r="K5" s="3" t="s">
        <v>290</v>
      </c>
      <c r="L5" s="3" t="s">
        <v>291</v>
      </c>
      <c r="M5" s="3" t="s">
        <v>292</v>
      </c>
      <c r="N5" s="3" t="e">
        <f>IF(A5=#REF!, "MATCH", "DIFFERENT")</f>
        <v>#REF!</v>
      </c>
    </row>
    <row r="6" spans="1:14" ht="216" x14ac:dyDescent="0.3">
      <c r="A6" t="s">
        <v>47</v>
      </c>
      <c r="B6" t="s">
        <v>14</v>
      </c>
      <c r="C6" t="s">
        <v>73</v>
      </c>
      <c r="D6" t="s">
        <v>15</v>
      </c>
      <c r="E6" t="s">
        <v>275</v>
      </c>
      <c r="G6">
        <v>0.93</v>
      </c>
      <c r="H6" t="s">
        <v>17</v>
      </c>
      <c r="I6" t="s">
        <v>48</v>
      </c>
      <c r="J6" t="s">
        <v>48</v>
      </c>
      <c r="K6" s="3" t="s">
        <v>287</v>
      </c>
      <c r="L6" s="3" t="s">
        <v>288</v>
      </c>
      <c r="M6" s="3" t="s">
        <v>289</v>
      </c>
      <c r="N6" s="3" t="e">
        <f>IF(A6=#REF!, "MATCH", "DIFFERENT")</f>
        <v>#REF!</v>
      </c>
    </row>
    <row r="7" spans="1:14" ht="388.8" x14ac:dyDescent="0.3">
      <c r="A7" t="s">
        <v>40</v>
      </c>
      <c r="B7" t="s">
        <v>14</v>
      </c>
      <c r="C7" t="s">
        <v>45</v>
      </c>
      <c r="D7" t="s">
        <v>30</v>
      </c>
      <c r="E7" t="s">
        <v>275</v>
      </c>
      <c r="G7">
        <v>0.74</v>
      </c>
      <c r="H7" t="s">
        <v>17</v>
      </c>
      <c r="I7" t="s">
        <v>46</v>
      </c>
      <c r="J7" t="s">
        <v>46</v>
      </c>
      <c r="K7" s="3" t="s">
        <v>281</v>
      </c>
      <c r="L7" s="3" t="s">
        <v>282</v>
      </c>
      <c r="M7" s="3" t="s">
        <v>283</v>
      </c>
      <c r="N7" s="3" t="e">
        <f>IF(A7=#REF!, "MATCH", "DIFFERENT")</f>
        <v>#REF!</v>
      </c>
    </row>
    <row r="8" spans="1:14" ht="331.2" x14ac:dyDescent="0.3">
      <c r="A8" t="s">
        <v>40</v>
      </c>
      <c r="B8" t="s">
        <v>14</v>
      </c>
      <c r="C8" t="s">
        <v>33</v>
      </c>
      <c r="D8" t="s">
        <v>35</v>
      </c>
      <c r="E8" t="s">
        <v>275</v>
      </c>
      <c r="G8">
        <v>0.88</v>
      </c>
      <c r="H8" t="s">
        <v>17</v>
      </c>
      <c r="I8" t="s">
        <v>46</v>
      </c>
      <c r="J8" t="s">
        <v>46</v>
      </c>
      <c r="K8" s="3" t="s">
        <v>284</v>
      </c>
      <c r="L8" s="3" t="s">
        <v>285</v>
      </c>
      <c r="M8" s="3" t="s">
        <v>286</v>
      </c>
      <c r="N8" s="3" t="e">
        <f>IF(A8=#REF!, "MATCH", "DIFFERENT")</f>
        <v>#REF!</v>
      </c>
    </row>
    <row r="9" spans="1:14" ht="129.6" x14ac:dyDescent="0.3">
      <c r="A9" t="s">
        <v>40</v>
      </c>
      <c r="B9" t="s">
        <v>14</v>
      </c>
      <c r="C9" t="s">
        <v>73</v>
      </c>
      <c r="D9" t="s">
        <v>15</v>
      </c>
      <c r="E9" t="s">
        <v>275</v>
      </c>
      <c r="G9">
        <v>0.98</v>
      </c>
      <c r="H9" t="s">
        <v>17</v>
      </c>
      <c r="I9" t="s">
        <v>276</v>
      </c>
      <c r="J9" t="s">
        <v>276</v>
      </c>
      <c r="K9" s="3" t="s">
        <v>277</v>
      </c>
      <c r="L9" s="3" t="s">
        <v>278</v>
      </c>
      <c r="M9" s="3" t="s">
        <v>279</v>
      </c>
      <c r="N9" s="3" t="e">
        <f>IF(A9=#REF!, "MATCH", "DIFFERENT")</f>
        <v>#REF!</v>
      </c>
    </row>
    <row r="10" spans="1:14" ht="129.6" x14ac:dyDescent="0.3">
      <c r="A10" t="s">
        <v>40</v>
      </c>
      <c r="B10" t="s">
        <v>14</v>
      </c>
      <c r="C10" t="s">
        <v>15</v>
      </c>
      <c r="D10" t="s">
        <v>16</v>
      </c>
      <c r="E10" t="s">
        <v>275</v>
      </c>
      <c r="G10">
        <v>0.98</v>
      </c>
      <c r="H10" t="s">
        <v>17</v>
      </c>
      <c r="I10" t="s">
        <v>276</v>
      </c>
      <c r="J10" t="s">
        <v>276</v>
      </c>
      <c r="K10" s="3" t="s">
        <v>280</v>
      </c>
      <c r="L10" s="3" t="s">
        <v>279</v>
      </c>
      <c r="M10" s="3" t="s">
        <v>278</v>
      </c>
      <c r="N10" s="3" t="e">
        <f>IF(A10=#REF!, "MATCH", "DIFFERENT")</f>
        <v>#REF!</v>
      </c>
    </row>
    <row r="11" spans="1:14" ht="158.4" x14ac:dyDescent="0.3">
      <c r="A11" t="s">
        <v>586</v>
      </c>
      <c r="B11" t="s">
        <v>218</v>
      </c>
      <c r="C11" t="s">
        <v>15</v>
      </c>
      <c r="D11" t="s">
        <v>16</v>
      </c>
      <c r="E11" t="s">
        <v>275</v>
      </c>
      <c r="G11">
        <v>0.93</v>
      </c>
      <c r="H11" t="s">
        <v>17</v>
      </c>
      <c r="I11" t="s">
        <v>587</v>
      </c>
      <c r="J11" t="s">
        <v>587</v>
      </c>
      <c r="K11" s="3" t="s">
        <v>588</v>
      </c>
      <c r="L11" s="3" t="s">
        <v>589</v>
      </c>
      <c r="M11" s="3" t="s">
        <v>590</v>
      </c>
      <c r="N11" s="3" t="e">
        <f>IF(A11=#REF!, "MATCH", "DIFFERENT")</f>
        <v>#REF!</v>
      </c>
    </row>
    <row r="12" spans="1:14" ht="244.8" x14ac:dyDescent="0.3">
      <c r="A12" t="s">
        <v>116</v>
      </c>
      <c r="B12" t="s">
        <v>117</v>
      </c>
      <c r="C12" t="s">
        <v>447</v>
      </c>
      <c r="D12" t="s">
        <v>448</v>
      </c>
      <c r="E12" t="s">
        <v>275</v>
      </c>
      <c r="G12">
        <v>0.86</v>
      </c>
      <c r="H12" t="s">
        <v>17</v>
      </c>
      <c r="I12" t="s">
        <v>449</v>
      </c>
      <c r="J12" t="s">
        <v>449</v>
      </c>
      <c r="K12" s="3" t="s">
        <v>450</v>
      </c>
      <c r="L12" s="3" t="s">
        <v>451</v>
      </c>
      <c r="M12" s="3" t="s">
        <v>452</v>
      </c>
      <c r="N12" s="3" t="e">
        <f>IF(A12=#REF!, "MATCH", "DIFFERENT")</f>
        <v>#REF!</v>
      </c>
    </row>
    <row r="13" spans="1:14" ht="129.6" x14ac:dyDescent="0.3">
      <c r="A13" t="s">
        <v>116</v>
      </c>
      <c r="B13" t="s">
        <v>117</v>
      </c>
      <c r="C13" t="s">
        <v>73</v>
      </c>
      <c r="D13" t="s">
        <v>15</v>
      </c>
      <c r="E13" t="s">
        <v>275</v>
      </c>
      <c r="G13">
        <v>0.9</v>
      </c>
      <c r="H13" t="s">
        <v>17</v>
      </c>
      <c r="I13" t="s">
        <v>443</v>
      </c>
      <c r="J13" t="s">
        <v>443</v>
      </c>
      <c r="K13" s="3" t="s">
        <v>444</v>
      </c>
      <c r="L13" s="3" t="s">
        <v>445</v>
      </c>
      <c r="M13" s="3" t="s">
        <v>446</v>
      </c>
      <c r="N13" s="3" t="e">
        <f>IF(A13=#REF!, "MATCH", "DIFFERENT")</f>
        <v>#REF!</v>
      </c>
    </row>
    <row r="14" spans="1:14" ht="244.8" x14ac:dyDescent="0.3">
      <c r="A14" t="s">
        <v>119</v>
      </c>
      <c r="B14" t="s">
        <v>117</v>
      </c>
      <c r="C14" t="s">
        <v>447</v>
      </c>
      <c r="D14" t="s">
        <v>448</v>
      </c>
      <c r="E14" t="s">
        <v>275</v>
      </c>
      <c r="G14">
        <v>0.86</v>
      </c>
      <c r="H14" t="s">
        <v>17</v>
      </c>
      <c r="I14" t="s">
        <v>453</v>
      </c>
      <c r="J14" t="s">
        <v>453</v>
      </c>
      <c r="K14" s="3" t="s">
        <v>450</v>
      </c>
      <c r="L14" s="3" t="s">
        <v>451</v>
      </c>
      <c r="M14" s="3" t="s">
        <v>452</v>
      </c>
      <c r="N14" s="3" t="e">
        <f>IF(A14=#REF!, "MATCH", "DIFFERENT")</f>
        <v>#REF!</v>
      </c>
    </row>
    <row r="15" spans="1:14" ht="158.4" x14ac:dyDescent="0.3">
      <c r="A15" t="s">
        <v>69</v>
      </c>
      <c r="B15" t="s">
        <v>14</v>
      </c>
      <c r="C15" t="s">
        <v>32</v>
      </c>
      <c r="D15" t="s">
        <v>33</v>
      </c>
      <c r="E15" t="s">
        <v>275</v>
      </c>
      <c r="G15">
        <v>0.31</v>
      </c>
      <c r="H15" t="s">
        <v>17</v>
      </c>
      <c r="I15" t="s">
        <v>332</v>
      </c>
      <c r="J15" t="s">
        <v>332</v>
      </c>
      <c r="K15" s="3" t="s">
        <v>333</v>
      </c>
      <c r="L15" s="3" t="s">
        <v>334</v>
      </c>
      <c r="M15" s="3" t="s">
        <v>335</v>
      </c>
      <c r="N15" s="3" t="e">
        <f>IF(A15=#REF!, "MATCH", "DIFFERENT")</f>
        <v>#REF!</v>
      </c>
    </row>
    <row r="16" spans="1:14" ht="158.4" x14ac:dyDescent="0.3">
      <c r="A16" t="s">
        <v>69</v>
      </c>
      <c r="B16" t="s">
        <v>14</v>
      </c>
      <c r="C16" t="s">
        <v>35</v>
      </c>
      <c r="D16" t="s">
        <v>36</v>
      </c>
      <c r="E16" t="s">
        <v>275</v>
      </c>
      <c r="G16">
        <v>0.43</v>
      </c>
      <c r="H16" t="s">
        <v>17</v>
      </c>
      <c r="I16" t="s">
        <v>336</v>
      </c>
      <c r="J16" t="s">
        <v>336</v>
      </c>
      <c r="K16" s="3" t="s">
        <v>337</v>
      </c>
      <c r="L16" s="3" t="s">
        <v>338</v>
      </c>
      <c r="M16" s="3" t="s">
        <v>339</v>
      </c>
      <c r="N16" s="3" t="e">
        <f>IF(A16=#REF!, "MATCH", "DIFFERENT")</f>
        <v>#REF!</v>
      </c>
    </row>
    <row r="17" spans="1:14" ht="158.4" x14ac:dyDescent="0.3">
      <c r="A17" t="s">
        <v>69</v>
      </c>
      <c r="B17" t="s">
        <v>14</v>
      </c>
      <c r="C17" t="s">
        <v>73</v>
      </c>
      <c r="D17" t="s">
        <v>15</v>
      </c>
      <c r="E17" t="s">
        <v>275</v>
      </c>
      <c r="G17">
        <v>0.95</v>
      </c>
      <c r="H17" t="s">
        <v>17</v>
      </c>
      <c r="I17" t="s">
        <v>327</v>
      </c>
      <c r="J17" t="s">
        <v>327</v>
      </c>
      <c r="K17" s="3" t="s">
        <v>328</v>
      </c>
      <c r="L17" s="3" t="s">
        <v>329</v>
      </c>
      <c r="M17" s="3" t="s">
        <v>330</v>
      </c>
      <c r="N17" s="3" t="e">
        <f>IF(A17=#REF!, "MATCH", "DIFFERENT")</f>
        <v>#REF!</v>
      </c>
    </row>
    <row r="18" spans="1:14" ht="158.4" x14ac:dyDescent="0.3">
      <c r="A18" t="s">
        <v>69</v>
      </c>
      <c r="B18" t="s">
        <v>14</v>
      </c>
      <c r="C18" t="s">
        <v>15</v>
      </c>
      <c r="D18" t="s">
        <v>16</v>
      </c>
      <c r="E18" t="s">
        <v>275</v>
      </c>
      <c r="G18">
        <v>0.95</v>
      </c>
      <c r="H18" t="s">
        <v>17</v>
      </c>
      <c r="I18" t="s">
        <v>327</v>
      </c>
      <c r="J18" t="s">
        <v>327</v>
      </c>
      <c r="K18" s="3" t="s">
        <v>331</v>
      </c>
      <c r="L18" s="3" t="s">
        <v>330</v>
      </c>
      <c r="M18" s="3" t="s">
        <v>329</v>
      </c>
      <c r="N18" s="3" t="e">
        <f>IF(A18=#REF!, "MATCH", "DIFFERENT")</f>
        <v>#REF!</v>
      </c>
    </row>
    <row r="19" spans="1:14" ht="302.39999999999998" x14ac:dyDescent="0.3">
      <c r="A19" t="s">
        <v>562</v>
      </c>
      <c r="B19" t="s">
        <v>218</v>
      </c>
      <c r="C19" t="s">
        <v>447</v>
      </c>
      <c r="D19" t="s">
        <v>448</v>
      </c>
      <c r="E19" t="s">
        <v>275</v>
      </c>
      <c r="G19">
        <v>0.83</v>
      </c>
      <c r="H19" t="s">
        <v>17</v>
      </c>
      <c r="I19" t="s">
        <v>563</v>
      </c>
      <c r="J19" t="s">
        <v>563</v>
      </c>
      <c r="K19" s="3" t="s">
        <v>564</v>
      </c>
      <c r="L19" s="3" t="s">
        <v>565</v>
      </c>
      <c r="M19" s="3" t="s">
        <v>566</v>
      </c>
      <c r="N19" s="3" t="e">
        <f>IF(A19=#REF!, "MATCH", "DIFFERENT")</f>
        <v>#REF!</v>
      </c>
    </row>
    <row r="20" spans="1:14" ht="187.2" x14ac:dyDescent="0.3">
      <c r="A20" t="s">
        <v>522</v>
      </c>
      <c r="B20" t="s">
        <v>153</v>
      </c>
      <c r="C20" t="s">
        <v>73</v>
      </c>
      <c r="D20" t="s">
        <v>15</v>
      </c>
      <c r="E20" t="s">
        <v>275</v>
      </c>
      <c r="G20">
        <v>0.94</v>
      </c>
      <c r="H20" t="s">
        <v>17</v>
      </c>
      <c r="I20" t="s">
        <v>523</v>
      </c>
      <c r="J20" t="s">
        <v>523</v>
      </c>
      <c r="K20" s="3" t="s">
        <v>524</v>
      </c>
      <c r="L20" s="3" t="s">
        <v>525</v>
      </c>
      <c r="M20" s="3" t="s">
        <v>526</v>
      </c>
      <c r="N20" s="3" t="e">
        <f>IF(A20=#REF!, "MATCH", "DIFFERENT")</f>
        <v>#REF!</v>
      </c>
    </row>
    <row r="21" spans="1:14" ht="115.2" x14ac:dyDescent="0.3">
      <c r="A21" t="s">
        <v>574</v>
      </c>
      <c r="B21" t="s">
        <v>218</v>
      </c>
      <c r="C21" t="s">
        <v>73</v>
      </c>
      <c r="D21" t="s">
        <v>15</v>
      </c>
      <c r="E21" t="s">
        <v>275</v>
      </c>
      <c r="G21">
        <v>0.98</v>
      </c>
      <c r="H21" t="s">
        <v>17</v>
      </c>
      <c r="I21" t="s">
        <v>575</v>
      </c>
      <c r="J21" t="s">
        <v>575</v>
      </c>
      <c r="K21" s="3" t="s">
        <v>555</v>
      </c>
      <c r="L21" s="3" t="s">
        <v>576</v>
      </c>
      <c r="M21" s="3" t="s">
        <v>577</v>
      </c>
      <c r="N21" s="3" t="e">
        <f>IF(A21=#REF!, "MATCH", "DIFFERENT")</f>
        <v>#REF!</v>
      </c>
    </row>
    <row r="22" spans="1:14" ht="129.6" x14ac:dyDescent="0.3">
      <c r="A22" t="s">
        <v>531</v>
      </c>
      <c r="B22" t="s">
        <v>191</v>
      </c>
      <c r="C22" t="s">
        <v>30</v>
      </c>
      <c r="D22" t="s">
        <v>51</v>
      </c>
      <c r="E22" t="s">
        <v>275</v>
      </c>
      <c r="G22">
        <v>0.47</v>
      </c>
      <c r="H22" t="s">
        <v>17</v>
      </c>
      <c r="I22" t="s">
        <v>532</v>
      </c>
      <c r="J22" t="s">
        <v>532</v>
      </c>
      <c r="K22" s="3" t="s">
        <v>533</v>
      </c>
      <c r="L22" s="3" t="s">
        <v>534</v>
      </c>
      <c r="M22" s="3" t="s">
        <v>535</v>
      </c>
      <c r="N22" s="3" t="e">
        <f>IF(A22=#REF!, "MATCH", "DIFFERENT")</f>
        <v>#REF!</v>
      </c>
    </row>
    <row r="23" spans="1:14" ht="129.6" x14ac:dyDescent="0.3">
      <c r="A23" t="s">
        <v>538</v>
      </c>
      <c r="B23" t="s">
        <v>191</v>
      </c>
      <c r="C23" t="s">
        <v>30</v>
      </c>
      <c r="D23" t="s">
        <v>51</v>
      </c>
      <c r="E23" t="s">
        <v>275</v>
      </c>
      <c r="G23">
        <v>0.47</v>
      </c>
      <c r="H23" t="s">
        <v>17</v>
      </c>
      <c r="I23" t="s">
        <v>539</v>
      </c>
      <c r="J23" t="s">
        <v>539</v>
      </c>
      <c r="K23" s="3" t="s">
        <v>533</v>
      </c>
      <c r="L23" s="3" t="s">
        <v>534</v>
      </c>
      <c r="M23" s="3" t="s">
        <v>535</v>
      </c>
      <c r="N23" s="3" t="e">
        <f>IF(A23=#REF!, "MATCH", "DIFFERENT")</f>
        <v>#REF!</v>
      </c>
    </row>
    <row r="24" spans="1:14" ht="129.6" x14ac:dyDescent="0.3">
      <c r="A24" t="s">
        <v>536</v>
      </c>
      <c r="B24" t="s">
        <v>191</v>
      </c>
      <c r="C24" t="s">
        <v>30</v>
      </c>
      <c r="D24" t="s">
        <v>51</v>
      </c>
      <c r="E24" t="s">
        <v>275</v>
      </c>
      <c r="G24">
        <v>0.47</v>
      </c>
      <c r="H24" t="s">
        <v>17</v>
      </c>
      <c r="I24" t="s">
        <v>537</v>
      </c>
      <c r="J24" t="s">
        <v>537</v>
      </c>
      <c r="K24" s="3" t="s">
        <v>533</v>
      </c>
      <c r="L24" s="3" t="s">
        <v>534</v>
      </c>
      <c r="M24" s="3" t="s">
        <v>535</v>
      </c>
      <c r="N24" s="3" t="e">
        <f>IF(A24=#REF!, "MATCH", "DIFFERENT")</f>
        <v>#REF!</v>
      </c>
    </row>
    <row r="25" spans="1:14" ht="230.4" x14ac:dyDescent="0.3">
      <c r="A25" t="s">
        <v>128</v>
      </c>
      <c r="B25" t="s">
        <v>117</v>
      </c>
      <c r="C25" t="s">
        <v>33</v>
      </c>
      <c r="D25" t="s">
        <v>35</v>
      </c>
      <c r="E25" t="s">
        <v>275</v>
      </c>
      <c r="G25">
        <v>0.43</v>
      </c>
      <c r="H25" t="s">
        <v>17</v>
      </c>
      <c r="I25" t="s">
        <v>459</v>
      </c>
      <c r="J25" t="s">
        <v>459</v>
      </c>
      <c r="K25" s="3" t="s">
        <v>460</v>
      </c>
      <c r="L25" s="3" t="s">
        <v>461</v>
      </c>
      <c r="M25" s="3" t="s">
        <v>462</v>
      </c>
      <c r="N25" s="3" t="e">
        <f>IF(A25=#REF!, "MATCH", "DIFFERENT")</f>
        <v>#REF!</v>
      </c>
    </row>
    <row r="26" spans="1:14" ht="230.4" x14ac:dyDescent="0.3">
      <c r="A26" t="s">
        <v>128</v>
      </c>
      <c r="B26" t="s">
        <v>117</v>
      </c>
      <c r="C26" t="s">
        <v>35</v>
      </c>
      <c r="D26" t="s">
        <v>36</v>
      </c>
      <c r="E26" t="s">
        <v>275</v>
      </c>
      <c r="G26">
        <v>0.63</v>
      </c>
      <c r="H26" t="s">
        <v>17</v>
      </c>
      <c r="I26" t="s">
        <v>459</v>
      </c>
      <c r="J26" t="s">
        <v>459</v>
      </c>
      <c r="K26" s="3" t="s">
        <v>463</v>
      </c>
      <c r="L26" s="3" t="s">
        <v>462</v>
      </c>
      <c r="M26" s="3" t="s">
        <v>464</v>
      </c>
      <c r="N26" s="3" t="e">
        <f>IF(A26=#REF!, "MATCH", "DIFFERENT")</f>
        <v>#REF!</v>
      </c>
    </row>
    <row r="27" spans="1:14" ht="129.6" x14ac:dyDescent="0.3">
      <c r="A27" t="s">
        <v>128</v>
      </c>
      <c r="B27" t="s">
        <v>117</v>
      </c>
      <c r="C27" t="s">
        <v>73</v>
      </c>
      <c r="D27" t="s">
        <v>15</v>
      </c>
      <c r="E27" t="s">
        <v>275</v>
      </c>
      <c r="G27">
        <v>0.94</v>
      </c>
      <c r="H27" t="s">
        <v>17</v>
      </c>
      <c r="I27" t="s">
        <v>454</v>
      </c>
      <c r="J27" t="s">
        <v>454</v>
      </c>
      <c r="K27" s="3" t="s">
        <v>455</v>
      </c>
      <c r="L27" s="3" t="s">
        <v>456</v>
      </c>
      <c r="M27" s="3" t="s">
        <v>457</v>
      </c>
      <c r="N27" s="3" t="e">
        <f>IF(A27=#REF!, "MATCH", "DIFFERENT")</f>
        <v>#REF!</v>
      </c>
    </row>
    <row r="28" spans="1:14" ht="129.6" x14ac:dyDescent="0.3">
      <c r="A28" t="s">
        <v>128</v>
      </c>
      <c r="B28" t="s">
        <v>117</v>
      </c>
      <c r="C28" t="s">
        <v>15</v>
      </c>
      <c r="D28" t="s">
        <v>16</v>
      </c>
      <c r="E28" t="s">
        <v>275</v>
      </c>
      <c r="G28">
        <v>0.94</v>
      </c>
      <c r="H28" t="s">
        <v>17</v>
      </c>
      <c r="I28" t="s">
        <v>454</v>
      </c>
      <c r="J28" t="s">
        <v>454</v>
      </c>
      <c r="K28" s="3" t="s">
        <v>458</v>
      </c>
      <c r="L28" s="3" t="s">
        <v>457</v>
      </c>
      <c r="M28" s="3" t="s">
        <v>456</v>
      </c>
      <c r="N28" s="3" t="e">
        <f>IF(A28=#REF!, "MATCH", "DIFFERENT")</f>
        <v>#REF!</v>
      </c>
    </row>
    <row r="29" spans="1:14" ht="129.6" x14ac:dyDescent="0.3">
      <c r="A29" t="s">
        <v>354</v>
      </c>
      <c r="B29" t="s">
        <v>14</v>
      </c>
      <c r="C29" t="s">
        <v>35</v>
      </c>
      <c r="D29" t="s">
        <v>36</v>
      </c>
      <c r="E29" t="s">
        <v>275</v>
      </c>
      <c r="G29">
        <v>0.79</v>
      </c>
      <c r="H29" t="s">
        <v>17</v>
      </c>
      <c r="I29" t="s">
        <v>355</v>
      </c>
      <c r="J29" t="s">
        <v>355</v>
      </c>
      <c r="K29" s="3" t="s">
        <v>356</v>
      </c>
      <c r="L29" s="3" t="s">
        <v>357</v>
      </c>
      <c r="M29" s="3" t="s">
        <v>358</v>
      </c>
      <c r="N29" s="3" t="e">
        <f>IF(A29=#REF!, "MATCH", "DIFFERENT")</f>
        <v>#REF!</v>
      </c>
    </row>
    <row r="30" spans="1:14" ht="129.6" x14ac:dyDescent="0.3">
      <c r="A30" t="s">
        <v>567</v>
      </c>
      <c r="B30" t="s">
        <v>218</v>
      </c>
      <c r="C30" t="s">
        <v>73</v>
      </c>
      <c r="D30" t="s">
        <v>15</v>
      </c>
      <c r="E30" t="s">
        <v>275</v>
      </c>
      <c r="G30">
        <v>0.91</v>
      </c>
      <c r="H30" t="s">
        <v>17</v>
      </c>
      <c r="I30" t="s">
        <v>568</v>
      </c>
      <c r="J30" t="s">
        <v>568</v>
      </c>
      <c r="K30" s="3" t="s">
        <v>569</v>
      </c>
      <c r="L30" s="3" t="s">
        <v>570</v>
      </c>
      <c r="M30" s="3" t="s">
        <v>571</v>
      </c>
      <c r="N30" s="3" t="e">
        <f>IF(A30=#REF!, "MATCH", "DIFFERENT")</f>
        <v>#REF!</v>
      </c>
    </row>
    <row r="31" spans="1:14" ht="129.6" x14ac:dyDescent="0.3">
      <c r="A31" t="s">
        <v>498</v>
      </c>
      <c r="B31" t="s">
        <v>135</v>
      </c>
      <c r="C31" t="s">
        <v>73</v>
      </c>
      <c r="D31" t="s">
        <v>15</v>
      </c>
      <c r="E31" t="s">
        <v>275</v>
      </c>
      <c r="G31">
        <v>0.89</v>
      </c>
      <c r="H31" t="s">
        <v>17</v>
      </c>
      <c r="I31" t="s">
        <v>499</v>
      </c>
      <c r="J31" t="s">
        <v>499</v>
      </c>
      <c r="K31" s="3" t="s">
        <v>500</v>
      </c>
      <c r="L31" s="3" t="s">
        <v>501</v>
      </c>
      <c r="M31" s="3" t="s">
        <v>502</v>
      </c>
      <c r="N31" s="3" t="e">
        <f>IF(A31=#REF!, "MATCH", "DIFFERENT")</f>
        <v>#REF!</v>
      </c>
    </row>
    <row r="32" spans="1:14" ht="129.6" x14ac:dyDescent="0.3">
      <c r="A32" t="s">
        <v>572</v>
      </c>
      <c r="B32" t="s">
        <v>218</v>
      </c>
      <c r="C32" t="s">
        <v>73</v>
      </c>
      <c r="D32" t="s">
        <v>15</v>
      </c>
      <c r="E32" t="s">
        <v>275</v>
      </c>
      <c r="G32">
        <v>0.91</v>
      </c>
      <c r="H32" t="s">
        <v>17</v>
      </c>
      <c r="I32" t="s">
        <v>573</v>
      </c>
      <c r="J32" t="s">
        <v>573</v>
      </c>
      <c r="K32" s="3" t="s">
        <v>569</v>
      </c>
      <c r="L32" s="3" t="s">
        <v>570</v>
      </c>
      <c r="M32" s="3" t="s">
        <v>571</v>
      </c>
      <c r="N32" s="3" t="e">
        <f>IF(A32=#REF!, "MATCH", "DIFFERENT")</f>
        <v>#REF!</v>
      </c>
    </row>
    <row r="33" spans="1:14" ht="187.2" x14ac:dyDescent="0.3">
      <c r="A33" t="s">
        <v>55</v>
      </c>
      <c r="B33" t="s">
        <v>14</v>
      </c>
      <c r="C33" t="s">
        <v>35</v>
      </c>
      <c r="D33" t="s">
        <v>36</v>
      </c>
      <c r="E33" t="s">
        <v>275</v>
      </c>
      <c r="G33">
        <v>0.56999999999999995</v>
      </c>
      <c r="H33" t="s">
        <v>17</v>
      </c>
      <c r="I33" t="s">
        <v>308</v>
      </c>
      <c r="J33" t="s">
        <v>308</v>
      </c>
      <c r="K33" s="3" t="s">
        <v>309</v>
      </c>
      <c r="L33" s="3" t="s">
        <v>310</v>
      </c>
      <c r="M33" s="3" t="s">
        <v>311</v>
      </c>
      <c r="N33" s="3" t="e">
        <f>IF(A33=#REF!, "MATCH", "DIFFERENT")</f>
        <v>#REF!</v>
      </c>
    </row>
    <row r="34" spans="1:14" ht="409.6" x14ac:dyDescent="0.3">
      <c r="A34" t="s">
        <v>496</v>
      </c>
      <c r="B34" t="s">
        <v>135</v>
      </c>
      <c r="C34" t="s">
        <v>447</v>
      </c>
      <c r="D34" t="s">
        <v>448</v>
      </c>
      <c r="E34" t="s">
        <v>275</v>
      </c>
      <c r="G34">
        <v>0.65</v>
      </c>
      <c r="H34" t="s">
        <v>17</v>
      </c>
      <c r="I34" t="s">
        <v>497</v>
      </c>
      <c r="J34" t="s">
        <v>497</v>
      </c>
      <c r="K34" s="3" t="s">
        <v>483</v>
      </c>
      <c r="L34" s="3" t="s">
        <v>484</v>
      </c>
      <c r="M34" s="3" t="s">
        <v>485</v>
      </c>
      <c r="N34" s="3" t="e">
        <f>IF(A34=#REF!, "MATCH", "DIFFERENT")</f>
        <v>#REF!</v>
      </c>
    </row>
    <row r="35" spans="1:14" ht="409.6" x14ac:dyDescent="0.3">
      <c r="A35" t="s">
        <v>494</v>
      </c>
      <c r="B35" t="s">
        <v>135</v>
      </c>
      <c r="C35" t="s">
        <v>447</v>
      </c>
      <c r="D35" t="s">
        <v>448</v>
      </c>
      <c r="E35" t="s">
        <v>275</v>
      </c>
      <c r="G35">
        <v>0.65</v>
      </c>
      <c r="H35" t="s">
        <v>17</v>
      </c>
      <c r="I35" t="s">
        <v>495</v>
      </c>
      <c r="J35" t="s">
        <v>495</v>
      </c>
      <c r="K35" s="3" t="s">
        <v>483</v>
      </c>
      <c r="L35" s="3" t="s">
        <v>484</v>
      </c>
      <c r="M35" s="3" t="s">
        <v>485</v>
      </c>
      <c r="N35" s="3" t="e">
        <f>IF(A35=#REF!, "MATCH", "DIFFERENT")</f>
        <v>#REF!</v>
      </c>
    </row>
    <row r="36" spans="1:14" ht="409.6" x14ac:dyDescent="0.3">
      <c r="A36" t="s">
        <v>490</v>
      </c>
      <c r="B36" t="s">
        <v>135</v>
      </c>
      <c r="C36" t="s">
        <v>447</v>
      </c>
      <c r="D36" t="s">
        <v>448</v>
      </c>
      <c r="E36" t="s">
        <v>275</v>
      </c>
      <c r="G36">
        <v>0.65</v>
      </c>
      <c r="H36" t="s">
        <v>17</v>
      </c>
      <c r="I36" t="s">
        <v>491</v>
      </c>
      <c r="J36" t="s">
        <v>491</v>
      </c>
      <c r="K36" s="3" t="s">
        <v>483</v>
      </c>
      <c r="L36" s="3" t="s">
        <v>484</v>
      </c>
      <c r="M36" s="3" t="s">
        <v>485</v>
      </c>
      <c r="N36" s="3" t="e">
        <f>IF(A36=#REF!, "MATCH", "DIFFERENT")</f>
        <v>#REF!</v>
      </c>
    </row>
    <row r="37" spans="1:14" ht="409.6" x14ac:dyDescent="0.3">
      <c r="A37" t="s">
        <v>486</v>
      </c>
      <c r="B37" t="s">
        <v>135</v>
      </c>
      <c r="C37" t="s">
        <v>447</v>
      </c>
      <c r="D37" t="s">
        <v>448</v>
      </c>
      <c r="E37" t="s">
        <v>275</v>
      </c>
      <c r="G37">
        <v>0.65</v>
      </c>
      <c r="H37" t="s">
        <v>17</v>
      </c>
      <c r="I37" t="s">
        <v>487</v>
      </c>
      <c r="J37" t="s">
        <v>487</v>
      </c>
      <c r="K37" s="3" t="s">
        <v>483</v>
      </c>
      <c r="L37" s="3" t="s">
        <v>484</v>
      </c>
      <c r="M37" s="3" t="s">
        <v>485</v>
      </c>
      <c r="N37" s="3" t="e">
        <f>IF(A37=#REF!, "MATCH", "DIFFERENT")</f>
        <v>#REF!</v>
      </c>
    </row>
    <row r="38" spans="1:14" ht="409.6" x14ac:dyDescent="0.3">
      <c r="A38" t="s">
        <v>492</v>
      </c>
      <c r="B38" t="s">
        <v>135</v>
      </c>
      <c r="C38" t="s">
        <v>447</v>
      </c>
      <c r="D38" t="s">
        <v>448</v>
      </c>
      <c r="E38" t="s">
        <v>275</v>
      </c>
      <c r="G38">
        <v>0.65</v>
      </c>
      <c r="H38" t="s">
        <v>17</v>
      </c>
      <c r="I38" t="s">
        <v>493</v>
      </c>
      <c r="J38" t="s">
        <v>493</v>
      </c>
      <c r="K38" s="3" t="s">
        <v>483</v>
      </c>
      <c r="L38" s="3" t="s">
        <v>484</v>
      </c>
      <c r="M38" s="3" t="s">
        <v>485</v>
      </c>
      <c r="N38" s="3" t="e">
        <f>IF(A38=#REF!, "MATCH", "DIFFERENT")</f>
        <v>#REF!</v>
      </c>
    </row>
    <row r="39" spans="1:14" ht="409.6" x14ac:dyDescent="0.3">
      <c r="A39" t="s">
        <v>488</v>
      </c>
      <c r="B39" t="s">
        <v>135</v>
      </c>
      <c r="C39" t="s">
        <v>447</v>
      </c>
      <c r="D39" t="s">
        <v>448</v>
      </c>
      <c r="E39" t="s">
        <v>275</v>
      </c>
      <c r="G39">
        <v>0.65</v>
      </c>
      <c r="H39" t="s">
        <v>17</v>
      </c>
      <c r="I39" t="s">
        <v>489</v>
      </c>
      <c r="J39" t="s">
        <v>489</v>
      </c>
      <c r="K39" s="3" t="s">
        <v>483</v>
      </c>
      <c r="L39" s="3" t="s">
        <v>484</v>
      </c>
      <c r="M39" s="3" t="s">
        <v>485</v>
      </c>
      <c r="N39" s="3" t="e">
        <f>IF(A39=#REF!, "MATCH", "DIFFERENT")</f>
        <v>#REF!</v>
      </c>
    </row>
    <row r="40" spans="1:14" ht="100.8" x14ac:dyDescent="0.3">
      <c r="A40" t="s">
        <v>75</v>
      </c>
      <c r="B40" t="s">
        <v>14</v>
      </c>
      <c r="C40" t="s">
        <v>15</v>
      </c>
      <c r="D40" t="s">
        <v>16</v>
      </c>
      <c r="E40" t="s">
        <v>275</v>
      </c>
      <c r="G40">
        <v>0.99</v>
      </c>
      <c r="H40" t="s">
        <v>17</v>
      </c>
      <c r="I40" t="s">
        <v>76</v>
      </c>
      <c r="J40" t="s">
        <v>76</v>
      </c>
      <c r="K40" s="3" t="s">
        <v>340</v>
      </c>
      <c r="L40" s="3" t="s">
        <v>341</v>
      </c>
      <c r="M40" s="3" t="s">
        <v>342</v>
      </c>
      <c r="N40" s="3" t="e">
        <f>IF(A40=#REF!, "MATCH", "DIFFERENT")</f>
        <v>#REF!</v>
      </c>
    </row>
    <row r="41" spans="1:14" ht="409.6" x14ac:dyDescent="0.3">
      <c r="A41" t="s">
        <v>481</v>
      </c>
      <c r="B41" t="s">
        <v>135</v>
      </c>
      <c r="C41" t="s">
        <v>447</v>
      </c>
      <c r="D41" t="s">
        <v>448</v>
      </c>
      <c r="E41" t="s">
        <v>275</v>
      </c>
      <c r="G41">
        <v>0.65</v>
      </c>
      <c r="H41" t="s">
        <v>17</v>
      </c>
      <c r="I41" t="s">
        <v>482</v>
      </c>
      <c r="J41" t="s">
        <v>482</v>
      </c>
      <c r="K41" s="3" t="s">
        <v>483</v>
      </c>
      <c r="L41" s="3" t="s">
        <v>484</v>
      </c>
      <c r="M41" s="3" t="s">
        <v>485</v>
      </c>
      <c r="N41" s="3" t="e">
        <f>IF(A41=#REF!, "MATCH", "DIFFERENT")</f>
        <v>#REF!</v>
      </c>
    </row>
    <row r="42" spans="1:14" ht="273.60000000000002" x14ac:dyDescent="0.3">
      <c r="A42" t="s">
        <v>141</v>
      </c>
      <c r="B42" t="s">
        <v>135</v>
      </c>
      <c r="C42" t="s">
        <v>447</v>
      </c>
      <c r="D42" t="s">
        <v>448</v>
      </c>
      <c r="E42" t="s">
        <v>275</v>
      </c>
      <c r="G42">
        <v>0.74</v>
      </c>
      <c r="H42" t="s">
        <v>17</v>
      </c>
      <c r="I42" t="s">
        <v>477</v>
      </c>
      <c r="J42" t="s">
        <v>477</v>
      </c>
      <c r="K42" s="3" t="s">
        <v>478</v>
      </c>
      <c r="L42" s="3" t="s">
        <v>479</v>
      </c>
      <c r="M42" s="3" t="s">
        <v>480</v>
      </c>
      <c r="N42" s="3" t="e">
        <f>IF(A42=#REF!, "MATCH", "DIFFERENT")</f>
        <v>#REF!</v>
      </c>
    </row>
    <row r="43" spans="1:14" ht="129.6" x14ac:dyDescent="0.3">
      <c r="A43" t="s">
        <v>306</v>
      </c>
      <c r="B43" t="s">
        <v>14</v>
      </c>
      <c r="C43" t="s">
        <v>32</v>
      </c>
      <c r="D43" t="s">
        <v>33</v>
      </c>
      <c r="E43" t="s">
        <v>275</v>
      </c>
      <c r="G43">
        <v>0.6</v>
      </c>
      <c r="H43" t="s">
        <v>17</v>
      </c>
      <c r="I43" t="s">
        <v>307</v>
      </c>
      <c r="J43" t="s">
        <v>307</v>
      </c>
      <c r="K43" s="3" t="s">
        <v>299</v>
      </c>
      <c r="L43" s="3" t="s">
        <v>300</v>
      </c>
      <c r="M43" s="3" t="s">
        <v>301</v>
      </c>
      <c r="N43" s="3" t="e">
        <f>IF(A43=#REF!, "MATCH", "DIFFERENT")</f>
        <v>#REF!</v>
      </c>
    </row>
    <row r="44" spans="1:14" ht="129.6" x14ac:dyDescent="0.3">
      <c r="A44" t="s">
        <v>304</v>
      </c>
      <c r="B44" t="s">
        <v>14</v>
      </c>
      <c r="C44" t="s">
        <v>32</v>
      </c>
      <c r="D44" t="s">
        <v>33</v>
      </c>
      <c r="E44" t="s">
        <v>275</v>
      </c>
      <c r="G44">
        <v>0.6</v>
      </c>
      <c r="H44" t="s">
        <v>17</v>
      </c>
      <c r="I44" t="s">
        <v>305</v>
      </c>
      <c r="J44" t="s">
        <v>305</v>
      </c>
      <c r="K44" s="3" t="s">
        <v>299</v>
      </c>
      <c r="L44" s="3" t="s">
        <v>300</v>
      </c>
      <c r="M44" s="3" t="s">
        <v>301</v>
      </c>
      <c r="N44" s="3" t="e">
        <f>IF(A44=#REF!, "MATCH", "DIFFERENT")</f>
        <v>#REF!</v>
      </c>
    </row>
    <row r="45" spans="1:14" ht="129.6" x14ac:dyDescent="0.3">
      <c r="A45" t="s">
        <v>302</v>
      </c>
      <c r="B45" t="s">
        <v>14</v>
      </c>
      <c r="C45" t="s">
        <v>32</v>
      </c>
      <c r="D45" t="s">
        <v>33</v>
      </c>
      <c r="E45" t="s">
        <v>275</v>
      </c>
      <c r="G45">
        <v>0.6</v>
      </c>
      <c r="H45" t="s">
        <v>17</v>
      </c>
      <c r="I45" t="s">
        <v>303</v>
      </c>
      <c r="J45" t="s">
        <v>303</v>
      </c>
      <c r="K45" s="3" t="s">
        <v>299</v>
      </c>
      <c r="L45" s="3" t="s">
        <v>300</v>
      </c>
      <c r="M45" s="3" t="s">
        <v>301</v>
      </c>
      <c r="N45" s="3" t="e">
        <f>IF(A45=#REF!, "MATCH", "DIFFERENT")</f>
        <v>#REF!</v>
      </c>
    </row>
    <row r="46" spans="1:14" ht="100.8" x14ac:dyDescent="0.3">
      <c r="A46" t="s">
        <v>169</v>
      </c>
      <c r="B46" t="s">
        <v>153</v>
      </c>
      <c r="C46" t="s">
        <v>28</v>
      </c>
      <c r="D46" t="s">
        <v>44</v>
      </c>
      <c r="E46" t="s">
        <v>275</v>
      </c>
      <c r="G46">
        <v>0.49</v>
      </c>
      <c r="H46" t="s">
        <v>17</v>
      </c>
      <c r="I46" t="s">
        <v>170</v>
      </c>
      <c r="J46" t="s">
        <v>170</v>
      </c>
      <c r="K46" s="3" t="s">
        <v>503</v>
      </c>
      <c r="L46" s="3" t="s">
        <v>504</v>
      </c>
      <c r="M46" s="3" t="s">
        <v>505</v>
      </c>
      <c r="N46" s="3" t="e">
        <f>IF(A46=#REF!, "MATCH", "DIFFERENT")</f>
        <v>#REF!</v>
      </c>
    </row>
    <row r="47" spans="1:14" ht="409.6" x14ac:dyDescent="0.3">
      <c r="A47" t="s">
        <v>518</v>
      </c>
      <c r="B47" t="s">
        <v>153</v>
      </c>
      <c r="C47" t="s">
        <v>447</v>
      </c>
      <c r="D47" t="s">
        <v>448</v>
      </c>
      <c r="E47" t="s">
        <v>275</v>
      </c>
      <c r="G47">
        <v>0.73</v>
      </c>
      <c r="H47" t="s">
        <v>17</v>
      </c>
      <c r="I47" t="s">
        <v>519</v>
      </c>
      <c r="J47" t="s">
        <v>519</v>
      </c>
      <c r="K47" s="3" t="s">
        <v>506</v>
      </c>
      <c r="L47" s="3" t="s">
        <v>507</v>
      </c>
      <c r="M47" s="3" t="s">
        <v>508</v>
      </c>
      <c r="N47" s="3" t="e">
        <f>IF(A47=#REF!, "MATCH", "DIFFERENT")</f>
        <v>#REF!</v>
      </c>
    </row>
    <row r="48" spans="1:14" ht="409.6" x14ac:dyDescent="0.3">
      <c r="A48" t="s">
        <v>516</v>
      </c>
      <c r="B48" t="s">
        <v>153</v>
      </c>
      <c r="C48" t="s">
        <v>447</v>
      </c>
      <c r="D48" t="s">
        <v>448</v>
      </c>
      <c r="E48" t="s">
        <v>275</v>
      </c>
      <c r="G48">
        <v>0.73</v>
      </c>
      <c r="H48" t="s">
        <v>17</v>
      </c>
      <c r="I48" t="s">
        <v>517</v>
      </c>
      <c r="J48" t="s">
        <v>517</v>
      </c>
      <c r="K48" s="3" t="s">
        <v>506</v>
      </c>
      <c r="L48" s="3" t="s">
        <v>507</v>
      </c>
      <c r="M48" s="3" t="s">
        <v>508</v>
      </c>
      <c r="N48" s="3" t="e">
        <f>IF(A48=#REF!, "MATCH", "DIFFERENT")</f>
        <v>#REF!</v>
      </c>
    </row>
    <row r="49" spans="1:14" ht="409.6" x14ac:dyDescent="0.3">
      <c r="A49" t="s">
        <v>520</v>
      </c>
      <c r="B49" t="s">
        <v>153</v>
      </c>
      <c r="C49" t="s">
        <v>447</v>
      </c>
      <c r="D49" t="s">
        <v>448</v>
      </c>
      <c r="E49" t="s">
        <v>275</v>
      </c>
      <c r="G49">
        <v>0.73</v>
      </c>
      <c r="H49" t="s">
        <v>17</v>
      </c>
      <c r="I49" t="s">
        <v>521</v>
      </c>
      <c r="J49" t="s">
        <v>521</v>
      </c>
      <c r="K49" s="3" t="s">
        <v>506</v>
      </c>
      <c r="L49" s="3" t="s">
        <v>507</v>
      </c>
      <c r="M49" s="3" t="s">
        <v>508</v>
      </c>
      <c r="N49" s="3" t="e">
        <f>IF(A49=#REF!, "MATCH", "DIFFERENT")</f>
        <v>#REF!</v>
      </c>
    </row>
    <row r="50" spans="1:14" ht="100.8" x14ac:dyDescent="0.3">
      <c r="A50" t="s">
        <v>177</v>
      </c>
      <c r="B50" t="s">
        <v>153</v>
      </c>
      <c r="C50" t="s">
        <v>28</v>
      </c>
      <c r="D50" t="s">
        <v>44</v>
      </c>
      <c r="E50" t="s">
        <v>275</v>
      </c>
      <c r="G50">
        <v>0.49</v>
      </c>
      <c r="H50" t="s">
        <v>17</v>
      </c>
      <c r="I50" t="s">
        <v>178</v>
      </c>
      <c r="J50" t="s">
        <v>178</v>
      </c>
      <c r="K50" s="3" t="s">
        <v>503</v>
      </c>
      <c r="L50" s="3" t="s">
        <v>504</v>
      </c>
      <c r="M50" s="3" t="s">
        <v>505</v>
      </c>
      <c r="N50" s="3" t="e">
        <f>IF(A50=#REF!, "MATCH", "DIFFERENT")</f>
        <v>#REF!</v>
      </c>
    </row>
    <row r="51" spans="1:14" ht="100.8" x14ac:dyDescent="0.3">
      <c r="A51" t="s">
        <v>179</v>
      </c>
      <c r="B51" t="s">
        <v>153</v>
      </c>
      <c r="C51" t="s">
        <v>28</v>
      </c>
      <c r="D51" t="s">
        <v>44</v>
      </c>
      <c r="E51" t="s">
        <v>275</v>
      </c>
      <c r="G51">
        <v>0.49</v>
      </c>
      <c r="H51" t="s">
        <v>17</v>
      </c>
      <c r="I51" t="s">
        <v>180</v>
      </c>
      <c r="J51" t="s">
        <v>180</v>
      </c>
      <c r="K51" s="3" t="s">
        <v>503</v>
      </c>
      <c r="L51" s="3" t="s">
        <v>504</v>
      </c>
      <c r="M51" s="3" t="s">
        <v>505</v>
      </c>
      <c r="N51" s="3" t="e">
        <f>IF(A51=#REF!, "MATCH", "DIFFERENT")</f>
        <v>#REF!</v>
      </c>
    </row>
    <row r="52" spans="1:14" ht="100.8" x14ac:dyDescent="0.3">
      <c r="A52" t="s">
        <v>179</v>
      </c>
      <c r="B52" t="s">
        <v>153</v>
      </c>
      <c r="C52" t="s">
        <v>45</v>
      </c>
      <c r="D52" t="s">
        <v>30</v>
      </c>
      <c r="E52" t="s">
        <v>275</v>
      </c>
      <c r="G52">
        <v>0.79</v>
      </c>
      <c r="H52" t="s">
        <v>17</v>
      </c>
      <c r="I52" t="s">
        <v>180</v>
      </c>
      <c r="J52" t="s">
        <v>180</v>
      </c>
      <c r="K52" s="3" t="s">
        <v>514</v>
      </c>
      <c r="L52" s="3" t="s">
        <v>505</v>
      </c>
      <c r="M52" s="3" t="s">
        <v>515</v>
      </c>
      <c r="N52" s="3" t="e">
        <f>IF(A52=#REF!, "MATCH", "DIFFERENT")</f>
        <v>#REF!</v>
      </c>
    </row>
    <row r="53" spans="1:14" ht="100.8" x14ac:dyDescent="0.3">
      <c r="A53" t="s">
        <v>171</v>
      </c>
      <c r="B53" t="s">
        <v>153</v>
      </c>
      <c r="C53" t="s">
        <v>28</v>
      </c>
      <c r="D53" t="s">
        <v>44</v>
      </c>
      <c r="E53" t="s">
        <v>275</v>
      </c>
      <c r="G53">
        <v>0.49</v>
      </c>
      <c r="H53" t="s">
        <v>17</v>
      </c>
      <c r="I53" t="s">
        <v>172</v>
      </c>
      <c r="J53" t="s">
        <v>172</v>
      </c>
      <c r="K53" s="3" t="s">
        <v>503</v>
      </c>
      <c r="L53" s="3" t="s">
        <v>504</v>
      </c>
      <c r="M53" s="3" t="s">
        <v>505</v>
      </c>
      <c r="N53" s="3" t="e">
        <f>IF(A53=#REF!, "MATCH", "DIFFERENT")</f>
        <v>#REF!</v>
      </c>
    </row>
    <row r="54" spans="1:14" ht="100.8" x14ac:dyDescent="0.3">
      <c r="A54" t="s">
        <v>171</v>
      </c>
      <c r="B54" t="s">
        <v>153</v>
      </c>
      <c r="C54" t="s">
        <v>45</v>
      </c>
      <c r="D54" t="s">
        <v>30</v>
      </c>
      <c r="E54" t="s">
        <v>275</v>
      </c>
      <c r="G54">
        <v>0.79</v>
      </c>
      <c r="H54" t="s">
        <v>17</v>
      </c>
      <c r="I54" t="s">
        <v>172</v>
      </c>
      <c r="J54" t="s">
        <v>172</v>
      </c>
      <c r="K54" s="3" t="s">
        <v>514</v>
      </c>
      <c r="L54" s="3" t="s">
        <v>505</v>
      </c>
      <c r="M54" s="3" t="s">
        <v>515</v>
      </c>
      <c r="N54" s="3" t="e">
        <f>IF(A54=#REF!, "MATCH", "DIFFERENT")</f>
        <v>#REF!</v>
      </c>
    </row>
    <row r="55" spans="1:14" ht="288" x14ac:dyDescent="0.3">
      <c r="A55" t="s">
        <v>217</v>
      </c>
      <c r="B55" t="s">
        <v>218</v>
      </c>
      <c r="C55" t="s">
        <v>447</v>
      </c>
      <c r="D55" t="s">
        <v>448</v>
      </c>
      <c r="E55" t="s">
        <v>275</v>
      </c>
      <c r="G55">
        <v>0.95</v>
      </c>
      <c r="H55" t="s">
        <v>17</v>
      </c>
      <c r="I55" t="s">
        <v>547</v>
      </c>
      <c r="J55" t="s">
        <v>547</v>
      </c>
      <c r="K55" s="3" t="s">
        <v>548</v>
      </c>
      <c r="L55" s="3" t="s">
        <v>549</v>
      </c>
      <c r="M55" s="3" t="s">
        <v>550</v>
      </c>
      <c r="N55" s="3" t="e">
        <f>IF(A55=#REF!, "MATCH", "DIFFERENT")</f>
        <v>#REF!</v>
      </c>
    </row>
    <row r="56" spans="1:14" ht="100.8" x14ac:dyDescent="0.3">
      <c r="A56" t="s">
        <v>217</v>
      </c>
      <c r="B56" t="s">
        <v>218</v>
      </c>
      <c r="C56" t="s">
        <v>45</v>
      </c>
      <c r="D56" t="s">
        <v>30</v>
      </c>
      <c r="E56" t="s">
        <v>275</v>
      </c>
      <c r="G56">
        <v>0.97</v>
      </c>
      <c r="H56" t="s">
        <v>17</v>
      </c>
      <c r="I56" t="s">
        <v>219</v>
      </c>
      <c r="J56" t="s">
        <v>219</v>
      </c>
      <c r="K56" s="3" t="s">
        <v>544</v>
      </c>
      <c r="L56" s="3" t="s">
        <v>545</v>
      </c>
      <c r="M56" s="3" t="s">
        <v>546</v>
      </c>
      <c r="N56" s="3" t="e">
        <f>IF(A56=#REF!, "MATCH", "DIFFERENT")</f>
        <v>#REF!</v>
      </c>
    </row>
    <row r="57" spans="1:14" ht="100.8" x14ac:dyDescent="0.3">
      <c r="A57" t="s">
        <v>217</v>
      </c>
      <c r="B57" t="s">
        <v>218</v>
      </c>
      <c r="C57" t="s">
        <v>73</v>
      </c>
      <c r="D57" t="s">
        <v>15</v>
      </c>
      <c r="E57" t="s">
        <v>275</v>
      </c>
      <c r="G57">
        <v>0.98</v>
      </c>
      <c r="H57" t="s">
        <v>17</v>
      </c>
      <c r="I57" t="s">
        <v>540</v>
      </c>
      <c r="J57" t="s">
        <v>540</v>
      </c>
      <c r="K57" s="3" t="s">
        <v>541</v>
      </c>
      <c r="L57" s="3" t="s">
        <v>542</v>
      </c>
      <c r="M57" s="3" t="s">
        <v>543</v>
      </c>
      <c r="N57" s="3" t="e">
        <f>IF(A57=#REF!, "MATCH", "DIFFERENT")</f>
        <v>#REF!</v>
      </c>
    </row>
    <row r="58" spans="1:14" ht="230.4" x14ac:dyDescent="0.3">
      <c r="A58" t="s">
        <v>381</v>
      </c>
      <c r="B58" t="s">
        <v>14</v>
      </c>
      <c r="C58" t="s">
        <v>73</v>
      </c>
      <c r="D58" t="s">
        <v>15</v>
      </c>
      <c r="E58" t="s">
        <v>275</v>
      </c>
      <c r="G58">
        <v>0.96</v>
      </c>
      <c r="H58" t="s">
        <v>17</v>
      </c>
      <c r="I58" t="s">
        <v>382</v>
      </c>
      <c r="J58" t="s">
        <v>382</v>
      </c>
      <c r="K58" s="3" t="s">
        <v>383</v>
      </c>
      <c r="L58" s="3" t="s">
        <v>384</v>
      </c>
      <c r="M58" s="3" t="s">
        <v>385</v>
      </c>
      <c r="N58" s="3" t="e">
        <f>IF(A58=#REF!, "MATCH", "DIFFERENT")</f>
        <v>#REF!</v>
      </c>
    </row>
    <row r="59" spans="1:14" ht="115.2" x14ac:dyDescent="0.3">
      <c r="A59" t="s">
        <v>381</v>
      </c>
      <c r="B59" t="s">
        <v>14</v>
      </c>
      <c r="C59" t="s">
        <v>15</v>
      </c>
      <c r="D59" t="s">
        <v>16</v>
      </c>
      <c r="E59" t="s">
        <v>275</v>
      </c>
      <c r="G59">
        <v>0.99</v>
      </c>
      <c r="H59" t="s">
        <v>17</v>
      </c>
      <c r="I59" t="s">
        <v>382</v>
      </c>
      <c r="J59" t="s">
        <v>382</v>
      </c>
      <c r="K59" s="3" t="s">
        <v>386</v>
      </c>
      <c r="L59" s="3" t="s">
        <v>385</v>
      </c>
      <c r="M59" s="3" t="s">
        <v>387</v>
      </c>
      <c r="N59" s="3" t="e">
        <f>IF(A59=#REF!, "MATCH", "DIFFERENT")</f>
        <v>#REF!</v>
      </c>
    </row>
    <row r="60" spans="1:14" ht="230.4" x14ac:dyDescent="0.3">
      <c r="A60" t="s">
        <v>388</v>
      </c>
      <c r="B60" t="s">
        <v>14</v>
      </c>
      <c r="C60" t="s">
        <v>73</v>
      </c>
      <c r="D60" t="s">
        <v>15</v>
      </c>
      <c r="E60" t="s">
        <v>275</v>
      </c>
      <c r="G60">
        <v>0.96</v>
      </c>
      <c r="H60" t="s">
        <v>17</v>
      </c>
      <c r="I60" t="s">
        <v>389</v>
      </c>
      <c r="J60" t="s">
        <v>389</v>
      </c>
      <c r="K60" s="3" t="s">
        <v>390</v>
      </c>
      <c r="L60" s="3" t="s">
        <v>391</v>
      </c>
      <c r="M60" s="3" t="s">
        <v>392</v>
      </c>
      <c r="N60" s="3" t="e">
        <f>IF(A60=#REF!, "MATCH", "DIFFERENT")</f>
        <v>#REF!</v>
      </c>
    </row>
    <row r="61" spans="1:14" ht="115.2" x14ac:dyDescent="0.3">
      <c r="A61" t="s">
        <v>388</v>
      </c>
      <c r="B61" t="s">
        <v>14</v>
      </c>
      <c r="C61" t="s">
        <v>15</v>
      </c>
      <c r="D61" t="s">
        <v>16</v>
      </c>
      <c r="E61" t="s">
        <v>275</v>
      </c>
      <c r="G61">
        <v>0.99</v>
      </c>
      <c r="H61" t="s">
        <v>17</v>
      </c>
      <c r="I61" t="s">
        <v>389</v>
      </c>
      <c r="J61" t="s">
        <v>389</v>
      </c>
      <c r="K61" s="3" t="s">
        <v>386</v>
      </c>
      <c r="L61" s="3" t="s">
        <v>392</v>
      </c>
      <c r="M61" s="3" t="s">
        <v>393</v>
      </c>
      <c r="N61" s="3" t="e">
        <f>IF(A61=#REF!, "MATCH", "DIFFERENT")</f>
        <v>#REF!</v>
      </c>
    </row>
    <row r="62" spans="1:14" ht="158.4" x14ac:dyDescent="0.3">
      <c r="A62" t="s">
        <v>79</v>
      </c>
      <c r="B62" t="s">
        <v>14</v>
      </c>
      <c r="C62" t="s">
        <v>35</v>
      </c>
      <c r="D62" t="s">
        <v>36</v>
      </c>
      <c r="E62" t="s">
        <v>275</v>
      </c>
      <c r="G62">
        <v>0.31</v>
      </c>
      <c r="H62" t="s">
        <v>17</v>
      </c>
      <c r="I62" t="s">
        <v>369</v>
      </c>
      <c r="J62" t="s">
        <v>369</v>
      </c>
      <c r="K62" s="3" t="s">
        <v>370</v>
      </c>
      <c r="L62" s="3" t="s">
        <v>371</v>
      </c>
      <c r="M62" s="3" t="s">
        <v>372</v>
      </c>
      <c r="N62" s="3" t="e">
        <f>IF(A62=#REF!, "MATCH", "DIFFERENT")</f>
        <v>#REF!</v>
      </c>
    </row>
    <row r="63" spans="1:14" ht="129.6" x14ac:dyDescent="0.3">
      <c r="A63" t="s">
        <v>79</v>
      </c>
      <c r="B63" t="s">
        <v>14</v>
      </c>
      <c r="C63" t="s">
        <v>15</v>
      </c>
      <c r="D63" t="s">
        <v>16</v>
      </c>
      <c r="E63" t="s">
        <v>275</v>
      </c>
      <c r="G63">
        <v>0.75</v>
      </c>
      <c r="H63" t="s">
        <v>17</v>
      </c>
      <c r="I63" t="s">
        <v>359</v>
      </c>
      <c r="J63" t="s">
        <v>359</v>
      </c>
      <c r="K63" s="3" t="s">
        <v>363</v>
      </c>
      <c r="L63" s="3" t="s">
        <v>362</v>
      </c>
      <c r="M63" s="3" t="s">
        <v>364</v>
      </c>
      <c r="N63" s="3" t="e">
        <f>IF(A63=#REF!, "MATCH", "DIFFERENT")</f>
        <v>#REF!</v>
      </c>
    </row>
    <row r="64" spans="1:14" ht="144" x14ac:dyDescent="0.3">
      <c r="A64" t="s">
        <v>79</v>
      </c>
      <c r="B64" t="s">
        <v>14</v>
      </c>
      <c r="C64" t="s">
        <v>73</v>
      </c>
      <c r="D64" t="s">
        <v>15</v>
      </c>
      <c r="E64" t="s">
        <v>275</v>
      </c>
      <c r="G64">
        <v>0.79</v>
      </c>
      <c r="H64" t="s">
        <v>17</v>
      </c>
      <c r="I64" t="s">
        <v>359</v>
      </c>
      <c r="J64" t="s">
        <v>359</v>
      </c>
      <c r="K64" s="3" t="s">
        <v>360</v>
      </c>
      <c r="L64" s="3" t="s">
        <v>361</v>
      </c>
      <c r="M64" s="3" t="s">
        <v>362</v>
      </c>
      <c r="N64" s="3" t="e">
        <f>IF(A64=#REF!, "MATCH", "DIFFERENT")</f>
        <v>#REF!</v>
      </c>
    </row>
    <row r="65" spans="1:14" ht="86.4" x14ac:dyDescent="0.3">
      <c r="A65" t="s">
        <v>79</v>
      </c>
      <c r="B65" t="s">
        <v>14</v>
      </c>
      <c r="C65" t="s">
        <v>27</v>
      </c>
      <c r="D65" t="s">
        <v>28</v>
      </c>
      <c r="E65" t="s">
        <v>275</v>
      </c>
      <c r="G65">
        <v>0.97</v>
      </c>
      <c r="H65" t="s">
        <v>17</v>
      </c>
      <c r="I65" t="s">
        <v>365</v>
      </c>
      <c r="J65" t="s">
        <v>365</v>
      </c>
      <c r="K65" s="3" t="s">
        <v>366</v>
      </c>
      <c r="L65" s="3" t="s">
        <v>367</v>
      </c>
      <c r="M65" s="3" t="s">
        <v>368</v>
      </c>
      <c r="N65" s="3" t="e">
        <f>IF(A65=#REF!, "MATCH", "DIFFERENT")</f>
        <v>#REF!</v>
      </c>
    </row>
    <row r="66" spans="1:14" ht="144" x14ac:dyDescent="0.3">
      <c r="A66" t="s">
        <v>235</v>
      </c>
      <c r="B66" t="s">
        <v>218</v>
      </c>
      <c r="C66" t="s">
        <v>73</v>
      </c>
      <c r="D66" t="s">
        <v>15</v>
      </c>
      <c r="E66" t="s">
        <v>275</v>
      </c>
      <c r="G66">
        <v>0.99</v>
      </c>
      <c r="H66" t="s">
        <v>17</v>
      </c>
      <c r="I66" t="s">
        <v>236</v>
      </c>
      <c r="J66" t="s">
        <v>236</v>
      </c>
      <c r="K66" s="3" t="s">
        <v>551</v>
      </c>
      <c r="L66" s="3" t="s">
        <v>552</v>
      </c>
      <c r="M66" s="3" t="s">
        <v>553</v>
      </c>
      <c r="N66" s="3" t="e">
        <f>IF(A66=#REF!, "MATCH", "DIFFERENT")</f>
        <v>#REF!</v>
      </c>
    </row>
    <row r="67" spans="1:14" ht="129.6" x14ac:dyDescent="0.3">
      <c r="A67" t="s">
        <v>412</v>
      </c>
      <c r="B67" t="s">
        <v>94</v>
      </c>
      <c r="C67" t="s">
        <v>73</v>
      </c>
      <c r="D67" t="s">
        <v>15</v>
      </c>
      <c r="E67" t="s">
        <v>275</v>
      </c>
      <c r="G67">
        <v>0.84</v>
      </c>
      <c r="H67" t="s">
        <v>17</v>
      </c>
      <c r="I67" t="s">
        <v>413</v>
      </c>
      <c r="J67" t="s">
        <v>413</v>
      </c>
      <c r="K67" s="3" t="s">
        <v>414</v>
      </c>
      <c r="L67" s="3" t="s">
        <v>415</v>
      </c>
      <c r="M67" s="3" t="s">
        <v>416</v>
      </c>
      <c r="N67" s="3" t="e">
        <f>IF(A67=#REF!, "MATCH", "DIFFERENT")</f>
        <v>#REF!</v>
      </c>
    </row>
    <row r="68" spans="1:14" ht="129.6" x14ac:dyDescent="0.3">
      <c r="A68" t="s">
        <v>422</v>
      </c>
      <c r="B68" t="s">
        <v>94</v>
      </c>
      <c r="C68" t="s">
        <v>73</v>
      </c>
      <c r="D68" t="s">
        <v>15</v>
      </c>
      <c r="E68" t="s">
        <v>275</v>
      </c>
      <c r="G68">
        <v>0.92</v>
      </c>
      <c r="H68" t="s">
        <v>17</v>
      </c>
      <c r="I68" t="s">
        <v>423</v>
      </c>
      <c r="J68" t="s">
        <v>423</v>
      </c>
      <c r="K68" s="3" t="s">
        <v>424</v>
      </c>
      <c r="L68" s="3" t="s">
        <v>425</v>
      </c>
      <c r="M68" s="3" t="s">
        <v>426</v>
      </c>
      <c r="N68" s="3" t="e">
        <f>IF(A68=#REF!, "MATCH", "DIFFERENT")</f>
        <v>#REF!</v>
      </c>
    </row>
    <row r="69" spans="1:14" ht="129.6" x14ac:dyDescent="0.3">
      <c r="A69" t="s">
        <v>417</v>
      </c>
      <c r="B69" t="s">
        <v>94</v>
      </c>
      <c r="C69" t="s">
        <v>73</v>
      </c>
      <c r="D69" t="s">
        <v>15</v>
      </c>
      <c r="E69" t="s">
        <v>275</v>
      </c>
      <c r="G69">
        <v>0.9</v>
      </c>
      <c r="H69" t="s">
        <v>17</v>
      </c>
      <c r="I69" t="s">
        <v>418</v>
      </c>
      <c r="J69" t="s">
        <v>418</v>
      </c>
      <c r="K69" s="3" t="s">
        <v>419</v>
      </c>
      <c r="L69" s="3" t="s">
        <v>420</v>
      </c>
      <c r="M69" s="3" t="s">
        <v>421</v>
      </c>
      <c r="N69" s="3" t="e">
        <f>IF(A69=#REF!, "MATCH", "DIFFERENT")</f>
        <v>#REF!</v>
      </c>
    </row>
    <row r="70" spans="1:14" ht="129.6" x14ac:dyDescent="0.3">
      <c r="A70" t="s">
        <v>437</v>
      </c>
      <c r="B70" t="s">
        <v>94</v>
      </c>
      <c r="C70" t="s">
        <v>73</v>
      </c>
      <c r="D70" t="s">
        <v>15</v>
      </c>
      <c r="E70" t="s">
        <v>275</v>
      </c>
      <c r="G70">
        <v>0.84</v>
      </c>
      <c r="H70" t="s">
        <v>17</v>
      </c>
      <c r="I70" t="s">
        <v>438</v>
      </c>
      <c r="J70" t="s">
        <v>438</v>
      </c>
      <c r="K70" s="3" t="s">
        <v>414</v>
      </c>
      <c r="L70" s="3" t="s">
        <v>429</v>
      </c>
      <c r="M70" s="3" t="s">
        <v>430</v>
      </c>
      <c r="N70" s="3" t="e">
        <f>IF(A70=#REF!, "MATCH", "DIFFERENT")</f>
        <v>#REF!</v>
      </c>
    </row>
    <row r="71" spans="1:14" ht="129.6" x14ac:dyDescent="0.3">
      <c r="A71" t="s">
        <v>441</v>
      </c>
      <c r="B71" t="s">
        <v>94</v>
      </c>
      <c r="C71" t="s">
        <v>73</v>
      </c>
      <c r="D71" t="s">
        <v>15</v>
      </c>
      <c r="E71" t="s">
        <v>275</v>
      </c>
      <c r="G71">
        <v>0.92</v>
      </c>
      <c r="H71" t="s">
        <v>17</v>
      </c>
      <c r="I71" t="s">
        <v>442</v>
      </c>
      <c r="J71" t="s">
        <v>442</v>
      </c>
      <c r="K71" s="3" t="s">
        <v>424</v>
      </c>
      <c r="L71" s="3" t="s">
        <v>425</v>
      </c>
      <c r="M71" s="3" t="s">
        <v>426</v>
      </c>
      <c r="N71" s="3" t="e">
        <f>IF(A71=#REF!, "MATCH", "DIFFERENT")</f>
        <v>#REF!</v>
      </c>
    </row>
    <row r="72" spans="1:14" ht="129.6" x14ac:dyDescent="0.3">
      <c r="A72" t="s">
        <v>439</v>
      </c>
      <c r="B72" t="s">
        <v>94</v>
      </c>
      <c r="C72" t="s">
        <v>73</v>
      </c>
      <c r="D72" t="s">
        <v>15</v>
      </c>
      <c r="E72" t="s">
        <v>275</v>
      </c>
      <c r="G72">
        <v>0.9</v>
      </c>
      <c r="H72" t="s">
        <v>17</v>
      </c>
      <c r="I72" t="s">
        <v>440</v>
      </c>
      <c r="J72" t="s">
        <v>440</v>
      </c>
      <c r="K72" s="3" t="s">
        <v>419</v>
      </c>
      <c r="L72" s="3" t="s">
        <v>420</v>
      </c>
      <c r="M72" s="3" t="s">
        <v>421</v>
      </c>
      <c r="N72" s="3" t="e">
        <f>IF(A72=#REF!, "MATCH", "DIFFERENT")</f>
        <v>#REF!</v>
      </c>
    </row>
    <row r="73" spans="1:14" ht="129.6" x14ac:dyDescent="0.3">
      <c r="A73" t="s">
        <v>427</v>
      </c>
      <c r="B73" t="s">
        <v>94</v>
      </c>
      <c r="C73" t="s">
        <v>73</v>
      </c>
      <c r="D73" t="s">
        <v>15</v>
      </c>
      <c r="E73" t="s">
        <v>275</v>
      </c>
      <c r="G73">
        <v>0.84</v>
      </c>
      <c r="H73" t="s">
        <v>17</v>
      </c>
      <c r="I73" t="s">
        <v>428</v>
      </c>
      <c r="J73" t="s">
        <v>428</v>
      </c>
      <c r="K73" s="3" t="s">
        <v>414</v>
      </c>
      <c r="L73" s="3" t="s">
        <v>429</v>
      </c>
      <c r="M73" s="3" t="s">
        <v>430</v>
      </c>
      <c r="N73" s="3" t="e">
        <f>IF(A73=#REF!, "MATCH", "DIFFERENT")</f>
        <v>#REF!</v>
      </c>
    </row>
    <row r="74" spans="1:14" ht="129.6" x14ac:dyDescent="0.3">
      <c r="A74" t="s">
        <v>433</v>
      </c>
      <c r="B74" t="s">
        <v>94</v>
      </c>
      <c r="C74" t="s">
        <v>73</v>
      </c>
      <c r="D74" t="s">
        <v>15</v>
      </c>
      <c r="E74" t="s">
        <v>275</v>
      </c>
      <c r="G74">
        <v>0.91</v>
      </c>
      <c r="H74" t="s">
        <v>17</v>
      </c>
      <c r="I74" t="s">
        <v>434</v>
      </c>
      <c r="J74" t="s">
        <v>434</v>
      </c>
      <c r="K74" s="3" t="s">
        <v>424</v>
      </c>
      <c r="L74" s="3" t="s">
        <v>435</v>
      </c>
      <c r="M74" s="3" t="s">
        <v>436</v>
      </c>
      <c r="N74" s="3" t="e">
        <f>IF(A74=#REF!, "MATCH", "DIFFERENT")</f>
        <v>#REF!</v>
      </c>
    </row>
    <row r="75" spans="1:14" ht="129.6" x14ac:dyDescent="0.3">
      <c r="A75" t="s">
        <v>431</v>
      </c>
      <c r="B75" t="s">
        <v>94</v>
      </c>
      <c r="C75" t="s">
        <v>73</v>
      </c>
      <c r="D75" t="s">
        <v>15</v>
      </c>
      <c r="E75" t="s">
        <v>275</v>
      </c>
      <c r="G75">
        <v>0.9</v>
      </c>
      <c r="H75" t="s">
        <v>17</v>
      </c>
      <c r="I75" t="s">
        <v>432</v>
      </c>
      <c r="J75" t="s">
        <v>432</v>
      </c>
      <c r="K75" s="3" t="s">
        <v>419</v>
      </c>
      <c r="L75" s="3" t="s">
        <v>420</v>
      </c>
      <c r="M75" s="3" t="s">
        <v>421</v>
      </c>
      <c r="N75" s="3" t="e">
        <f>IF(A75=#REF!, "MATCH", "DIFFERENT")</f>
        <v>#REF!</v>
      </c>
    </row>
    <row r="76" spans="1:14" ht="129.6" x14ac:dyDescent="0.3">
      <c r="A76" t="s">
        <v>205</v>
      </c>
      <c r="B76" t="s">
        <v>191</v>
      </c>
      <c r="C76" t="s">
        <v>30</v>
      </c>
      <c r="D76" t="s">
        <v>51</v>
      </c>
      <c r="E76" t="s">
        <v>275</v>
      </c>
      <c r="G76">
        <v>0.49</v>
      </c>
      <c r="H76" t="s">
        <v>17</v>
      </c>
      <c r="I76" t="s">
        <v>527</v>
      </c>
      <c r="J76" t="s">
        <v>527</v>
      </c>
      <c r="K76" s="3" t="s">
        <v>528</v>
      </c>
      <c r="L76" s="3" t="s">
        <v>529</v>
      </c>
      <c r="M76" s="3" t="s">
        <v>530</v>
      </c>
      <c r="N76" s="3" t="e">
        <f>IF(A76=#REF!, "MATCH", "DIFFERENT")</f>
        <v>#REF!</v>
      </c>
    </row>
    <row r="77" spans="1:14" ht="158.4" x14ac:dyDescent="0.3">
      <c r="A77" t="s">
        <v>98</v>
      </c>
      <c r="B77" t="s">
        <v>94</v>
      </c>
      <c r="C77" t="s">
        <v>35</v>
      </c>
      <c r="D77" t="s">
        <v>36</v>
      </c>
      <c r="E77" t="s">
        <v>275</v>
      </c>
      <c r="G77">
        <v>0.41</v>
      </c>
      <c r="H77" t="s">
        <v>17</v>
      </c>
      <c r="I77" t="s">
        <v>404</v>
      </c>
      <c r="J77" t="s">
        <v>404</v>
      </c>
      <c r="K77" s="3" t="s">
        <v>405</v>
      </c>
      <c r="L77" s="3" t="s">
        <v>406</v>
      </c>
      <c r="M77" s="3" t="s">
        <v>407</v>
      </c>
      <c r="N77" s="3" t="e">
        <f>IF(A77=#REF!, "MATCH", "DIFFERENT")</f>
        <v>#REF!</v>
      </c>
    </row>
    <row r="78" spans="1:14" ht="100.8" x14ac:dyDescent="0.3">
      <c r="A78" t="s">
        <v>152</v>
      </c>
      <c r="B78" t="s">
        <v>153</v>
      </c>
      <c r="C78" t="s">
        <v>28</v>
      </c>
      <c r="D78" t="s">
        <v>44</v>
      </c>
      <c r="E78" t="s">
        <v>275</v>
      </c>
      <c r="G78">
        <v>0.49</v>
      </c>
      <c r="H78" t="s">
        <v>17</v>
      </c>
      <c r="I78" t="s">
        <v>154</v>
      </c>
      <c r="J78" t="s">
        <v>154</v>
      </c>
      <c r="K78" s="3" t="s">
        <v>503</v>
      </c>
      <c r="L78" s="3" t="s">
        <v>504</v>
      </c>
      <c r="M78" s="3" t="s">
        <v>505</v>
      </c>
      <c r="N78" s="3" t="e">
        <f>IF(A78=#REF!, "MATCH", "DIFFERENT")</f>
        <v>#REF!</v>
      </c>
    </row>
    <row r="79" spans="1:14" ht="409.6" x14ac:dyDescent="0.3">
      <c r="A79" t="s">
        <v>152</v>
      </c>
      <c r="B79" t="s">
        <v>153</v>
      </c>
      <c r="C79" t="s">
        <v>447</v>
      </c>
      <c r="D79" t="s">
        <v>448</v>
      </c>
      <c r="E79" t="s">
        <v>275</v>
      </c>
      <c r="G79">
        <v>0.73</v>
      </c>
      <c r="H79" t="s">
        <v>17</v>
      </c>
      <c r="I79" t="s">
        <v>487</v>
      </c>
      <c r="J79" t="s">
        <v>487</v>
      </c>
      <c r="K79" s="3" t="s">
        <v>506</v>
      </c>
      <c r="L79" s="3" t="s">
        <v>507</v>
      </c>
      <c r="M79" s="3" t="s">
        <v>508</v>
      </c>
      <c r="N79" s="3" t="e">
        <f>IF(A79=#REF!, "MATCH", "DIFFERENT")</f>
        <v>#REF!</v>
      </c>
    </row>
    <row r="80" spans="1:14" ht="409.6" x14ac:dyDescent="0.3">
      <c r="A80" t="s">
        <v>513</v>
      </c>
      <c r="B80" t="s">
        <v>153</v>
      </c>
      <c r="C80" t="s">
        <v>447</v>
      </c>
      <c r="D80" t="s">
        <v>448</v>
      </c>
      <c r="E80" t="s">
        <v>275</v>
      </c>
      <c r="G80">
        <v>0.73</v>
      </c>
      <c r="H80" t="s">
        <v>17</v>
      </c>
      <c r="I80" t="s">
        <v>497</v>
      </c>
      <c r="J80" t="s">
        <v>497</v>
      </c>
      <c r="K80" s="3" t="s">
        <v>506</v>
      </c>
      <c r="L80" s="3" t="s">
        <v>507</v>
      </c>
      <c r="M80" s="3" t="s">
        <v>508</v>
      </c>
      <c r="N80" s="3" t="e">
        <f>IF(A80=#REF!, "MATCH", "DIFFERENT")</f>
        <v>#REF!</v>
      </c>
    </row>
    <row r="81" spans="1:14" ht="409.6" x14ac:dyDescent="0.3">
      <c r="A81" t="s">
        <v>509</v>
      </c>
      <c r="B81" t="s">
        <v>153</v>
      </c>
      <c r="C81" t="s">
        <v>447</v>
      </c>
      <c r="D81" t="s">
        <v>448</v>
      </c>
      <c r="E81" t="s">
        <v>275</v>
      </c>
      <c r="G81">
        <v>0.73</v>
      </c>
      <c r="H81" t="s">
        <v>17</v>
      </c>
      <c r="I81" t="s">
        <v>495</v>
      </c>
      <c r="J81" t="s">
        <v>495</v>
      </c>
      <c r="K81" s="3" t="s">
        <v>506</v>
      </c>
      <c r="L81" s="3" t="s">
        <v>507</v>
      </c>
      <c r="M81" s="3" t="s">
        <v>508</v>
      </c>
      <c r="N81" s="3" t="e">
        <f>IF(A81=#REF!, "MATCH", "DIFFERENT")</f>
        <v>#REF!</v>
      </c>
    </row>
    <row r="82" spans="1:14" ht="409.6" x14ac:dyDescent="0.3">
      <c r="A82" t="s">
        <v>511</v>
      </c>
      <c r="B82" t="s">
        <v>153</v>
      </c>
      <c r="C82" t="s">
        <v>447</v>
      </c>
      <c r="D82" t="s">
        <v>448</v>
      </c>
      <c r="E82" t="s">
        <v>275</v>
      </c>
      <c r="G82">
        <v>0.73</v>
      </c>
      <c r="H82" t="s">
        <v>17</v>
      </c>
      <c r="I82" t="s">
        <v>491</v>
      </c>
      <c r="J82" t="s">
        <v>491</v>
      </c>
      <c r="K82" s="3" t="s">
        <v>506</v>
      </c>
      <c r="L82" s="3" t="s">
        <v>507</v>
      </c>
      <c r="M82" s="3" t="s">
        <v>508</v>
      </c>
      <c r="N82" s="3" t="e">
        <f>IF(A82=#REF!, "MATCH", "DIFFERENT")</f>
        <v>#REF!</v>
      </c>
    </row>
    <row r="83" spans="1:14" ht="409.6" x14ac:dyDescent="0.3">
      <c r="A83" t="s">
        <v>510</v>
      </c>
      <c r="B83" t="s">
        <v>153</v>
      </c>
      <c r="C83" t="s">
        <v>447</v>
      </c>
      <c r="D83" t="s">
        <v>448</v>
      </c>
      <c r="E83" t="s">
        <v>275</v>
      </c>
      <c r="G83">
        <v>0.73</v>
      </c>
      <c r="H83" t="s">
        <v>17</v>
      </c>
      <c r="I83" t="s">
        <v>493</v>
      </c>
      <c r="J83" t="s">
        <v>493</v>
      </c>
      <c r="K83" s="3" t="s">
        <v>506</v>
      </c>
      <c r="L83" s="3" t="s">
        <v>507</v>
      </c>
      <c r="M83" s="3" t="s">
        <v>508</v>
      </c>
      <c r="N83" s="3" t="e">
        <f>IF(A83=#REF!, "MATCH", "DIFFERENT")</f>
        <v>#REF!</v>
      </c>
    </row>
    <row r="84" spans="1:14" ht="409.6" x14ac:dyDescent="0.3">
      <c r="A84" t="s">
        <v>512</v>
      </c>
      <c r="B84" t="s">
        <v>153</v>
      </c>
      <c r="C84" t="s">
        <v>447</v>
      </c>
      <c r="D84" t="s">
        <v>448</v>
      </c>
      <c r="E84" t="s">
        <v>275</v>
      </c>
      <c r="G84">
        <v>0.73</v>
      </c>
      <c r="H84" t="s">
        <v>17</v>
      </c>
      <c r="I84" t="s">
        <v>489</v>
      </c>
      <c r="J84" t="s">
        <v>489</v>
      </c>
      <c r="K84" s="3" t="s">
        <v>506</v>
      </c>
      <c r="L84" s="3" t="s">
        <v>507</v>
      </c>
      <c r="M84" s="3" t="s">
        <v>508</v>
      </c>
      <c r="N84" s="3" t="e">
        <f>IF(A84=#REF!, "MATCH", "DIFFERENT")</f>
        <v>#REF!</v>
      </c>
    </row>
    <row r="85" spans="1:14" ht="100.8" x14ac:dyDescent="0.3">
      <c r="A85" t="s">
        <v>157</v>
      </c>
      <c r="B85" t="s">
        <v>153</v>
      </c>
      <c r="C85" t="s">
        <v>28</v>
      </c>
      <c r="D85" t="s">
        <v>44</v>
      </c>
      <c r="E85" t="s">
        <v>275</v>
      </c>
      <c r="G85">
        <v>0.49</v>
      </c>
      <c r="H85" t="s">
        <v>17</v>
      </c>
      <c r="I85" t="s">
        <v>158</v>
      </c>
      <c r="J85" t="s">
        <v>158</v>
      </c>
      <c r="K85" s="3" t="s">
        <v>503</v>
      </c>
      <c r="L85" s="3" t="s">
        <v>504</v>
      </c>
      <c r="M85" s="3" t="s">
        <v>505</v>
      </c>
      <c r="N85" s="3" t="e">
        <f>IF(A85=#REF!, "MATCH", "DIFFERENT")</f>
        <v>#REF!</v>
      </c>
    </row>
    <row r="86" spans="1:14" ht="100.8" x14ac:dyDescent="0.3">
      <c r="A86" t="s">
        <v>157</v>
      </c>
      <c r="B86" t="s">
        <v>153</v>
      </c>
      <c r="C86" t="s">
        <v>45</v>
      </c>
      <c r="D86" t="s">
        <v>30</v>
      </c>
      <c r="E86" t="s">
        <v>275</v>
      </c>
      <c r="G86">
        <v>0.79</v>
      </c>
      <c r="H86" t="s">
        <v>17</v>
      </c>
      <c r="I86" t="s">
        <v>158</v>
      </c>
      <c r="J86" t="s">
        <v>158</v>
      </c>
      <c r="K86" s="3" t="s">
        <v>514</v>
      </c>
      <c r="L86" s="3" t="s">
        <v>505</v>
      </c>
      <c r="M86" s="3" t="s">
        <v>515</v>
      </c>
      <c r="N86" s="3" t="e">
        <f>IF(A86=#REF!, "MATCH", "DIFFERENT")</f>
        <v>#REF!</v>
      </c>
    </row>
    <row r="87" spans="1:14" ht="100.8" x14ac:dyDescent="0.3">
      <c r="A87" t="s">
        <v>165</v>
      </c>
      <c r="B87" t="s">
        <v>153</v>
      </c>
      <c r="C87" t="s">
        <v>28</v>
      </c>
      <c r="D87" t="s">
        <v>44</v>
      </c>
      <c r="E87" t="s">
        <v>275</v>
      </c>
      <c r="G87">
        <v>0.49</v>
      </c>
      <c r="H87" t="s">
        <v>17</v>
      </c>
      <c r="I87" t="s">
        <v>166</v>
      </c>
      <c r="J87" t="s">
        <v>166</v>
      </c>
      <c r="K87" s="3" t="s">
        <v>503</v>
      </c>
      <c r="L87" s="3" t="s">
        <v>504</v>
      </c>
      <c r="M87" s="3" t="s">
        <v>505</v>
      </c>
      <c r="N87" s="3" t="e">
        <f>IF(A87=#REF!, "MATCH", "DIFFERENT")</f>
        <v>#REF!</v>
      </c>
    </row>
    <row r="88" spans="1:14" ht="72" x14ac:dyDescent="0.3">
      <c r="A88" t="s">
        <v>93</v>
      </c>
      <c r="B88" t="s">
        <v>94</v>
      </c>
      <c r="C88" t="s">
        <v>27</v>
      </c>
      <c r="D88" t="s">
        <v>28</v>
      </c>
      <c r="E88" t="s">
        <v>275</v>
      </c>
      <c r="G88">
        <v>0.8</v>
      </c>
      <c r="H88" t="s">
        <v>17</v>
      </c>
      <c r="I88" t="s">
        <v>95</v>
      </c>
      <c r="J88" t="s">
        <v>95</v>
      </c>
      <c r="K88" s="3" t="s">
        <v>401</v>
      </c>
      <c r="L88" s="3" t="s">
        <v>402</v>
      </c>
      <c r="M88" s="3" t="s">
        <v>403</v>
      </c>
      <c r="N88" s="3" t="e">
        <f>IF(A88=#REF!, "MATCH", "DIFFERENT")</f>
        <v>#REF!</v>
      </c>
    </row>
    <row r="89" spans="1:14" ht="100.8" x14ac:dyDescent="0.3">
      <c r="A89" t="s">
        <v>67</v>
      </c>
      <c r="B89" t="s">
        <v>14</v>
      </c>
      <c r="C89" t="s">
        <v>29</v>
      </c>
      <c r="D89" t="s">
        <v>44</v>
      </c>
      <c r="E89" t="s">
        <v>275</v>
      </c>
      <c r="G89">
        <v>0.69</v>
      </c>
      <c r="H89" t="s">
        <v>17</v>
      </c>
      <c r="I89" t="s">
        <v>68</v>
      </c>
      <c r="J89" t="s">
        <v>68</v>
      </c>
      <c r="K89" s="3" t="s">
        <v>322</v>
      </c>
      <c r="L89" s="3" t="s">
        <v>323</v>
      </c>
      <c r="M89" s="3" t="s">
        <v>324</v>
      </c>
      <c r="N89" s="3" t="e">
        <f>IF(A89=#REF!, "MATCH", "DIFFERENT")</f>
        <v>#REF!</v>
      </c>
    </row>
    <row r="90" spans="1:14" ht="273.60000000000002" x14ac:dyDescent="0.3">
      <c r="A90" t="s">
        <v>67</v>
      </c>
      <c r="B90" t="s">
        <v>14</v>
      </c>
      <c r="C90" t="s">
        <v>318</v>
      </c>
      <c r="D90" t="s">
        <v>23</v>
      </c>
      <c r="E90" t="s">
        <v>275</v>
      </c>
      <c r="G90">
        <v>0.7</v>
      </c>
      <c r="H90" t="s">
        <v>17</v>
      </c>
      <c r="I90" t="s">
        <v>68</v>
      </c>
      <c r="J90" t="s">
        <v>68</v>
      </c>
      <c r="K90" s="3" t="s">
        <v>319</v>
      </c>
      <c r="L90" s="3" t="s">
        <v>320</v>
      </c>
      <c r="M90" s="3" t="s">
        <v>321</v>
      </c>
      <c r="N90" s="3" t="e">
        <f>IF(A90=#REF!, "MATCH", "DIFFERENT")</f>
        <v>#REF!</v>
      </c>
    </row>
    <row r="91" spans="1:14" ht="72" x14ac:dyDescent="0.3">
      <c r="A91" t="s">
        <v>67</v>
      </c>
      <c r="B91" t="s">
        <v>14</v>
      </c>
      <c r="C91" t="s">
        <v>45</v>
      </c>
      <c r="D91" t="s">
        <v>30</v>
      </c>
      <c r="E91" t="s">
        <v>275</v>
      </c>
      <c r="G91">
        <v>0.79</v>
      </c>
      <c r="H91" t="s">
        <v>17</v>
      </c>
      <c r="I91" t="s">
        <v>68</v>
      </c>
      <c r="J91" t="s">
        <v>68</v>
      </c>
      <c r="K91" s="3" t="s">
        <v>325</v>
      </c>
      <c r="L91" s="3" t="s">
        <v>324</v>
      </c>
      <c r="M91" s="3" t="s">
        <v>326</v>
      </c>
      <c r="N91" s="3" t="e">
        <f>IF(A91=#REF!, "MATCH", "DIFFERENT")</f>
        <v>#REF!</v>
      </c>
    </row>
    <row r="92" spans="1:14" ht="216" x14ac:dyDescent="0.3">
      <c r="A92" t="s">
        <v>67</v>
      </c>
      <c r="B92" t="s">
        <v>14</v>
      </c>
      <c r="C92" t="s">
        <v>73</v>
      </c>
      <c r="D92" t="s">
        <v>15</v>
      </c>
      <c r="E92" t="s">
        <v>275</v>
      </c>
      <c r="G92">
        <v>0.98</v>
      </c>
      <c r="H92" t="s">
        <v>17</v>
      </c>
      <c r="I92" t="s">
        <v>68</v>
      </c>
      <c r="J92" t="s">
        <v>68</v>
      </c>
      <c r="K92" s="3" t="s">
        <v>315</v>
      </c>
      <c r="L92" s="3" t="s">
        <v>316</v>
      </c>
      <c r="M92" s="3" t="s">
        <v>317</v>
      </c>
      <c r="N92" s="3" t="e">
        <f>IF(A92=#REF!, "MATCH", "DIFFERENT")</f>
        <v>#REF!</v>
      </c>
    </row>
    <row r="93" spans="1:14" ht="72" x14ac:dyDescent="0.3">
      <c r="A93" t="s">
        <v>376</v>
      </c>
      <c r="B93" t="s">
        <v>14</v>
      </c>
      <c r="C93" t="s">
        <v>23</v>
      </c>
      <c r="D93" t="s">
        <v>24</v>
      </c>
      <c r="E93" t="s">
        <v>275</v>
      </c>
      <c r="G93">
        <v>0.98</v>
      </c>
      <c r="H93" t="s">
        <v>17</v>
      </c>
      <c r="I93" t="s">
        <v>377</v>
      </c>
      <c r="J93" t="s">
        <v>377</v>
      </c>
      <c r="K93" s="3" t="s">
        <v>378</v>
      </c>
      <c r="L93" s="3" t="s">
        <v>374</v>
      </c>
      <c r="M93" s="3" t="s">
        <v>379</v>
      </c>
      <c r="N93" s="3" t="e">
        <f>IF(A93=#REF!, "MATCH", "DIFFERENT")</f>
        <v>#REF!</v>
      </c>
    </row>
    <row r="94" spans="1:14" ht="72" x14ac:dyDescent="0.3">
      <c r="A94" t="s">
        <v>376</v>
      </c>
      <c r="B94" t="s">
        <v>14</v>
      </c>
      <c r="C94" t="s">
        <v>24</v>
      </c>
      <c r="D94" t="s">
        <v>42</v>
      </c>
      <c r="E94" t="s">
        <v>275</v>
      </c>
      <c r="G94">
        <v>0.98</v>
      </c>
      <c r="H94" t="s">
        <v>17</v>
      </c>
      <c r="I94" t="s">
        <v>377</v>
      </c>
      <c r="J94" t="s">
        <v>377</v>
      </c>
      <c r="K94" s="3" t="s">
        <v>380</v>
      </c>
      <c r="L94" s="3" t="s">
        <v>379</v>
      </c>
      <c r="M94" s="3" t="s">
        <v>374</v>
      </c>
      <c r="N94" s="3" t="e">
        <f>IF(A94=#REF!, "MATCH", "DIFFERENT")</f>
        <v>#REF!</v>
      </c>
    </row>
    <row r="95" spans="1:14" ht="302.39999999999998" x14ac:dyDescent="0.3">
      <c r="A95" t="s">
        <v>81</v>
      </c>
      <c r="B95" t="s">
        <v>14</v>
      </c>
      <c r="C95" t="s">
        <v>23</v>
      </c>
      <c r="D95" t="s">
        <v>24</v>
      </c>
      <c r="E95" t="s">
        <v>275</v>
      </c>
      <c r="G95">
        <v>0.81</v>
      </c>
      <c r="H95" t="s">
        <v>17</v>
      </c>
      <c r="I95" t="s">
        <v>83</v>
      </c>
      <c r="J95" t="s">
        <v>83</v>
      </c>
      <c r="K95" s="3" t="s">
        <v>373</v>
      </c>
      <c r="L95" s="3" t="s">
        <v>374</v>
      </c>
      <c r="M95" s="3" t="s">
        <v>375</v>
      </c>
      <c r="N95" s="3" t="e">
        <f>IF(A95=#REF!, "MATCH", "DIFFERENT")</f>
        <v>#REF!</v>
      </c>
    </row>
    <row r="96" spans="1:14" ht="100.8" x14ac:dyDescent="0.3">
      <c r="A96" t="s">
        <v>394</v>
      </c>
      <c r="B96" t="s">
        <v>14</v>
      </c>
      <c r="C96" t="s">
        <v>73</v>
      </c>
      <c r="D96" t="s">
        <v>15</v>
      </c>
      <c r="E96" t="s">
        <v>275</v>
      </c>
      <c r="G96">
        <v>0.99</v>
      </c>
      <c r="H96" t="s">
        <v>17</v>
      </c>
      <c r="I96" t="s">
        <v>395</v>
      </c>
      <c r="J96" t="s">
        <v>395</v>
      </c>
      <c r="K96" s="3" t="s">
        <v>396</v>
      </c>
      <c r="L96" s="3" t="s">
        <v>397</v>
      </c>
      <c r="M96" s="3" t="s">
        <v>398</v>
      </c>
      <c r="N96" s="3" t="e">
        <f>IF(A96=#REF!, "MATCH", "DIFFERENT")</f>
        <v>#REF!</v>
      </c>
    </row>
    <row r="97" spans="1:14" ht="72" x14ac:dyDescent="0.3">
      <c r="A97" t="s">
        <v>394</v>
      </c>
      <c r="B97" t="s">
        <v>14</v>
      </c>
      <c r="C97" t="s">
        <v>15</v>
      </c>
      <c r="D97" t="s">
        <v>16</v>
      </c>
      <c r="E97" t="s">
        <v>275</v>
      </c>
      <c r="G97">
        <v>0.99</v>
      </c>
      <c r="H97" t="s">
        <v>17</v>
      </c>
      <c r="I97" t="s">
        <v>395</v>
      </c>
      <c r="J97" t="s">
        <v>395</v>
      </c>
      <c r="K97" s="3" t="s">
        <v>399</v>
      </c>
      <c r="L97" s="3" t="s">
        <v>398</v>
      </c>
      <c r="M97" s="3" t="s">
        <v>400</v>
      </c>
      <c r="N97" s="3" t="e">
        <f>IF(A97=#REF!, "MATCH", "DIFFERENT")</f>
        <v>#REF!</v>
      </c>
    </row>
    <row r="98" spans="1:14" ht="144" x14ac:dyDescent="0.3">
      <c r="A98" t="s">
        <v>100</v>
      </c>
      <c r="B98" t="s">
        <v>94</v>
      </c>
      <c r="C98" t="s">
        <v>73</v>
      </c>
      <c r="D98" t="s">
        <v>15</v>
      </c>
      <c r="E98" t="s">
        <v>275</v>
      </c>
      <c r="G98">
        <v>0.99</v>
      </c>
      <c r="H98" t="s">
        <v>17</v>
      </c>
      <c r="I98" t="s">
        <v>408</v>
      </c>
      <c r="J98" t="s">
        <v>408</v>
      </c>
      <c r="K98" s="3" t="s">
        <v>409</v>
      </c>
      <c r="L98" s="3" t="s">
        <v>410</v>
      </c>
      <c r="M98" s="3" t="s">
        <v>411</v>
      </c>
      <c r="N98" s="3" t="e">
        <f>IF(A98=#REF!, "MATCH", "DIFFERENT")</f>
        <v>#REF!</v>
      </c>
    </row>
    <row r="99" spans="1:14" ht="409.6" x14ac:dyDescent="0.3">
      <c r="A99" t="s">
        <v>239</v>
      </c>
      <c r="B99" t="s">
        <v>218</v>
      </c>
      <c r="C99" t="s">
        <v>33</v>
      </c>
      <c r="D99" t="s">
        <v>35</v>
      </c>
      <c r="E99" t="s">
        <v>275</v>
      </c>
      <c r="G99">
        <v>0.5</v>
      </c>
      <c r="H99" t="s">
        <v>17</v>
      </c>
      <c r="I99" t="s">
        <v>558</v>
      </c>
      <c r="J99" t="s">
        <v>558</v>
      </c>
      <c r="K99" s="3" t="s">
        <v>559</v>
      </c>
      <c r="L99" s="3" t="s">
        <v>560</v>
      </c>
      <c r="M99" s="3" t="s">
        <v>561</v>
      </c>
      <c r="N99" s="3" t="e">
        <f>IF(A99=#REF!, "MATCH", "DIFFERENT")</f>
        <v>#REF!</v>
      </c>
    </row>
    <row r="100" spans="1:14" ht="115.2" x14ac:dyDescent="0.3">
      <c r="A100" t="s">
        <v>239</v>
      </c>
      <c r="B100" t="s">
        <v>218</v>
      </c>
      <c r="C100" t="s">
        <v>73</v>
      </c>
      <c r="D100" t="s">
        <v>15</v>
      </c>
      <c r="E100" t="s">
        <v>275</v>
      </c>
      <c r="G100">
        <v>0.98</v>
      </c>
      <c r="H100" t="s">
        <v>17</v>
      </c>
      <c r="I100" t="s">
        <v>554</v>
      </c>
      <c r="J100" t="s">
        <v>554</v>
      </c>
      <c r="K100" s="3" t="s">
        <v>555</v>
      </c>
      <c r="L100" s="3" t="s">
        <v>556</v>
      </c>
      <c r="M100" s="3" t="s">
        <v>557</v>
      </c>
      <c r="N100" s="3" t="e">
        <f>IF(A100=#REF!, "MATCH", "DIFFERENT")</f>
        <v>#REF!</v>
      </c>
    </row>
    <row r="101" spans="1:14" ht="115.2" x14ac:dyDescent="0.3">
      <c r="A101" t="s">
        <v>578</v>
      </c>
      <c r="B101" t="s">
        <v>218</v>
      </c>
      <c r="C101" t="s">
        <v>73</v>
      </c>
      <c r="D101" t="s">
        <v>15</v>
      </c>
      <c r="E101" t="s">
        <v>275</v>
      </c>
      <c r="G101">
        <v>0.98</v>
      </c>
      <c r="H101" t="s">
        <v>17</v>
      </c>
      <c r="I101" t="s">
        <v>579</v>
      </c>
      <c r="J101" t="s">
        <v>579</v>
      </c>
      <c r="K101" s="3" t="s">
        <v>580</v>
      </c>
      <c r="L101" s="3" t="s">
        <v>581</v>
      </c>
      <c r="M101" s="3" t="s">
        <v>582</v>
      </c>
      <c r="N101" s="3" t="e">
        <f>IF(A101=#REF!, "MATCH", "DIFFERENT")</f>
        <v>#REF!</v>
      </c>
    </row>
    <row r="102" spans="1:14" ht="100.8" x14ac:dyDescent="0.3">
      <c r="A102" t="s">
        <v>138</v>
      </c>
      <c r="B102" t="s">
        <v>135</v>
      </c>
      <c r="C102" t="s">
        <v>30</v>
      </c>
      <c r="D102" t="s">
        <v>51</v>
      </c>
      <c r="E102" t="s">
        <v>275</v>
      </c>
      <c r="G102">
        <v>0.71</v>
      </c>
      <c r="H102" t="s">
        <v>17</v>
      </c>
      <c r="I102" t="s">
        <v>473</v>
      </c>
      <c r="J102" t="s">
        <v>473</v>
      </c>
      <c r="K102" s="3" t="s">
        <v>474</v>
      </c>
      <c r="L102" s="3" t="s">
        <v>475</v>
      </c>
      <c r="M102" s="3" t="s">
        <v>476</v>
      </c>
      <c r="N102" s="3" t="e">
        <f>IF(A102=#REF!, "MATCH", "DIFFERENT")</f>
        <v>#REF!</v>
      </c>
    </row>
    <row r="103" spans="1:14" ht="129.6" x14ac:dyDescent="0.3">
      <c r="A103" t="s">
        <v>138</v>
      </c>
      <c r="B103" t="s">
        <v>135</v>
      </c>
      <c r="C103" t="s">
        <v>73</v>
      </c>
      <c r="D103" t="s">
        <v>15</v>
      </c>
      <c r="E103" t="s">
        <v>275</v>
      </c>
      <c r="G103">
        <v>0.89</v>
      </c>
      <c r="H103" t="s">
        <v>17</v>
      </c>
      <c r="I103" t="s">
        <v>139</v>
      </c>
      <c r="J103" t="s">
        <v>139</v>
      </c>
      <c r="K103" s="3" t="s">
        <v>465</v>
      </c>
      <c r="L103" s="3" t="s">
        <v>466</v>
      </c>
      <c r="M103" s="3" t="s">
        <v>467</v>
      </c>
      <c r="N103" s="3" t="e">
        <f>IF(A103=#REF!, "MATCH", "DIFFERENT")</f>
        <v>#REF!</v>
      </c>
    </row>
    <row r="104" spans="1:14" ht="129.6" x14ac:dyDescent="0.3">
      <c r="A104" t="s">
        <v>138</v>
      </c>
      <c r="B104" t="s">
        <v>135</v>
      </c>
      <c r="C104" t="s">
        <v>15</v>
      </c>
      <c r="D104" t="s">
        <v>16</v>
      </c>
      <c r="E104" t="s">
        <v>275</v>
      </c>
      <c r="G104">
        <v>0.89</v>
      </c>
      <c r="H104" t="s">
        <v>17</v>
      </c>
      <c r="I104" t="s">
        <v>139</v>
      </c>
      <c r="J104" t="s">
        <v>139</v>
      </c>
      <c r="K104" s="3" t="s">
        <v>468</v>
      </c>
      <c r="L104" s="3" t="s">
        <v>467</v>
      </c>
      <c r="M104" s="3" t="s">
        <v>466</v>
      </c>
      <c r="N104" s="3" t="e">
        <f>IF(A104=#REF!, "MATCH", "DIFFERENT")</f>
        <v>#REF!</v>
      </c>
    </row>
    <row r="105" spans="1:14" ht="72" x14ac:dyDescent="0.3">
      <c r="A105" t="s">
        <v>138</v>
      </c>
      <c r="B105" t="s">
        <v>135</v>
      </c>
      <c r="C105" t="s">
        <v>27</v>
      </c>
      <c r="D105" t="s">
        <v>28</v>
      </c>
      <c r="E105" t="s">
        <v>275</v>
      </c>
      <c r="G105">
        <v>0.99</v>
      </c>
      <c r="H105" t="s">
        <v>17</v>
      </c>
      <c r="I105" t="s">
        <v>469</v>
      </c>
      <c r="J105" t="s">
        <v>469</v>
      </c>
      <c r="K105" s="3" t="s">
        <v>470</v>
      </c>
      <c r="L105" s="3" t="s">
        <v>471</v>
      </c>
      <c r="M105" s="3" t="s">
        <v>472</v>
      </c>
      <c r="N105" s="3" t="e">
        <f>IF(A105=#REF!, "MATCH", "DIFFERENT")</f>
        <v>#REF!</v>
      </c>
    </row>
    <row r="106" spans="1:14" ht="129.6" x14ac:dyDescent="0.3">
      <c r="A106" t="s">
        <v>65</v>
      </c>
      <c r="B106" t="s">
        <v>14</v>
      </c>
      <c r="C106" t="s">
        <v>73</v>
      </c>
      <c r="D106" t="s">
        <v>15</v>
      </c>
      <c r="E106" t="s">
        <v>275</v>
      </c>
      <c r="G106">
        <v>0.96</v>
      </c>
      <c r="H106" t="s">
        <v>17</v>
      </c>
      <c r="I106" t="s">
        <v>66</v>
      </c>
      <c r="J106" t="s">
        <v>66</v>
      </c>
      <c r="K106" s="3" t="s">
        <v>312</v>
      </c>
      <c r="L106" s="3" t="s">
        <v>313</v>
      </c>
      <c r="M106" s="3" t="s">
        <v>314</v>
      </c>
      <c r="N106" s="3" t="e">
        <f>IF(A106=#REF!, "MATCH", "DIFFERENT")</f>
        <v>#REF!</v>
      </c>
    </row>
    <row r="107" spans="1:14" ht="409.6" x14ac:dyDescent="0.3">
      <c r="A107" t="s">
        <v>343</v>
      </c>
      <c r="B107" t="s">
        <v>14</v>
      </c>
      <c r="C107" t="s">
        <v>15</v>
      </c>
      <c r="D107" t="s">
        <v>344</v>
      </c>
      <c r="E107" t="s">
        <v>275</v>
      </c>
      <c r="G107">
        <v>0.4</v>
      </c>
      <c r="H107" t="s">
        <v>17</v>
      </c>
      <c r="I107" t="s">
        <v>345</v>
      </c>
      <c r="J107" t="s">
        <v>345</v>
      </c>
      <c r="K107" s="3" t="s">
        <v>346</v>
      </c>
      <c r="L107" s="3" t="s">
        <v>347</v>
      </c>
      <c r="M107" s="3" t="s">
        <v>348</v>
      </c>
      <c r="N107" s="3" t="e">
        <f>IF(A107=#REF!, "MATCH", "DIFFERENT")</f>
        <v>#REF!</v>
      </c>
    </row>
    <row r="108" spans="1:14" ht="187.2" x14ac:dyDescent="0.3">
      <c r="A108" t="s">
        <v>343</v>
      </c>
      <c r="B108" t="s">
        <v>14</v>
      </c>
      <c r="C108" t="s">
        <v>20</v>
      </c>
      <c r="D108" t="s">
        <v>22</v>
      </c>
      <c r="E108" t="s">
        <v>275</v>
      </c>
      <c r="G108">
        <v>0.85</v>
      </c>
      <c r="H108" t="s">
        <v>17</v>
      </c>
      <c r="I108" t="s">
        <v>345</v>
      </c>
      <c r="J108" t="s">
        <v>345</v>
      </c>
      <c r="K108" s="3" t="s">
        <v>352</v>
      </c>
      <c r="L108" s="3" t="s">
        <v>351</v>
      </c>
      <c r="M108" s="3" t="s">
        <v>353</v>
      </c>
      <c r="N108" s="3" t="e">
        <f>IF(A108=#REF!, "MATCH", "DIFFERENT")</f>
        <v>#REF!</v>
      </c>
    </row>
    <row r="109" spans="1:14" ht="100.8" x14ac:dyDescent="0.3">
      <c r="A109" t="s">
        <v>343</v>
      </c>
      <c r="B109" t="s">
        <v>14</v>
      </c>
      <c r="C109" t="s">
        <v>19</v>
      </c>
      <c r="D109" t="s">
        <v>20</v>
      </c>
      <c r="E109" t="s">
        <v>275</v>
      </c>
      <c r="G109">
        <v>0.99</v>
      </c>
      <c r="H109" t="s">
        <v>17</v>
      </c>
      <c r="I109" t="s">
        <v>345</v>
      </c>
      <c r="J109" t="s">
        <v>345</v>
      </c>
      <c r="K109" s="3" t="s">
        <v>349</v>
      </c>
      <c r="L109" s="3" t="s">
        <v>350</v>
      </c>
      <c r="M109" s="3" t="s">
        <v>351</v>
      </c>
      <c r="N109" s="3" t="e">
        <f>IF(A109=#REF!, "MATCH", "DIFFERENT")</f>
        <v>#REF!</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255"/>
  <sheetViews>
    <sheetView workbookViewId="0">
      <selection activeCell="N2" sqref="N2"/>
    </sheetView>
  </sheetViews>
  <sheetFormatPr defaultRowHeight="14.4" x14ac:dyDescent="0.3"/>
  <cols>
    <col min="1" max="1" width="56.109375" customWidth="1"/>
    <col min="2" max="2" width="9.44140625" customWidth="1"/>
    <col min="3" max="3" width="11" customWidth="1"/>
    <col min="4" max="4" width="10.44140625" customWidth="1"/>
    <col min="5" max="5" width="19.21875" customWidth="1"/>
    <col min="6" max="6" width="23.6640625" customWidth="1"/>
    <col min="7" max="7" width="11.21875" customWidth="1"/>
    <col min="8" max="8" width="51" style="3" customWidth="1"/>
    <col min="9" max="10" width="11.5546875" customWidth="1"/>
    <col min="11" max="11" width="9.88671875" customWidth="1"/>
    <col min="14" max="14" width="11.6640625" customWidth="1"/>
  </cols>
  <sheetData>
    <row r="1" spans="1:14" x14ac:dyDescent="0.3">
      <c r="A1" s="1" t="s">
        <v>0</v>
      </c>
      <c r="B1" s="1" t="s">
        <v>1</v>
      </c>
      <c r="C1" s="1" t="s">
        <v>2</v>
      </c>
      <c r="D1" s="1" t="s">
        <v>3</v>
      </c>
      <c r="E1" s="1" t="s">
        <v>4</v>
      </c>
      <c r="F1" s="1" t="s">
        <v>5</v>
      </c>
      <c r="G1" s="1" t="s">
        <v>6</v>
      </c>
      <c r="H1" s="2" t="s">
        <v>7</v>
      </c>
      <c r="I1" s="1" t="s">
        <v>8</v>
      </c>
      <c r="J1" s="1" t="s">
        <v>9</v>
      </c>
      <c r="K1" s="1" t="s">
        <v>10</v>
      </c>
      <c r="L1" s="1" t="s">
        <v>11</v>
      </c>
      <c r="M1" s="1" t="s">
        <v>12</v>
      </c>
      <c r="N1" s="6" t="s">
        <v>5979</v>
      </c>
    </row>
    <row r="2" spans="1:14" ht="72" x14ac:dyDescent="0.3">
      <c r="A2" t="s">
        <v>13</v>
      </c>
      <c r="B2" t="s">
        <v>14</v>
      </c>
      <c r="C2" t="s">
        <v>73</v>
      </c>
      <c r="D2" t="s">
        <v>15</v>
      </c>
      <c r="E2" t="s">
        <v>591</v>
      </c>
      <c r="G2">
        <v>0.73</v>
      </c>
      <c r="H2" s="3" t="s">
        <v>592</v>
      </c>
      <c r="I2" t="s">
        <v>593</v>
      </c>
      <c r="J2" t="s">
        <v>18</v>
      </c>
      <c r="K2" t="s">
        <v>594</v>
      </c>
      <c r="L2" t="s">
        <v>595</v>
      </c>
      <c r="M2" t="s">
        <v>596</v>
      </c>
      <c r="N2" t="e">
        <f>IF(A2=#REF!, "MATCH", "DIFFERENT")</f>
        <v>#REF!</v>
      </c>
    </row>
    <row r="3" spans="1:14" ht="72" x14ac:dyDescent="0.3">
      <c r="A3" t="s">
        <v>13</v>
      </c>
      <c r="B3" t="s">
        <v>14</v>
      </c>
      <c r="C3" t="s">
        <v>16</v>
      </c>
      <c r="D3" t="s">
        <v>344</v>
      </c>
      <c r="E3" t="s">
        <v>591</v>
      </c>
      <c r="G3">
        <v>0.73</v>
      </c>
      <c r="H3" s="3" t="s">
        <v>597</v>
      </c>
      <c r="I3" t="s">
        <v>18</v>
      </c>
      <c r="J3" t="s">
        <v>593</v>
      </c>
      <c r="K3" t="s">
        <v>598</v>
      </c>
      <c r="L3" t="s">
        <v>596</v>
      </c>
      <c r="M3" t="s">
        <v>595</v>
      </c>
      <c r="N3" t="e">
        <f>IF(A3=#REF!, "MATCH", "DIFFERENT")</f>
        <v>#REF!</v>
      </c>
    </row>
    <row r="4" spans="1:14" ht="72" x14ac:dyDescent="0.3">
      <c r="A4" t="s">
        <v>13</v>
      </c>
      <c r="B4" t="s">
        <v>14</v>
      </c>
      <c r="C4" t="s">
        <v>344</v>
      </c>
      <c r="D4" t="s">
        <v>318</v>
      </c>
      <c r="E4" t="s">
        <v>591</v>
      </c>
      <c r="G4">
        <v>0.57999999999999996</v>
      </c>
      <c r="H4" s="3" t="s">
        <v>599</v>
      </c>
      <c r="I4" t="s">
        <v>593</v>
      </c>
      <c r="J4" t="s">
        <v>31</v>
      </c>
      <c r="K4" t="s">
        <v>600</v>
      </c>
      <c r="L4" t="s">
        <v>595</v>
      </c>
      <c r="M4" t="s">
        <v>601</v>
      </c>
      <c r="N4" t="e">
        <f>IF(A4=#REF!, "MATCH", "DIFFERENT")</f>
        <v>#REF!</v>
      </c>
    </row>
    <row r="5" spans="1:14" ht="72" x14ac:dyDescent="0.3">
      <c r="A5" t="s">
        <v>13</v>
      </c>
      <c r="B5" t="s">
        <v>14</v>
      </c>
      <c r="C5" t="s">
        <v>318</v>
      </c>
      <c r="D5" t="s">
        <v>19</v>
      </c>
      <c r="E5" t="s">
        <v>591</v>
      </c>
      <c r="G5">
        <v>0.78</v>
      </c>
      <c r="H5" s="3" t="s">
        <v>602</v>
      </c>
      <c r="I5" t="s">
        <v>31</v>
      </c>
      <c r="J5" t="s">
        <v>21</v>
      </c>
      <c r="K5" t="s">
        <v>603</v>
      </c>
      <c r="L5" t="s">
        <v>601</v>
      </c>
      <c r="M5" t="s">
        <v>604</v>
      </c>
      <c r="N5" t="e">
        <f>IF(A5=#REF!, "MATCH", "DIFFERENT")</f>
        <v>#REF!</v>
      </c>
    </row>
    <row r="6" spans="1:14" ht="72" x14ac:dyDescent="0.3">
      <c r="A6" t="s">
        <v>13</v>
      </c>
      <c r="B6" t="s">
        <v>14</v>
      </c>
      <c r="C6" t="s">
        <v>24</v>
      </c>
      <c r="D6" t="s">
        <v>42</v>
      </c>
      <c r="E6" t="s">
        <v>591</v>
      </c>
      <c r="G6">
        <v>0.78</v>
      </c>
      <c r="H6" s="3" t="s">
        <v>605</v>
      </c>
      <c r="I6" t="s">
        <v>21</v>
      </c>
      <c r="J6" t="s">
        <v>31</v>
      </c>
      <c r="K6" t="s">
        <v>606</v>
      </c>
      <c r="L6" t="s">
        <v>604</v>
      </c>
      <c r="M6" t="s">
        <v>601</v>
      </c>
      <c r="N6" t="e">
        <f>IF(A6=#REF!, "MATCH", "DIFFERENT")</f>
        <v>#REF!</v>
      </c>
    </row>
    <row r="7" spans="1:14" ht="72" x14ac:dyDescent="0.3">
      <c r="A7" t="s">
        <v>13</v>
      </c>
      <c r="B7" t="s">
        <v>14</v>
      </c>
      <c r="C7" t="s">
        <v>42</v>
      </c>
      <c r="D7" t="s">
        <v>25</v>
      </c>
      <c r="E7" t="s">
        <v>591</v>
      </c>
      <c r="G7">
        <v>0.78</v>
      </c>
      <c r="H7" s="3" t="s">
        <v>602</v>
      </c>
      <c r="I7" t="s">
        <v>31</v>
      </c>
      <c r="J7" t="s">
        <v>21</v>
      </c>
      <c r="K7" t="s">
        <v>603</v>
      </c>
      <c r="L7" t="s">
        <v>601</v>
      </c>
      <c r="M7" t="s">
        <v>604</v>
      </c>
      <c r="N7" t="e">
        <f>IF(A7=#REF!, "MATCH", "DIFFERENT")</f>
        <v>#REF!</v>
      </c>
    </row>
    <row r="8" spans="1:14" ht="72" x14ac:dyDescent="0.3">
      <c r="A8" t="s">
        <v>13</v>
      </c>
      <c r="B8" t="s">
        <v>14</v>
      </c>
      <c r="C8" t="s">
        <v>26</v>
      </c>
      <c r="D8" t="s">
        <v>607</v>
      </c>
      <c r="E8" t="s">
        <v>591</v>
      </c>
      <c r="G8">
        <v>0</v>
      </c>
      <c r="H8" s="3" t="s">
        <v>608</v>
      </c>
      <c r="I8" t="s">
        <v>21</v>
      </c>
      <c r="K8" t="s">
        <v>609</v>
      </c>
      <c r="L8" t="s">
        <v>604</v>
      </c>
      <c r="M8" t="s">
        <v>272</v>
      </c>
      <c r="N8" t="e">
        <f>IF(A8=#REF!, "MATCH", "DIFFERENT")</f>
        <v>#REF!</v>
      </c>
    </row>
    <row r="9" spans="1:14" ht="72" x14ac:dyDescent="0.3">
      <c r="A9" t="s">
        <v>13</v>
      </c>
      <c r="B9" t="s">
        <v>14</v>
      </c>
      <c r="C9" t="s">
        <v>607</v>
      </c>
      <c r="D9" t="s">
        <v>27</v>
      </c>
      <c r="E9" t="s">
        <v>591</v>
      </c>
      <c r="G9">
        <v>0</v>
      </c>
      <c r="H9" s="3" t="s">
        <v>610</v>
      </c>
      <c r="J9" t="s">
        <v>21</v>
      </c>
      <c r="K9" t="s">
        <v>611</v>
      </c>
      <c r="L9" t="s">
        <v>272</v>
      </c>
      <c r="M9" t="s">
        <v>604</v>
      </c>
      <c r="N9" t="e">
        <f>IF(A9=#REF!, "MATCH", "DIFFERENT")</f>
        <v>#REF!</v>
      </c>
    </row>
    <row r="10" spans="1:14" ht="72" x14ac:dyDescent="0.3">
      <c r="A10" t="s">
        <v>13</v>
      </c>
      <c r="B10" t="s">
        <v>14</v>
      </c>
      <c r="C10" t="s">
        <v>28</v>
      </c>
      <c r="D10" t="s">
        <v>29</v>
      </c>
      <c r="E10" t="s">
        <v>591</v>
      </c>
      <c r="G10">
        <v>0.78</v>
      </c>
      <c r="H10" s="3" t="s">
        <v>605</v>
      </c>
      <c r="I10" t="s">
        <v>21</v>
      </c>
      <c r="J10" t="s">
        <v>31</v>
      </c>
      <c r="K10" t="s">
        <v>606</v>
      </c>
      <c r="L10" t="s">
        <v>604</v>
      </c>
      <c r="M10" t="s">
        <v>601</v>
      </c>
      <c r="N10" t="e">
        <f>IF(A10=#REF!, "MATCH", "DIFFERENT")</f>
        <v>#REF!</v>
      </c>
    </row>
    <row r="11" spans="1:14" ht="72" x14ac:dyDescent="0.3">
      <c r="A11" t="s">
        <v>13</v>
      </c>
      <c r="B11" t="s">
        <v>14</v>
      </c>
      <c r="C11" t="s">
        <v>30</v>
      </c>
      <c r="D11" t="s">
        <v>32</v>
      </c>
      <c r="E11" t="s">
        <v>591</v>
      </c>
      <c r="G11">
        <v>0.6</v>
      </c>
      <c r="H11" s="3" t="s">
        <v>612</v>
      </c>
      <c r="I11" t="s">
        <v>31</v>
      </c>
      <c r="J11" t="s">
        <v>34</v>
      </c>
      <c r="K11" t="s">
        <v>613</v>
      </c>
      <c r="L11" t="s">
        <v>601</v>
      </c>
      <c r="M11" t="s">
        <v>614</v>
      </c>
      <c r="N11" t="e">
        <f>IF(A11=#REF!, "MATCH", "DIFFERENT")</f>
        <v>#REF!</v>
      </c>
    </row>
    <row r="12" spans="1:14" ht="72" x14ac:dyDescent="0.3">
      <c r="A12" t="s">
        <v>13</v>
      </c>
      <c r="B12" t="s">
        <v>14</v>
      </c>
      <c r="C12" t="s">
        <v>33</v>
      </c>
      <c r="D12" t="s">
        <v>35</v>
      </c>
      <c r="E12" t="s">
        <v>591</v>
      </c>
      <c r="G12">
        <v>0.25</v>
      </c>
      <c r="H12" s="3" t="s">
        <v>615</v>
      </c>
      <c r="I12" t="s">
        <v>34</v>
      </c>
      <c r="J12" t="s">
        <v>37</v>
      </c>
      <c r="K12" t="s">
        <v>616</v>
      </c>
      <c r="L12" t="s">
        <v>614</v>
      </c>
      <c r="M12" t="s">
        <v>617</v>
      </c>
      <c r="N12" t="e">
        <f>IF(A12=#REF!, "MATCH", "DIFFERENT")</f>
        <v>#REF!</v>
      </c>
    </row>
    <row r="13" spans="1:14" ht="72" x14ac:dyDescent="0.3">
      <c r="A13" t="s">
        <v>13</v>
      </c>
      <c r="B13" t="s">
        <v>14</v>
      </c>
      <c r="C13" t="s">
        <v>36</v>
      </c>
      <c r="D13" t="s">
        <v>618</v>
      </c>
      <c r="E13" t="s">
        <v>591</v>
      </c>
      <c r="G13">
        <v>0.44</v>
      </c>
      <c r="H13" s="3" t="s">
        <v>619</v>
      </c>
      <c r="I13" t="s">
        <v>37</v>
      </c>
      <c r="J13" t="s">
        <v>620</v>
      </c>
      <c r="K13" t="s">
        <v>621</v>
      </c>
      <c r="L13" t="s">
        <v>617</v>
      </c>
      <c r="M13" t="s">
        <v>622</v>
      </c>
      <c r="N13" t="e">
        <f>IF(A13=#REF!, "MATCH", "DIFFERENT")</f>
        <v>#REF!</v>
      </c>
    </row>
    <row r="14" spans="1:14" ht="72" x14ac:dyDescent="0.3">
      <c r="A14" t="s">
        <v>13</v>
      </c>
      <c r="B14" t="s">
        <v>14</v>
      </c>
      <c r="C14" t="s">
        <v>618</v>
      </c>
      <c r="D14" t="s">
        <v>136</v>
      </c>
      <c r="E14" t="s">
        <v>591</v>
      </c>
      <c r="G14">
        <v>0</v>
      </c>
      <c r="H14" s="3" t="s">
        <v>623</v>
      </c>
      <c r="I14" t="s">
        <v>620</v>
      </c>
      <c r="J14" t="s">
        <v>13</v>
      </c>
      <c r="K14" t="s">
        <v>624</v>
      </c>
      <c r="L14" t="s">
        <v>622</v>
      </c>
      <c r="M14" t="s">
        <v>625</v>
      </c>
      <c r="N14" t="e">
        <f>IF(A14=#REF!, "MATCH", "DIFFERENT")</f>
        <v>#REF!</v>
      </c>
    </row>
    <row r="15" spans="1:14" ht="72" x14ac:dyDescent="0.3">
      <c r="A15" t="s">
        <v>13</v>
      </c>
      <c r="B15" t="s">
        <v>14</v>
      </c>
      <c r="C15" t="s">
        <v>136</v>
      </c>
      <c r="D15" t="s">
        <v>38</v>
      </c>
      <c r="E15" t="s">
        <v>591</v>
      </c>
      <c r="G15">
        <v>0</v>
      </c>
      <c r="H15" s="3" t="s">
        <v>626</v>
      </c>
      <c r="I15" t="s">
        <v>13</v>
      </c>
      <c r="K15" t="s">
        <v>627</v>
      </c>
      <c r="L15" t="s">
        <v>625</v>
      </c>
      <c r="M15" t="s">
        <v>272</v>
      </c>
      <c r="N15" t="e">
        <f>IF(A15=#REF!, "MATCH", "DIFFERENT")</f>
        <v>#REF!</v>
      </c>
    </row>
    <row r="16" spans="1:14" ht="72" x14ac:dyDescent="0.3">
      <c r="A16" t="s">
        <v>13</v>
      </c>
      <c r="B16" t="s">
        <v>14</v>
      </c>
      <c r="C16" t="s">
        <v>39</v>
      </c>
      <c r="D16" t="s">
        <v>96</v>
      </c>
      <c r="E16" t="s">
        <v>591</v>
      </c>
      <c r="G16">
        <v>0</v>
      </c>
      <c r="H16" s="3" t="s">
        <v>628</v>
      </c>
      <c r="J16" t="s">
        <v>629</v>
      </c>
      <c r="K16" t="s">
        <v>630</v>
      </c>
      <c r="L16" t="s">
        <v>272</v>
      </c>
      <c r="M16" t="s">
        <v>631</v>
      </c>
      <c r="N16" t="e">
        <f>IF(A16=#REF!, "MATCH", "DIFFERENT")</f>
        <v>#REF!</v>
      </c>
    </row>
    <row r="17" spans="1:14" ht="72" x14ac:dyDescent="0.3">
      <c r="A17" t="s">
        <v>13</v>
      </c>
      <c r="B17" t="s">
        <v>14</v>
      </c>
      <c r="C17" t="s">
        <v>96</v>
      </c>
      <c r="D17" t="s">
        <v>447</v>
      </c>
      <c r="E17" t="s">
        <v>591</v>
      </c>
      <c r="G17">
        <v>0.14000000000000001</v>
      </c>
      <c r="H17" s="3" t="s">
        <v>632</v>
      </c>
      <c r="I17" t="s">
        <v>629</v>
      </c>
      <c r="J17" t="s">
        <v>633</v>
      </c>
      <c r="K17" t="s">
        <v>634</v>
      </c>
      <c r="L17" t="s">
        <v>631</v>
      </c>
      <c r="M17" t="s">
        <v>635</v>
      </c>
      <c r="N17" t="e">
        <f>IF(A17=#REF!, "MATCH", "DIFFERENT")</f>
        <v>#REF!</v>
      </c>
    </row>
    <row r="18" spans="1:14" ht="72" x14ac:dyDescent="0.3">
      <c r="A18" t="s">
        <v>13</v>
      </c>
      <c r="B18" t="s">
        <v>14</v>
      </c>
      <c r="C18" t="s">
        <v>447</v>
      </c>
      <c r="D18" t="s">
        <v>448</v>
      </c>
      <c r="E18" t="s">
        <v>591</v>
      </c>
      <c r="G18">
        <v>0</v>
      </c>
      <c r="H18" s="3" t="s">
        <v>636</v>
      </c>
      <c r="I18" t="s">
        <v>633</v>
      </c>
      <c r="J18" t="s">
        <v>13</v>
      </c>
      <c r="K18" t="s">
        <v>637</v>
      </c>
      <c r="L18" t="s">
        <v>635</v>
      </c>
      <c r="M18" t="s">
        <v>625</v>
      </c>
      <c r="N18" t="e">
        <f>IF(A18=#REF!, "MATCH", "DIFFERENT")</f>
        <v>#REF!</v>
      </c>
    </row>
    <row r="19" spans="1:14" ht="72" x14ac:dyDescent="0.3">
      <c r="A19" t="s">
        <v>40</v>
      </c>
      <c r="B19" t="s">
        <v>14</v>
      </c>
      <c r="C19" t="s">
        <v>16</v>
      </c>
      <c r="D19" t="s">
        <v>344</v>
      </c>
      <c r="E19" t="s">
        <v>591</v>
      </c>
      <c r="F19" t="s">
        <v>638</v>
      </c>
      <c r="G19">
        <v>0.93</v>
      </c>
      <c r="H19" s="3" t="s">
        <v>639</v>
      </c>
      <c r="I19" t="s">
        <v>276</v>
      </c>
      <c r="J19" t="s">
        <v>41</v>
      </c>
      <c r="K19" t="s">
        <v>640</v>
      </c>
      <c r="L19" t="s">
        <v>641</v>
      </c>
      <c r="M19" t="s">
        <v>642</v>
      </c>
      <c r="N19" t="e">
        <f>IF(A19=#REF!, "MATCH", "DIFFERENT")</f>
        <v>#REF!</v>
      </c>
    </row>
    <row r="20" spans="1:14" ht="72" x14ac:dyDescent="0.3">
      <c r="A20" t="s">
        <v>40</v>
      </c>
      <c r="B20" t="s">
        <v>14</v>
      </c>
      <c r="C20" t="s">
        <v>344</v>
      </c>
      <c r="D20" t="s">
        <v>318</v>
      </c>
      <c r="E20" t="s">
        <v>591</v>
      </c>
      <c r="F20" t="s">
        <v>275</v>
      </c>
      <c r="G20">
        <v>0.7</v>
      </c>
      <c r="H20" s="3" t="s">
        <v>643</v>
      </c>
      <c r="I20" t="s">
        <v>41</v>
      </c>
      <c r="J20" t="s">
        <v>644</v>
      </c>
      <c r="K20" t="s">
        <v>645</v>
      </c>
      <c r="L20" t="s">
        <v>642</v>
      </c>
      <c r="M20" t="s">
        <v>646</v>
      </c>
      <c r="N20" t="e">
        <f>IF(A20=#REF!, "MATCH", "DIFFERENT")</f>
        <v>#REF!</v>
      </c>
    </row>
    <row r="21" spans="1:14" ht="72" x14ac:dyDescent="0.3">
      <c r="A21" t="s">
        <v>40</v>
      </c>
      <c r="B21" t="s">
        <v>14</v>
      </c>
      <c r="C21" t="s">
        <v>318</v>
      </c>
      <c r="D21" t="s">
        <v>19</v>
      </c>
      <c r="E21" t="s">
        <v>591</v>
      </c>
      <c r="F21" t="s">
        <v>638</v>
      </c>
      <c r="G21">
        <v>0.38</v>
      </c>
      <c r="H21" s="3" t="s">
        <v>647</v>
      </c>
      <c r="I21" t="s">
        <v>644</v>
      </c>
      <c r="J21" t="s">
        <v>41</v>
      </c>
      <c r="K21" t="s">
        <v>648</v>
      </c>
      <c r="L21" t="s">
        <v>646</v>
      </c>
      <c r="M21" t="s">
        <v>642</v>
      </c>
      <c r="N21" t="e">
        <f>IF(A21=#REF!, "MATCH", "DIFFERENT")</f>
        <v>#REF!</v>
      </c>
    </row>
    <row r="22" spans="1:14" ht="72" x14ac:dyDescent="0.3">
      <c r="A22" t="s">
        <v>40</v>
      </c>
      <c r="B22" t="s">
        <v>14</v>
      </c>
      <c r="C22" t="s">
        <v>22</v>
      </c>
      <c r="D22" t="s">
        <v>23</v>
      </c>
      <c r="E22" t="s">
        <v>591</v>
      </c>
      <c r="F22" t="s">
        <v>649</v>
      </c>
      <c r="G22">
        <v>1</v>
      </c>
      <c r="H22" s="3" t="s">
        <v>650</v>
      </c>
      <c r="I22" t="s">
        <v>41</v>
      </c>
      <c r="J22" t="s">
        <v>651</v>
      </c>
      <c r="K22" t="s">
        <v>652</v>
      </c>
      <c r="L22" t="s">
        <v>642</v>
      </c>
      <c r="M22" t="s">
        <v>653</v>
      </c>
      <c r="N22" t="e">
        <f>IF(A22=#REF!, "MATCH", "DIFFERENT")</f>
        <v>#REF!</v>
      </c>
    </row>
    <row r="23" spans="1:14" ht="72" x14ac:dyDescent="0.3">
      <c r="A23" t="s">
        <v>40</v>
      </c>
      <c r="B23" t="s">
        <v>14</v>
      </c>
      <c r="C23" t="s">
        <v>23</v>
      </c>
      <c r="D23" t="s">
        <v>24</v>
      </c>
      <c r="E23" t="s">
        <v>591</v>
      </c>
      <c r="G23">
        <v>0.96</v>
      </c>
      <c r="H23" s="3" t="s">
        <v>654</v>
      </c>
      <c r="I23" t="s">
        <v>651</v>
      </c>
      <c r="J23" t="s">
        <v>43</v>
      </c>
      <c r="K23" t="s">
        <v>655</v>
      </c>
      <c r="L23" t="s">
        <v>653</v>
      </c>
      <c r="M23" t="s">
        <v>656</v>
      </c>
      <c r="N23" t="e">
        <f>IF(A23=#REF!, "MATCH", "DIFFERENT")</f>
        <v>#REF!</v>
      </c>
    </row>
    <row r="24" spans="1:14" ht="72" x14ac:dyDescent="0.3">
      <c r="A24" t="s">
        <v>40</v>
      </c>
      <c r="B24" t="s">
        <v>14</v>
      </c>
      <c r="C24" t="s">
        <v>42</v>
      </c>
      <c r="D24" t="s">
        <v>25</v>
      </c>
      <c r="E24" t="s">
        <v>591</v>
      </c>
      <c r="F24" t="s">
        <v>268</v>
      </c>
      <c r="G24">
        <v>0</v>
      </c>
      <c r="H24" s="3" t="s">
        <v>657</v>
      </c>
      <c r="I24" t="s">
        <v>43</v>
      </c>
      <c r="K24" t="s">
        <v>658</v>
      </c>
      <c r="L24" t="s">
        <v>656</v>
      </c>
      <c r="M24" t="s">
        <v>272</v>
      </c>
      <c r="N24" t="e">
        <f>IF(A24=#REF!, "MATCH", "DIFFERENT")</f>
        <v>#REF!</v>
      </c>
    </row>
    <row r="25" spans="1:14" ht="72" x14ac:dyDescent="0.3">
      <c r="A25" t="s">
        <v>40</v>
      </c>
      <c r="B25" t="s">
        <v>14</v>
      </c>
      <c r="C25" t="s">
        <v>25</v>
      </c>
      <c r="D25" t="s">
        <v>26</v>
      </c>
      <c r="E25" t="s">
        <v>591</v>
      </c>
      <c r="F25" t="s">
        <v>268</v>
      </c>
      <c r="G25">
        <v>0</v>
      </c>
      <c r="H25" s="3" t="s">
        <v>659</v>
      </c>
      <c r="J25" t="s">
        <v>41</v>
      </c>
      <c r="K25" t="s">
        <v>660</v>
      </c>
      <c r="L25" t="s">
        <v>272</v>
      </c>
      <c r="M25" t="s">
        <v>642</v>
      </c>
      <c r="N25" t="e">
        <f>IF(A25=#REF!, "MATCH", "DIFFERENT")</f>
        <v>#REF!</v>
      </c>
    </row>
    <row r="26" spans="1:14" ht="72" x14ac:dyDescent="0.3">
      <c r="A26" t="s">
        <v>40</v>
      </c>
      <c r="B26" t="s">
        <v>14</v>
      </c>
      <c r="C26" t="s">
        <v>26</v>
      </c>
      <c r="D26" t="s">
        <v>607</v>
      </c>
      <c r="E26" t="s">
        <v>591</v>
      </c>
      <c r="F26" t="s">
        <v>268</v>
      </c>
      <c r="G26">
        <v>0</v>
      </c>
      <c r="H26" s="3" t="s">
        <v>661</v>
      </c>
      <c r="I26" t="s">
        <v>41</v>
      </c>
      <c r="K26" t="s">
        <v>662</v>
      </c>
      <c r="L26" t="s">
        <v>642</v>
      </c>
      <c r="M26" t="s">
        <v>272</v>
      </c>
      <c r="N26" t="e">
        <f>IF(A26=#REF!, "MATCH", "DIFFERENT")</f>
        <v>#REF!</v>
      </c>
    </row>
    <row r="27" spans="1:14" ht="72" x14ac:dyDescent="0.3">
      <c r="A27" t="s">
        <v>40</v>
      </c>
      <c r="B27" t="s">
        <v>14</v>
      </c>
      <c r="C27" t="s">
        <v>607</v>
      </c>
      <c r="D27" t="s">
        <v>27</v>
      </c>
      <c r="E27" t="s">
        <v>591</v>
      </c>
      <c r="F27" t="s">
        <v>268</v>
      </c>
      <c r="G27">
        <v>0</v>
      </c>
      <c r="H27" s="3" t="s">
        <v>663</v>
      </c>
      <c r="J27" t="s">
        <v>664</v>
      </c>
      <c r="K27" t="s">
        <v>665</v>
      </c>
      <c r="L27" t="s">
        <v>272</v>
      </c>
      <c r="M27" t="s">
        <v>666</v>
      </c>
      <c r="N27" t="e">
        <f>IF(A27=#REF!, "MATCH", "DIFFERENT")</f>
        <v>#REF!</v>
      </c>
    </row>
    <row r="28" spans="1:14" ht="72" x14ac:dyDescent="0.3">
      <c r="A28" t="s">
        <v>40</v>
      </c>
      <c r="B28" t="s">
        <v>14</v>
      </c>
      <c r="C28" t="s">
        <v>27</v>
      </c>
      <c r="D28" t="s">
        <v>28</v>
      </c>
      <c r="E28" t="s">
        <v>591</v>
      </c>
      <c r="F28" t="s">
        <v>638</v>
      </c>
      <c r="G28">
        <v>0.99</v>
      </c>
      <c r="H28" s="3" t="s">
        <v>667</v>
      </c>
      <c r="I28" t="s">
        <v>664</v>
      </c>
      <c r="J28" t="s">
        <v>41</v>
      </c>
      <c r="K28" t="s">
        <v>668</v>
      </c>
      <c r="L28" t="s">
        <v>666</v>
      </c>
      <c r="M28" t="s">
        <v>642</v>
      </c>
      <c r="N28" t="e">
        <f>IF(A28=#REF!, "MATCH", "DIFFERENT")</f>
        <v>#REF!</v>
      </c>
    </row>
    <row r="29" spans="1:14" ht="72" x14ac:dyDescent="0.3">
      <c r="A29" t="s">
        <v>40</v>
      </c>
      <c r="B29" t="s">
        <v>14</v>
      </c>
      <c r="C29" t="s">
        <v>28</v>
      </c>
      <c r="D29" t="s">
        <v>29</v>
      </c>
      <c r="E29" t="s">
        <v>591</v>
      </c>
      <c r="F29" t="s">
        <v>669</v>
      </c>
      <c r="G29">
        <v>0.51</v>
      </c>
      <c r="H29" s="3" t="s">
        <v>670</v>
      </c>
      <c r="I29" t="s">
        <v>41</v>
      </c>
      <c r="J29" t="s">
        <v>671</v>
      </c>
      <c r="K29" t="s">
        <v>672</v>
      </c>
      <c r="L29" t="s">
        <v>642</v>
      </c>
      <c r="M29" t="s">
        <v>673</v>
      </c>
      <c r="N29" t="e">
        <f>IF(A29=#REF!, "MATCH", "DIFFERENT")</f>
        <v>#REF!</v>
      </c>
    </row>
    <row r="30" spans="1:14" ht="72" x14ac:dyDescent="0.3">
      <c r="A30" t="s">
        <v>40</v>
      </c>
      <c r="B30" t="s">
        <v>14</v>
      </c>
      <c r="C30" t="s">
        <v>29</v>
      </c>
      <c r="D30" t="s">
        <v>44</v>
      </c>
      <c r="E30" t="s">
        <v>591</v>
      </c>
      <c r="F30" t="s">
        <v>275</v>
      </c>
      <c r="G30">
        <v>0.74</v>
      </c>
      <c r="H30" s="3" t="s">
        <v>674</v>
      </c>
      <c r="I30" t="s">
        <v>671</v>
      </c>
      <c r="J30" t="s">
        <v>46</v>
      </c>
      <c r="K30" t="s">
        <v>675</v>
      </c>
      <c r="L30" t="s">
        <v>673</v>
      </c>
      <c r="M30" t="s">
        <v>676</v>
      </c>
      <c r="N30" t="e">
        <f>IF(A30=#REF!, "MATCH", "DIFFERENT")</f>
        <v>#REF!</v>
      </c>
    </row>
    <row r="31" spans="1:14" ht="72" x14ac:dyDescent="0.3">
      <c r="A31" t="s">
        <v>40</v>
      </c>
      <c r="B31" t="s">
        <v>14</v>
      </c>
      <c r="C31" t="s">
        <v>30</v>
      </c>
      <c r="D31" t="s">
        <v>51</v>
      </c>
      <c r="E31" t="s">
        <v>591</v>
      </c>
      <c r="F31" t="s">
        <v>275</v>
      </c>
      <c r="G31">
        <v>0.86</v>
      </c>
      <c r="H31" s="3" t="s">
        <v>677</v>
      </c>
      <c r="I31" t="s">
        <v>46</v>
      </c>
      <c r="J31" t="s">
        <v>678</v>
      </c>
      <c r="K31" t="s">
        <v>679</v>
      </c>
      <c r="L31" t="s">
        <v>676</v>
      </c>
      <c r="M31" t="s">
        <v>680</v>
      </c>
      <c r="N31" t="e">
        <f>IF(A31=#REF!, "MATCH", "DIFFERENT")</f>
        <v>#REF!</v>
      </c>
    </row>
    <row r="32" spans="1:14" ht="72" x14ac:dyDescent="0.3">
      <c r="A32" t="s">
        <v>40</v>
      </c>
      <c r="B32" t="s">
        <v>14</v>
      </c>
      <c r="C32" t="s">
        <v>51</v>
      </c>
      <c r="D32" t="s">
        <v>32</v>
      </c>
      <c r="E32" t="s">
        <v>591</v>
      </c>
      <c r="F32" t="s">
        <v>275</v>
      </c>
      <c r="G32">
        <v>0.89</v>
      </c>
      <c r="H32" s="3" t="s">
        <v>681</v>
      </c>
      <c r="I32" t="s">
        <v>678</v>
      </c>
      <c r="J32" t="s">
        <v>682</v>
      </c>
      <c r="K32" t="s">
        <v>683</v>
      </c>
      <c r="L32" t="s">
        <v>680</v>
      </c>
      <c r="M32" t="s">
        <v>684</v>
      </c>
      <c r="N32" t="e">
        <f>IF(A32=#REF!, "MATCH", "DIFFERENT")</f>
        <v>#REF!</v>
      </c>
    </row>
    <row r="33" spans="1:14" ht="72" x14ac:dyDescent="0.3">
      <c r="A33" t="s">
        <v>40</v>
      </c>
      <c r="B33" t="s">
        <v>14</v>
      </c>
      <c r="C33" t="s">
        <v>32</v>
      </c>
      <c r="D33" t="s">
        <v>33</v>
      </c>
      <c r="E33" t="s">
        <v>591</v>
      </c>
      <c r="F33" t="s">
        <v>275</v>
      </c>
      <c r="G33">
        <v>0.87</v>
      </c>
      <c r="H33" s="3" t="s">
        <v>685</v>
      </c>
      <c r="I33" t="s">
        <v>682</v>
      </c>
      <c r="J33" t="s">
        <v>46</v>
      </c>
      <c r="K33" t="s">
        <v>686</v>
      </c>
      <c r="L33" t="s">
        <v>684</v>
      </c>
      <c r="M33" t="s">
        <v>676</v>
      </c>
      <c r="N33" t="e">
        <f>IF(A33=#REF!, "MATCH", "DIFFERENT")</f>
        <v>#REF!</v>
      </c>
    </row>
    <row r="34" spans="1:14" ht="72" x14ac:dyDescent="0.3">
      <c r="A34" t="s">
        <v>40</v>
      </c>
      <c r="B34" t="s">
        <v>14</v>
      </c>
      <c r="C34" t="s">
        <v>35</v>
      </c>
      <c r="D34" t="s">
        <v>618</v>
      </c>
      <c r="E34" t="s">
        <v>591</v>
      </c>
      <c r="F34" t="s">
        <v>268</v>
      </c>
      <c r="G34">
        <v>0.32</v>
      </c>
      <c r="H34" s="3" t="s">
        <v>687</v>
      </c>
      <c r="I34" t="s">
        <v>46</v>
      </c>
      <c r="J34" t="s">
        <v>688</v>
      </c>
      <c r="K34" t="s">
        <v>689</v>
      </c>
      <c r="L34" t="s">
        <v>676</v>
      </c>
      <c r="M34" t="s">
        <v>690</v>
      </c>
      <c r="N34" t="e">
        <f>IF(A34=#REF!, "MATCH", "DIFFERENT")</f>
        <v>#REF!</v>
      </c>
    </row>
    <row r="35" spans="1:14" ht="72" x14ac:dyDescent="0.3">
      <c r="A35" t="s">
        <v>40</v>
      </c>
      <c r="B35" t="s">
        <v>14</v>
      </c>
      <c r="C35" t="s">
        <v>618</v>
      </c>
      <c r="D35" t="s">
        <v>136</v>
      </c>
      <c r="E35" t="s">
        <v>591</v>
      </c>
      <c r="F35" t="s">
        <v>268</v>
      </c>
      <c r="G35">
        <v>0.88</v>
      </c>
      <c r="H35" s="3" t="s">
        <v>691</v>
      </c>
      <c r="I35" t="s">
        <v>688</v>
      </c>
      <c r="J35" t="s">
        <v>692</v>
      </c>
      <c r="K35" t="s">
        <v>693</v>
      </c>
      <c r="L35" t="s">
        <v>690</v>
      </c>
      <c r="M35" t="s">
        <v>694</v>
      </c>
      <c r="N35" t="e">
        <f>IF(A35=#REF!, "MATCH", "DIFFERENT")</f>
        <v>#REF!</v>
      </c>
    </row>
    <row r="36" spans="1:14" ht="72" x14ac:dyDescent="0.3">
      <c r="A36" t="s">
        <v>40</v>
      </c>
      <c r="B36" t="s">
        <v>14</v>
      </c>
      <c r="C36" t="s">
        <v>136</v>
      </c>
      <c r="D36" t="s">
        <v>38</v>
      </c>
      <c r="E36" t="s">
        <v>591</v>
      </c>
      <c r="F36" t="s">
        <v>275</v>
      </c>
      <c r="G36">
        <v>0.42</v>
      </c>
      <c r="H36" s="3" t="s">
        <v>695</v>
      </c>
      <c r="I36" t="s">
        <v>692</v>
      </c>
      <c r="J36" t="s">
        <v>696</v>
      </c>
      <c r="K36" t="s">
        <v>697</v>
      </c>
      <c r="L36" t="s">
        <v>694</v>
      </c>
      <c r="M36" t="s">
        <v>698</v>
      </c>
      <c r="N36" t="e">
        <f>IF(A36=#REF!, "MATCH", "DIFFERENT")</f>
        <v>#REF!</v>
      </c>
    </row>
    <row r="37" spans="1:14" ht="72" x14ac:dyDescent="0.3">
      <c r="A37" t="s">
        <v>40</v>
      </c>
      <c r="B37" t="s">
        <v>14</v>
      </c>
      <c r="C37" t="s">
        <v>38</v>
      </c>
      <c r="D37" t="s">
        <v>96</v>
      </c>
      <c r="E37" t="s">
        <v>591</v>
      </c>
      <c r="F37" t="s">
        <v>638</v>
      </c>
      <c r="G37">
        <v>0.94</v>
      </c>
      <c r="H37" s="3" t="s">
        <v>699</v>
      </c>
      <c r="I37" t="s">
        <v>696</v>
      </c>
      <c r="J37" t="s">
        <v>700</v>
      </c>
      <c r="K37" t="s">
        <v>701</v>
      </c>
      <c r="L37" t="s">
        <v>698</v>
      </c>
      <c r="M37" t="s">
        <v>702</v>
      </c>
      <c r="N37" t="e">
        <f>IF(A37=#REF!, "MATCH", "DIFFERENT")</f>
        <v>#REF!</v>
      </c>
    </row>
    <row r="38" spans="1:14" ht="72" x14ac:dyDescent="0.3">
      <c r="A38" t="s">
        <v>40</v>
      </c>
      <c r="B38" t="s">
        <v>14</v>
      </c>
      <c r="C38" t="s">
        <v>96</v>
      </c>
      <c r="D38" t="s">
        <v>447</v>
      </c>
      <c r="E38" t="s">
        <v>591</v>
      </c>
      <c r="F38" t="s">
        <v>275</v>
      </c>
      <c r="G38">
        <v>0.95</v>
      </c>
      <c r="H38" s="3" t="s">
        <v>703</v>
      </c>
      <c r="I38" t="s">
        <v>700</v>
      </c>
      <c r="J38" t="s">
        <v>704</v>
      </c>
      <c r="K38" t="s">
        <v>705</v>
      </c>
      <c r="L38" t="s">
        <v>702</v>
      </c>
      <c r="M38" t="s">
        <v>706</v>
      </c>
      <c r="N38" t="e">
        <f>IF(A38=#REF!, "MATCH", "DIFFERENT")</f>
        <v>#REF!</v>
      </c>
    </row>
    <row r="39" spans="1:14" ht="72" x14ac:dyDescent="0.3">
      <c r="A39" t="s">
        <v>40</v>
      </c>
      <c r="B39" t="s">
        <v>14</v>
      </c>
      <c r="C39" t="s">
        <v>447</v>
      </c>
      <c r="D39" t="s">
        <v>448</v>
      </c>
      <c r="E39" t="s">
        <v>591</v>
      </c>
      <c r="F39" t="s">
        <v>669</v>
      </c>
      <c r="G39">
        <v>0.98</v>
      </c>
      <c r="H39" s="3" t="s">
        <v>707</v>
      </c>
      <c r="I39" t="s">
        <v>704</v>
      </c>
      <c r="J39" t="s">
        <v>708</v>
      </c>
      <c r="K39" t="s">
        <v>709</v>
      </c>
      <c r="L39" t="s">
        <v>706</v>
      </c>
      <c r="M39" t="s">
        <v>710</v>
      </c>
      <c r="N39" t="e">
        <f>IF(A39=#REF!, "MATCH", "DIFFERENT")</f>
        <v>#REF!</v>
      </c>
    </row>
    <row r="40" spans="1:14" ht="72" x14ac:dyDescent="0.3">
      <c r="A40" t="s">
        <v>47</v>
      </c>
      <c r="B40" t="s">
        <v>14</v>
      </c>
      <c r="C40" t="s">
        <v>16</v>
      </c>
      <c r="D40" t="s">
        <v>344</v>
      </c>
      <c r="E40" t="s">
        <v>591</v>
      </c>
      <c r="F40" t="s">
        <v>275</v>
      </c>
      <c r="G40">
        <v>0.91</v>
      </c>
      <c r="H40" s="3" t="s">
        <v>711</v>
      </c>
      <c r="I40" t="s">
        <v>48</v>
      </c>
      <c r="J40" t="s">
        <v>712</v>
      </c>
      <c r="K40" t="s">
        <v>713</v>
      </c>
      <c r="L40" t="s">
        <v>714</v>
      </c>
      <c r="M40" t="s">
        <v>715</v>
      </c>
      <c r="N40" t="e">
        <f>IF(A40=#REF!, "MATCH", "DIFFERENT")</f>
        <v>#REF!</v>
      </c>
    </row>
    <row r="41" spans="1:14" ht="72" x14ac:dyDescent="0.3">
      <c r="A41" t="s">
        <v>47</v>
      </c>
      <c r="B41" t="s">
        <v>14</v>
      </c>
      <c r="C41" t="s">
        <v>344</v>
      </c>
      <c r="D41" t="s">
        <v>23</v>
      </c>
      <c r="E41" t="s">
        <v>591</v>
      </c>
      <c r="F41" t="s">
        <v>638</v>
      </c>
      <c r="G41">
        <v>0.73</v>
      </c>
      <c r="H41" s="3" t="s">
        <v>716</v>
      </c>
      <c r="I41" t="s">
        <v>712</v>
      </c>
      <c r="J41" t="s">
        <v>717</v>
      </c>
      <c r="K41" t="s">
        <v>718</v>
      </c>
      <c r="L41" t="s">
        <v>715</v>
      </c>
      <c r="M41" t="s">
        <v>719</v>
      </c>
      <c r="N41" t="e">
        <f>IF(A41=#REF!, "MATCH", "DIFFERENT")</f>
        <v>#REF!</v>
      </c>
    </row>
    <row r="42" spans="1:14" ht="72" x14ac:dyDescent="0.3">
      <c r="A42" t="s">
        <v>47</v>
      </c>
      <c r="B42" t="s">
        <v>14</v>
      </c>
      <c r="C42" t="s">
        <v>23</v>
      </c>
      <c r="D42" t="s">
        <v>24</v>
      </c>
      <c r="E42" t="s">
        <v>591</v>
      </c>
      <c r="G42">
        <v>0.98</v>
      </c>
      <c r="H42" s="3" t="s">
        <v>720</v>
      </c>
      <c r="I42" t="s">
        <v>717</v>
      </c>
      <c r="J42" t="s">
        <v>49</v>
      </c>
      <c r="K42" t="s">
        <v>721</v>
      </c>
      <c r="L42" t="s">
        <v>719</v>
      </c>
      <c r="M42" t="s">
        <v>722</v>
      </c>
      <c r="N42" t="e">
        <f>IF(A42=#REF!, "MATCH", "DIFFERENT")</f>
        <v>#REF!</v>
      </c>
    </row>
    <row r="43" spans="1:14" ht="72" x14ac:dyDescent="0.3">
      <c r="A43" t="s">
        <v>47</v>
      </c>
      <c r="B43" t="s">
        <v>14</v>
      </c>
      <c r="C43" t="s">
        <v>26</v>
      </c>
      <c r="D43" t="s">
        <v>607</v>
      </c>
      <c r="E43" t="s">
        <v>591</v>
      </c>
      <c r="F43" t="s">
        <v>268</v>
      </c>
      <c r="G43">
        <v>0</v>
      </c>
      <c r="H43" s="3" t="s">
        <v>723</v>
      </c>
      <c r="I43" t="s">
        <v>49</v>
      </c>
      <c r="K43" t="s">
        <v>724</v>
      </c>
      <c r="L43" t="s">
        <v>722</v>
      </c>
      <c r="M43" t="s">
        <v>272</v>
      </c>
      <c r="N43" t="e">
        <f>IF(A43=#REF!, "MATCH", "DIFFERENT")</f>
        <v>#REF!</v>
      </c>
    </row>
    <row r="44" spans="1:14" ht="72" x14ac:dyDescent="0.3">
      <c r="A44" t="s">
        <v>47</v>
      </c>
      <c r="B44" t="s">
        <v>14</v>
      </c>
      <c r="C44" t="s">
        <v>607</v>
      </c>
      <c r="D44" t="s">
        <v>27</v>
      </c>
      <c r="E44" t="s">
        <v>591</v>
      </c>
      <c r="F44" t="s">
        <v>268</v>
      </c>
      <c r="G44">
        <v>0</v>
      </c>
      <c r="H44" s="3" t="s">
        <v>725</v>
      </c>
      <c r="J44" t="s">
        <v>52</v>
      </c>
      <c r="K44" t="s">
        <v>726</v>
      </c>
      <c r="L44" t="s">
        <v>272</v>
      </c>
      <c r="M44" t="s">
        <v>727</v>
      </c>
      <c r="N44" t="e">
        <f>IF(A44=#REF!, "MATCH", "DIFFERENT")</f>
        <v>#REF!</v>
      </c>
    </row>
    <row r="45" spans="1:14" ht="72" x14ac:dyDescent="0.3">
      <c r="A45" t="s">
        <v>47</v>
      </c>
      <c r="B45" t="s">
        <v>14</v>
      </c>
      <c r="C45" t="s">
        <v>27</v>
      </c>
      <c r="D45" t="s">
        <v>28</v>
      </c>
      <c r="E45" t="s">
        <v>591</v>
      </c>
      <c r="G45">
        <v>0.81</v>
      </c>
      <c r="H45" s="3" t="s">
        <v>728</v>
      </c>
      <c r="I45" t="s">
        <v>52</v>
      </c>
      <c r="J45" t="s">
        <v>712</v>
      </c>
      <c r="K45" t="s">
        <v>729</v>
      </c>
      <c r="L45" t="s">
        <v>727</v>
      </c>
      <c r="M45" t="s">
        <v>715</v>
      </c>
      <c r="N45" t="e">
        <f>IF(A45=#REF!, "MATCH", "DIFFERENT")</f>
        <v>#REF!</v>
      </c>
    </row>
    <row r="46" spans="1:14" ht="72" x14ac:dyDescent="0.3">
      <c r="A46" t="s">
        <v>47</v>
      </c>
      <c r="B46" t="s">
        <v>14</v>
      </c>
      <c r="C46" t="s">
        <v>28</v>
      </c>
      <c r="D46" t="s">
        <v>29</v>
      </c>
      <c r="E46" t="s">
        <v>591</v>
      </c>
      <c r="F46" t="s">
        <v>268</v>
      </c>
      <c r="G46">
        <v>0.63</v>
      </c>
      <c r="H46" s="3" t="s">
        <v>730</v>
      </c>
      <c r="I46" t="s">
        <v>712</v>
      </c>
      <c r="J46" t="s">
        <v>731</v>
      </c>
      <c r="K46" t="s">
        <v>732</v>
      </c>
      <c r="L46" t="s">
        <v>715</v>
      </c>
      <c r="M46" t="s">
        <v>733</v>
      </c>
      <c r="N46" t="e">
        <f>IF(A46=#REF!, "MATCH", "DIFFERENT")</f>
        <v>#REF!</v>
      </c>
    </row>
    <row r="47" spans="1:14" ht="72" x14ac:dyDescent="0.3">
      <c r="A47" t="s">
        <v>47</v>
      </c>
      <c r="B47" t="s">
        <v>14</v>
      </c>
      <c r="C47" t="s">
        <v>29</v>
      </c>
      <c r="D47" t="s">
        <v>44</v>
      </c>
      <c r="E47" t="s">
        <v>591</v>
      </c>
      <c r="F47" t="s">
        <v>268</v>
      </c>
      <c r="G47">
        <v>0.67</v>
      </c>
      <c r="H47" s="3" t="s">
        <v>734</v>
      </c>
      <c r="I47" t="s">
        <v>731</v>
      </c>
      <c r="J47" t="s">
        <v>50</v>
      </c>
      <c r="K47" t="s">
        <v>735</v>
      </c>
      <c r="L47" t="s">
        <v>733</v>
      </c>
      <c r="M47" t="s">
        <v>736</v>
      </c>
      <c r="N47" t="e">
        <f>IF(A47=#REF!, "MATCH", "DIFFERENT")</f>
        <v>#REF!</v>
      </c>
    </row>
    <row r="48" spans="1:14" ht="72" x14ac:dyDescent="0.3">
      <c r="A48" t="s">
        <v>47</v>
      </c>
      <c r="B48" t="s">
        <v>14</v>
      </c>
      <c r="C48" t="s">
        <v>45</v>
      </c>
      <c r="D48" t="s">
        <v>30</v>
      </c>
      <c r="E48" t="s">
        <v>591</v>
      </c>
      <c r="F48" t="s">
        <v>268</v>
      </c>
      <c r="G48">
        <v>0.84</v>
      </c>
      <c r="H48" s="3" t="s">
        <v>737</v>
      </c>
      <c r="I48" t="s">
        <v>50</v>
      </c>
      <c r="J48" t="s">
        <v>52</v>
      </c>
      <c r="K48" t="s">
        <v>738</v>
      </c>
      <c r="L48" t="s">
        <v>736</v>
      </c>
      <c r="M48" t="s">
        <v>727</v>
      </c>
      <c r="N48" t="e">
        <f>IF(A48=#REF!, "MATCH", "DIFFERENT")</f>
        <v>#REF!</v>
      </c>
    </row>
    <row r="49" spans="1:14" ht="86.4" x14ac:dyDescent="0.3">
      <c r="A49" t="s">
        <v>47</v>
      </c>
      <c r="B49" t="s">
        <v>14</v>
      </c>
      <c r="C49" t="s">
        <v>36</v>
      </c>
      <c r="D49" t="s">
        <v>739</v>
      </c>
      <c r="E49" t="s">
        <v>591</v>
      </c>
      <c r="G49">
        <v>0.22</v>
      </c>
      <c r="H49" s="3" t="s">
        <v>740</v>
      </c>
      <c r="I49" t="s">
        <v>52</v>
      </c>
      <c r="J49" t="s">
        <v>741</v>
      </c>
      <c r="K49" t="s">
        <v>742</v>
      </c>
      <c r="L49" t="s">
        <v>727</v>
      </c>
      <c r="M49" t="s">
        <v>743</v>
      </c>
      <c r="N49" t="e">
        <f>IF(A49=#REF!, "MATCH", "DIFFERENT")</f>
        <v>#REF!</v>
      </c>
    </row>
    <row r="50" spans="1:14" ht="86.4" x14ac:dyDescent="0.3">
      <c r="A50" t="s">
        <v>47</v>
      </c>
      <c r="B50" t="s">
        <v>14</v>
      </c>
      <c r="C50" t="s">
        <v>739</v>
      </c>
      <c r="D50" t="s">
        <v>618</v>
      </c>
      <c r="E50" t="s">
        <v>591</v>
      </c>
      <c r="G50">
        <v>0.37</v>
      </c>
      <c r="H50" s="3" t="s">
        <v>744</v>
      </c>
      <c r="I50" t="s">
        <v>741</v>
      </c>
      <c r="J50" t="s">
        <v>745</v>
      </c>
      <c r="K50" t="s">
        <v>746</v>
      </c>
      <c r="L50" t="s">
        <v>743</v>
      </c>
      <c r="M50" t="s">
        <v>747</v>
      </c>
      <c r="N50" t="e">
        <f>IF(A50=#REF!, "MATCH", "DIFFERENT")</f>
        <v>#REF!</v>
      </c>
    </row>
    <row r="51" spans="1:14" ht="72" x14ac:dyDescent="0.3">
      <c r="A51" t="s">
        <v>47</v>
      </c>
      <c r="B51" t="s">
        <v>14</v>
      </c>
      <c r="C51" t="s">
        <v>618</v>
      </c>
      <c r="D51" t="s">
        <v>136</v>
      </c>
      <c r="E51" t="s">
        <v>591</v>
      </c>
      <c r="F51" t="s">
        <v>268</v>
      </c>
      <c r="G51">
        <v>0.9</v>
      </c>
      <c r="H51" s="3" t="s">
        <v>748</v>
      </c>
      <c r="I51" t="s">
        <v>745</v>
      </c>
      <c r="J51" t="s">
        <v>749</v>
      </c>
      <c r="K51" t="s">
        <v>750</v>
      </c>
      <c r="L51" t="s">
        <v>747</v>
      </c>
      <c r="M51" t="s">
        <v>751</v>
      </c>
      <c r="N51" t="e">
        <f>IF(A51=#REF!, "MATCH", "DIFFERENT")</f>
        <v>#REF!</v>
      </c>
    </row>
    <row r="52" spans="1:14" ht="86.4" x14ac:dyDescent="0.3">
      <c r="A52" t="s">
        <v>47</v>
      </c>
      <c r="B52" t="s">
        <v>14</v>
      </c>
      <c r="C52" t="s">
        <v>136</v>
      </c>
      <c r="D52" t="s">
        <v>38</v>
      </c>
      <c r="E52" t="s">
        <v>591</v>
      </c>
      <c r="F52" t="s">
        <v>275</v>
      </c>
      <c r="G52">
        <v>0.62</v>
      </c>
      <c r="H52" s="3" t="s">
        <v>752</v>
      </c>
      <c r="I52" t="s">
        <v>749</v>
      </c>
      <c r="J52" t="s">
        <v>293</v>
      </c>
      <c r="K52" t="s">
        <v>753</v>
      </c>
      <c r="L52" t="s">
        <v>751</v>
      </c>
      <c r="M52" t="s">
        <v>754</v>
      </c>
      <c r="N52" t="e">
        <f>IF(A52=#REF!, "MATCH", "DIFFERENT")</f>
        <v>#REF!</v>
      </c>
    </row>
    <row r="53" spans="1:14" ht="72" x14ac:dyDescent="0.3">
      <c r="A53" t="s">
        <v>47</v>
      </c>
      <c r="B53" t="s">
        <v>14</v>
      </c>
      <c r="C53" t="s">
        <v>96</v>
      </c>
      <c r="D53" t="s">
        <v>447</v>
      </c>
      <c r="E53" t="s">
        <v>591</v>
      </c>
      <c r="F53" t="s">
        <v>268</v>
      </c>
      <c r="G53">
        <v>0.96</v>
      </c>
      <c r="H53" s="3" t="s">
        <v>755</v>
      </c>
      <c r="I53" t="s">
        <v>293</v>
      </c>
      <c r="J53" t="s">
        <v>756</v>
      </c>
      <c r="K53" t="s">
        <v>757</v>
      </c>
      <c r="L53" t="s">
        <v>754</v>
      </c>
      <c r="M53" t="s">
        <v>758</v>
      </c>
      <c r="N53" t="e">
        <f>IF(A53=#REF!, "MATCH", "DIFFERENT")</f>
        <v>#REF!</v>
      </c>
    </row>
    <row r="54" spans="1:14" ht="72" x14ac:dyDescent="0.3">
      <c r="A54" t="s">
        <v>47</v>
      </c>
      <c r="B54" t="s">
        <v>14</v>
      </c>
      <c r="C54" t="s">
        <v>447</v>
      </c>
      <c r="D54" t="s">
        <v>448</v>
      </c>
      <c r="E54" t="s">
        <v>591</v>
      </c>
      <c r="G54">
        <v>0.98</v>
      </c>
      <c r="H54" s="3" t="s">
        <v>759</v>
      </c>
      <c r="I54" t="s">
        <v>756</v>
      </c>
      <c r="J54" t="s">
        <v>760</v>
      </c>
      <c r="K54" t="s">
        <v>761</v>
      </c>
      <c r="L54" t="s">
        <v>758</v>
      </c>
      <c r="M54" t="s">
        <v>762</v>
      </c>
      <c r="N54" t="e">
        <f>IF(A54=#REF!, "MATCH", "DIFFERENT")</f>
        <v>#REF!</v>
      </c>
    </row>
    <row r="55" spans="1:14" ht="72" x14ac:dyDescent="0.3">
      <c r="A55" t="s">
        <v>53</v>
      </c>
      <c r="B55" t="s">
        <v>14</v>
      </c>
      <c r="C55" t="s">
        <v>28</v>
      </c>
      <c r="D55" t="s">
        <v>29</v>
      </c>
      <c r="E55" t="s">
        <v>591</v>
      </c>
      <c r="F55" t="s">
        <v>275</v>
      </c>
      <c r="G55">
        <v>0.96</v>
      </c>
      <c r="H55" s="3" t="s">
        <v>763</v>
      </c>
      <c r="I55" t="s">
        <v>764</v>
      </c>
      <c r="J55" t="s">
        <v>765</v>
      </c>
      <c r="K55" t="s">
        <v>766</v>
      </c>
      <c r="L55" t="s">
        <v>767</v>
      </c>
      <c r="M55" t="s">
        <v>768</v>
      </c>
      <c r="N55" t="e">
        <f>IF(A55=#REF!, "MATCH", "DIFFERENT")</f>
        <v>#REF!</v>
      </c>
    </row>
    <row r="56" spans="1:14" ht="72" x14ac:dyDescent="0.3">
      <c r="A56" t="s">
        <v>53</v>
      </c>
      <c r="B56" t="s">
        <v>14</v>
      </c>
      <c r="C56" t="s">
        <v>29</v>
      </c>
      <c r="D56" t="s">
        <v>44</v>
      </c>
      <c r="E56" t="s">
        <v>591</v>
      </c>
      <c r="F56" t="s">
        <v>638</v>
      </c>
      <c r="G56">
        <v>0.35</v>
      </c>
      <c r="H56" s="3" t="s">
        <v>769</v>
      </c>
      <c r="I56" t="s">
        <v>765</v>
      </c>
      <c r="J56" t="s">
        <v>54</v>
      </c>
      <c r="K56" t="s">
        <v>770</v>
      </c>
      <c r="L56" t="s">
        <v>768</v>
      </c>
      <c r="M56" t="s">
        <v>771</v>
      </c>
      <c r="N56" t="e">
        <f>IF(A56=#REF!, "MATCH", "DIFFERENT")</f>
        <v>#REF!</v>
      </c>
    </row>
    <row r="57" spans="1:14" ht="72" x14ac:dyDescent="0.3">
      <c r="A57" t="s">
        <v>53</v>
      </c>
      <c r="B57" t="s">
        <v>14</v>
      </c>
      <c r="C57" t="s">
        <v>45</v>
      </c>
      <c r="D57" t="s">
        <v>30</v>
      </c>
      <c r="E57" t="s">
        <v>591</v>
      </c>
      <c r="F57" t="s">
        <v>275</v>
      </c>
      <c r="G57">
        <v>0.98</v>
      </c>
      <c r="H57" s="3" t="s">
        <v>772</v>
      </c>
      <c r="I57" t="s">
        <v>54</v>
      </c>
      <c r="J57" t="s">
        <v>773</v>
      </c>
      <c r="K57" t="s">
        <v>774</v>
      </c>
      <c r="L57" t="s">
        <v>771</v>
      </c>
      <c r="M57" t="s">
        <v>775</v>
      </c>
      <c r="N57" t="e">
        <f>IF(A57=#REF!, "MATCH", "DIFFERENT")</f>
        <v>#REF!</v>
      </c>
    </row>
    <row r="58" spans="1:14" ht="72" x14ac:dyDescent="0.3">
      <c r="A58" t="s">
        <v>53</v>
      </c>
      <c r="B58" t="s">
        <v>14</v>
      </c>
      <c r="C58" t="s">
        <v>30</v>
      </c>
      <c r="D58" t="s">
        <v>51</v>
      </c>
      <c r="E58" t="s">
        <v>591</v>
      </c>
      <c r="F58" t="s">
        <v>638</v>
      </c>
      <c r="G58">
        <v>0.77</v>
      </c>
      <c r="H58" s="3" t="s">
        <v>776</v>
      </c>
      <c r="I58" t="s">
        <v>773</v>
      </c>
      <c r="J58" t="s">
        <v>777</v>
      </c>
      <c r="K58" t="s">
        <v>778</v>
      </c>
      <c r="L58" t="s">
        <v>775</v>
      </c>
      <c r="M58" t="s">
        <v>779</v>
      </c>
      <c r="N58" t="e">
        <f>IF(A58=#REF!, "MATCH", "DIFFERENT")</f>
        <v>#REF!</v>
      </c>
    </row>
    <row r="59" spans="1:14" ht="72" x14ac:dyDescent="0.3">
      <c r="A59" t="s">
        <v>53</v>
      </c>
      <c r="B59" t="s">
        <v>14</v>
      </c>
      <c r="C59" t="s">
        <v>51</v>
      </c>
      <c r="D59" t="s">
        <v>136</v>
      </c>
      <c r="E59" t="s">
        <v>591</v>
      </c>
      <c r="F59" t="s">
        <v>638</v>
      </c>
      <c r="G59">
        <v>0.32</v>
      </c>
      <c r="H59" s="3" t="s">
        <v>780</v>
      </c>
      <c r="I59" t="s">
        <v>777</v>
      </c>
      <c r="J59" t="s">
        <v>781</v>
      </c>
      <c r="K59" t="s">
        <v>782</v>
      </c>
      <c r="L59" t="s">
        <v>779</v>
      </c>
      <c r="M59" t="s">
        <v>783</v>
      </c>
      <c r="N59" t="e">
        <f>IF(A59=#REF!, "MATCH", "DIFFERENT")</f>
        <v>#REF!</v>
      </c>
    </row>
    <row r="60" spans="1:14" ht="72" x14ac:dyDescent="0.3">
      <c r="A60" t="s">
        <v>53</v>
      </c>
      <c r="B60" t="s">
        <v>14</v>
      </c>
      <c r="C60" t="s">
        <v>136</v>
      </c>
      <c r="D60" t="s">
        <v>38</v>
      </c>
      <c r="E60" t="s">
        <v>591</v>
      </c>
      <c r="F60" t="s">
        <v>784</v>
      </c>
      <c r="G60">
        <v>0.94</v>
      </c>
      <c r="H60" s="3" t="s">
        <v>785</v>
      </c>
      <c r="I60" t="s">
        <v>781</v>
      </c>
      <c r="J60" t="s">
        <v>786</v>
      </c>
      <c r="K60" t="s">
        <v>787</v>
      </c>
      <c r="L60" t="s">
        <v>783</v>
      </c>
      <c r="M60" t="s">
        <v>788</v>
      </c>
      <c r="N60" t="e">
        <f>IF(A60=#REF!, "MATCH", "DIFFERENT")</f>
        <v>#REF!</v>
      </c>
    </row>
    <row r="61" spans="1:14" ht="72" x14ac:dyDescent="0.3">
      <c r="A61" t="s">
        <v>53</v>
      </c>
      <c r="B61" t="s">
        <v>14</v>
      </c>
      <c r="C61" t="s">
        <v>96</v>
      </c>
      <c r="D61" t="s">
        <v>448</v>
      </c>
      <c r="E61" t="s">
        <v>591</v>
      </c>
      <c r="F61" t="s">
        <v>268</v>
      </c>
      <c r="G61">
        <v>0.91</v>
      </c>
      <c r="H61" s="3" t="s">
        <v>789</v>
      </c>
      <c r="I61" t="s">
        <v>786</v>
      </c>
      <c r="J61" t="s">
        <v>790</v>
      </c>
      <c r="K61" t="s">
        <v>791</v>
      </c>
      <c r="L61" t="s">
        <v>788</v>
      </c>
      <c r="M61" t="s">
        <v>792</v>
      </c>
      <c r="N61" t="e">
        <f>IF(A61=#REF!, "MATCH", "DIFFERENT")</f>
        <v>#REF!</v>
      </c>
    </row>
    <row r="62" spans="1:14" ht="72" x14ac:dyDescent="0.3">
      <c r="A62" t="s">
        <v>297</v>
      </c>
      <c r="B62" t="s">
        <v>14</v>
      </c>
      <c r="C62" t="s">
        <v>51</v>
      </c>
      <c r="D62" t="s">
        <v>32</v>
      </c>
      <c r="E62" t="s">
        <v>591</v>
      </c>
      <c r="F62" t="s">
        <v>638</v>
      </c>
      <c r="G62">
        <v>0.48</v>
      </c>
      <c r="H62" s="3" t="s">
        <v>793</v>
      </c>
      <c r="I62" t="s">
        <v>794</v>
      </c>
      <c r="J62" t="s">
        <v>298</v>
      </c>
      <c r="K62" t="s">
        <v>795</v>
      </c>
      <c r="L62" t="s">
        <v>796</v>
      </c>
      <c r="M62" t="s">
        <v>797</v>
      </c>
      <c r="N62" t="e">
        <f>IF(A62=#REF!, "MATCH", "DIFFERENT")</f>
        <v>#REF!</v>
      </c>
    </row>
    <row r="63" spans="1:14" ht="72" x14ac:dyDescent="0.3">
      <c r="A63" t="s">
        <v>297</v>
      </c>
      <c r="B63" t="s">
        <v>14</v>
      </c>
      <c r="C63" t="s">
        <v>33</v>
      </c>
      <c r="D63" t="s">
        <v>36</v>
      </c>
      <c r="E63" t="s">
        <v>591</v>
      </c>
      <c r="F63" t="s">
        <v>638</v>
      </c>
      <c r="G63">
        <v>0.4</v>
      </c>
      <c r="H63" s="3" t="s">
        <v>798</v>
      </c>
      <c r="I63" t="s">
        <v>298</v>
      </c>
      <c r="J63" t="s">
        <v>799</v>
      </c>
      <c r="K63" t="s">
        <v>800</v>
      </c>
      <c r="L63" t="s">
        <v>797</v>
      </c>
      <c r="M63" t="s">
        <v>801</v>
      </c>
      <c r="N63" t="e">
        <f>IF(A63=#REF!, "MATCH", "DIFFERENT")</f>
        <v>#REF!</v>
      </c>
    </row>
    <row r="64" spans="1:14" ht="86.4" x14ac:dyDescent="0.3">
      <c r="A64" t="s">
        <v>297</v>
      </c>
      <c r="B64" t="s">
        <v>14</v>
      </c>
      <c r="C64" t="s">
        <v>36</v>
      </c>
      <c r="D64" t="s">
        <v>739</v>
      </c>
      <c r="E64" t="s">
        <v>591</v>
      </c>
      <c r="F64" t="s">
        <v>638</v>
      </c>
      <c r="G64">
        <v>0.31</v>
      </c>
      <c r="H64" s="3" t="s">
        <v>802</v>
      </c>
      <c r="I64" t="s">
        <v>799</v>
      </c>
      <c r="J64" t="s">
        <v>803</v>
      </c>
      <c r="K64" t="s">
        <v>804</v>
      </c>
      <c r="L64" t="s">
        <v>801</v>
      </c>
      <c r="M64" t="s">
        <v>805</v>
      </c>
      <c r="N64" t="e">
        <f>IF(A64=#REF!, "MATCH", "DIFFERENT")</f>
        <v>#REF!</v>
      </c>
    </row>
    <row r="65" spans="1:14" ht="100.8" x14ac:dyDescent="0.3">
      <c r="A65" t="s">
        <v>297</v>
      </c>
      <c r="B65" t="s">
        <v>14</v>
      </c>
      <c r="C65" t="s">
        <v>739</v>
      </c>
      <c r="D65" t="s">
        <v>448</v>
      </c>
      <c r="E65" t="s">
        <v>591</v>
      </c>
      <c r="F65" t="s">
        <v>275</v>
      </c>
      <c r="G65">
        <v>0.43</v>
      </c>
      <c r="H65" s="3" t="s">
        <v>806</v>
      </c>
      <c r="I65" t="s">
        <v>803</v>
      </c>
      <c r="J65" t="s">
        <v>807</v>
      </c>
      <c r="K65" t="s">
        <v>808</v>
      </c>
      <c r="L65" t="s">
        <v>805</v>
      </c>
      <c r="M65" t="s">
        <v>809</v>
      </c>
      <c r="N65" t="e">
        <f>IF(A65=#REF!, "MATCH", "DIFFERENT")</f>
        <v>#REF!</v>
      </c>
    </row>
    <row r="66" spans="1:14" ht="72" x14ac:dyDescent="0.3">
      <c r="A66" t="s">
        <v>302</v>
      </c>
      <c r="B66" t="s">
        <v>14</v>
      </c>
      <c r="C66" t="s">
        <v>51</v>
      </c>
      <c r="D66" t="s">
        <v>32</v>
      </c>
      <c r="E66" t="s">
        <v>591</v>
      </c>
      <c r="F66" t="s">
        <v>275</v>
      </c>
      <c r="G66">
        <v>0.71</v>
      </c>
      <c r="H66" s="3" t="s">
        <v>810</v>
      </c>
      <c r="I66" t="s">
        <v>811</v>
      </c>
      <c r="J66" t="s">
        <v>303</v>
      </c>
      <c r="K66" t="s">
        <v>812</v>
      </c>
      <c r="L66" t="s">
        <v>813</v>
      </c>
      <c r="M66" t="s">
        <v>814</v>
      </c>
      <c r="N66" t="e">
        <f>IF(A66=#REF!, "MATCH", "DIFFERENT")</f>
        <v>#REF!</v>
      </c>
    </row>
    <row r="67" spans="1:14" ht="72" x14ac:dyDescent="0.3">
      <c r="A67" t="s">
        <v>302</v>
      </c>
      <c r="B67" t="s">
        <v>14</v>
      </c>
      <c r="C67" t="s">
        <v>33</v>
      </c>
      <c r="D67" t="s">
        <v>36</v>
      </c>
      <c r="E67" t="s">
        <v>591</v>
      </c>
      <c r="F67" t="s">
        <v>638</v>
      </c>
      <c r="G67">
        <v>0.39</v>
      </c>
      <c r="H67" s="3" t="s">
        <v>815</v>
      </c>
      <c r="I67" t="s">
        <v>303</v>
      </c>
      <c r="J67" t="s">
        <v>816</v>
      </c>
      <c r="K67" t="s">
        <v>817</v>
      </c>
      <c r="L67" t="s">
        <v>814</v>
      </c>
      <c r="M67" t="s">
        <v>818</v>
      </c>
      <c r="N67" t="e">
        <f>IF(A67=#REF!, "MATCH", "DIFFERENT")</f>
        <v>#REF!</v>
      </c>
    </row>
    <row r="68" spans="1:14" ht="72" x14ac:dyDescent="0.3">
      <c r="A68" t="s">
        <v>302</v>
      </c>
      <c r="B68" t="s">
        <v>14</v>
      </c>
      <c r="C68" t="s">
        <v>36</v>
      </c>
      <c r="D68" t="s">
        <v>739</v>
      </c>
      <c r="E68" t="s">
        <v>591</v>
      </c>
      <c r="F68" t="s">
        <v>638</v>
      </c>
      <c r="G68">
        <v>0.39</v>
      </c>
      <c r="H68" s="3" t="s">
        <v>819</v>
      </c>
      <c r="I68" t="s">
        <v>816</v>
      </c>
      <c r="J68" t="s">
        <v>820</v>
      </c>
      <c r="K68" t="s">
        <v>821</v>
      </c>
      <c r="L68" t="s">
        <v>818</v>
      </c>
      <c r="M68" t="s">
        <v>822</v>
      </c>
      <c r="N68" t="e">
        <f>IF(A68=#REF!, "MATCH", "DIFFERENT")</f>
        <v>#REF!</v>
      </c>
    </row>
    <row r="69" spans="1:14" ht="72" x14ac:dyDescent="0.3">
      <c r="A69" t="s">
        <v>302</v>
      </c>
      <c r="B69" t="s">
        <v>14</v>
      </c>
      <c r="C69" t="s">
        <v>739</v>
      </c>
      <c r="D69" t="s">
        <v>448</v>
      </c>
      <c r="E69" t="s">
        <v>591</v>
      </c>
      <c r="F69" t="s">
        <v>275</v>
      </c>
      <c r="G69">
        <v>0.43</v>
      </c>
      <c r="H69" s="3" t="s">
        <v>823</v>
      </c>
      <c r="I69" t="s">
        <v>820</v>
      </c>
      <c r="J69" t="s">
        <v>824</v>
      </c>
      <c r="K69" t="s">
        <v>825</v>
      </c>
      <c r="L69" t="s">
        <v>822</v>
      </c>
      <c r="M69" t="s">
        <v>826</v>
      </c>
      <c r="N69" t="e">
        <f>IF(A69=#REF!, "MATCH", "DIFFERENT")</f>
        <v>#REF!</v>
      </c>
    </row>
    <row r="70" spans="1:14" ht="72" x14ac:dyDescent="0.3">
      <c r="A70" t="s">
        <v>304</v>
      </c>
      <c r="B70" t="s">
        <v>14</v>
      </c>
      <c r="C70" t="s">
        <v>51</v>
      </c>
      <c r="D70" t="s">
        <v>32</v>
      </c>
      <c r="E70" t="s">
        <v>591</v>
      </c>
      <c r="F70" t="s">
        <v>275</v>
      </c>
      <c r="G70">
        <v>0.71</v>
      </c>
      <c r="H70" s="3" t="s">
        <v>827</v>
      </c>
      <c r="I70" t="s">
        <v>828</v>
      </c>
      <c r="J70" t="s">
        <v>305</v>
      </c>
      <c r="K70" t="s">
        <v>829</v>
      </c>
      <c r="L70" t="s">
        <v>830</v>
      </c>
      <c r="M70" t="s">
        <v>831</v>
      </c>
      <c r="N70" t="e">
        <f>IF(A70=#REF!, "MATCH", "DIFFERENT")</f>
        <v>#REF!</v>
      </c>
    </row>
    <row r="71" spans="1:14" ht="72" x14ac:dyDescent="0.3">
      <c r="A71" t="s">
        <v>304</v>
      </c>
      <c r="B71" t="s">
        <v>14</v>
      </c>
      <c r="C71" t="s">
        <v>33</v>
      </c>
      <c r="D71" t="s">
        <v>36</v>
      </c>
      <c r="E71" t="s">
        <v>591</v>
      </c>
      <c r="F71" t="s">
        <v>275</v>
      </c>
      <c r="G71">
        <v>0.53</v>
      </c>
      <c r="H71" s="3" t="s">
        <v>832</v>
      </c>
      <c r="I71" t="s">
        <v>305</v>
      </c>
      <c r="J71" t="s">
        <v>833</v>
      </c>
      <c r="K71" t="s">
        <v>834</v>
      </c>
      <c r="L71" t="s">
        <v>831</v>
      </c>
      <c r="M71" t="s">
        <v>835</v>
      </c>
      <c r="N71" t="e">
        <f>IF(A71=#REF!, "MATCH", "DIFFERENT")</f>
        <v>#REF!</v>
      </c>
    </row>
    <row r="72" spans="1:14" ht="72" x14ac:dyDescent="0.3">
      <c r="A72" t="s">
        <v>304</v>
      </c>
      <c r="B72" t="s">
        <v>14</v>
      </c>
      <c r="C72" t="s">
        <v>36</v>
      </c>
      <c r="D72" t="s">
        <v>739</v>
      </c>
      <c r="E72" t="s">
        <v>591</v>
      </c>
      <c r="F72" t="s">
        <v>784</v>
      </c>
      <c r="G72">
        <v>0.36</v>
      </c>
      <c r="H72" s="3" t="s">
        <v>836</v>
      </c>
      <c r="I72" t="s">
        <v>833</v>
      </c>
      <c r="J72" t="s">
        <v>837</v>
      </c>
      <c r="K72" t="s">
        <v>838</v>
      </c>
      <c r="L72" t="s">
        <v>835</v>
      </c>
      <c r="M72" t="s">
        <v>839</v>
      </c>
      <c r="N72" t="e">
        <f>IF(A72=#REF!, "MATCH", "DIFFERENT")</f>
        <v>#REF!</v>
      </c>
    </row>
    <row r="73" spans="1:14" ht="72" x14ac:dyDescent="0.3">
      <c r="A73" t="s">
        <v>304</v>
      </c>
      <c r="B73" t="s">
        <v>14</v>
      </c>
      <c r="C73" t="s">
        <v>739</v>
      </c>
      <c r="D73" t="s">
        <v>448</v>
      </c>
      <c r="E73" t="s">
        <v>591</v>
      </c>
      <c r="F73" t="s">
        <v>275</v>
      </c>
      <c r="G73">
        <v>0.43</v>
      </c>
      <c r="H73" s="3" t="s">
        <v>840</v>
      </c>
      <c r="I73" t="s">
        <v>837</v>
      </c>
      <c r="J73" t="s">
        <v>841</v>
      </c>
      <c r="K73" t="s">
        <v>842</v>
      </c>
      <c r="L73" t="s">
        <v>839</v>
      </c>
      <c r="M73" t="s">
        <v>843</v>
      </c>
      <c r="N73" t="e">
        <f>IF(A73=#REF!, "MATCH", "DIFFERENT")</f>
        <v>#REF!</v>
      </c>
    </row>
    <row r="74" spans="1:14" ht="72" x14ac:dyDescent="0.3">
      <c r="A74" t="s">
        <v>306</v>
      </c>
      <c r="B74" t="s">
        <v>14</v>
      </c>
      <c r="C74" t="s">
        <v>51</v>
      </c>
      <c r="D74" t="s">
        <v>32</v>
      </c>
      <c r="E74" t="s">
        <v>591</v>
      </c>
      <c r="F74" t="s">
        <v>275</v>
      </c>
      <c r="G74">
        <v>0.71</v>
      </c>
      <c r="H74" s="3" t="s">
        <v>844</v>
      </c>
      <c r="I74" t="s">
        <v>845</v>
      </c>
      <c r="J74" t="s">
        <v>307</v>
      </c>
      <c r="K74" t="s">
        <v>846</v>
      </c>
      <c r="L74" t="s">
        <v>847</v>
      </c>
      <c r="M74" t="s">
        <v>848</v>
      </c>
      <c r="N74" t="e">
        <f>IF(A74=#REF!, "MATCH", "DIFFERENT")</f>
        <v>#REF!</v>
      </c>
    </row>
    <row r="75" spans="1:14" ht="72" x14ac:dyDescent="0.3">
      <c r="A75" t="s">
        <v>306</v>
      </c>
      <c r="B75" t="s">
        <v>14</v>
      </c>
      <c r="C75" t="s">
        <v>33</v>
      </c>
      <c r="D75" t="s">
        <v>36</v>
      </c>
      <c r="E75" t="s">
        <v>591</v>
      </c>
      <c r="F75" t="s">
        <v>275</v>
      </c>
      <c r="G75">
        <v>0.53</v>
      </c>
      <c r="H75" s="3" t="s">
        <v>849</v>
      </c>
      <c r="I75" t="s">
        <v>307</v>
      </c>
      <c r="J75" t="s">
        <v>850</v>
      </c>
      <c r="K75" t="s">
        <v>851</v>
      </c>
      <c r="L75" t="s">
        <v>848</v>
      </c>
      <c r="M75" t="s">
        <v>852</v>
      </c>
      <c r="N75" t="e">
        <f>IF(A75=#REF!, "MATCH", "DIFFERENT")</f>
        <v>#REF!</v>
      </c>
    </row>
    <row r="76" spans="1:14" ht="72" x14ac:dyDescent="0.3">
      <c r="A76" t="s">
        <v>306</v>
      </c>
      <c r="B76" t="s">
        <v>14</v>
      </c>
      <c r="C76" t="s">
        <v>36</v>
      </c>
      <c r="D76" t="s">
        <v>739</v>
      </c>
      <c r="E76" t="s">
        <v>591</v>
      </c>
      <c r="F76" t="s">
        <v>784</v>
      </c>
      <c r="G76">
        <v>0.38</v>
      </c>
      <c r="H76" s="3" t="s">
        <v>853</v>
      </c>
      <c r="I76" t="s">
        <v>850</v>
      </c>
      <c r="J76" t="s">
        <v>854</v>
      </c>
      <c r="K76" t="s">
        <v>855</v>
      </c>
      <c r="L76" t="s">
        <v>852</v>
      </c>
      <c r="M76" t="s">
        <v>856</v>
      </c>
      <c r="N76" t="e">
        <f>IF(A76=#REF!, "MATCH", "DIFFERENT")</f>
        <v>#REF!</v>
      </c>
    </row>
    <row r="77" spans="1:14" ht="115.2" x14ac:dyDescent="0.3">
      <c r="A77" t="s">
        <v>857</v>
      </c>
      <c r="B77" t="s">
        <v>14</v>
      </c>
      <c r="C77" t="s">
        <v>618</v>
      </c>
      <c r="D77" t="s">
        <v>136</v>
      </c>
      <c r="E77" t="s">
        <v>591</v>
      </c>
      <c r="F77" t="s">
        <v>268</v>
      </c>
      <c r="G77">
        <v>0.91</v>
      </c>
      <c r="H77" s="3" t="s">
        <v>858</v>
      </c>
      <c r="I77" t="s">
        <v>859</v>
      </c>
      <c r="J77" t="s">
        <v>860</v>
      </c>
      <c r="K77" t="s">
        <v>861</v>
      </c>
      <c r="L77" t="s">
        <v>862</v>
      </c>
      <c r="M77" t="s">
        <v>863</v>
      </c>
      <c r="N77" t="e">
        <f>IF(A77=#REF!, "MATCH", "DIFFERENT")</f>
        <v>#REF!</v>
      </c>
    </row>
    <row r="78" spans="1:14" ht="100.8" x14ac:dyDescent="0.3">
      <c r="A78" t="s">
        <v>857</v>
      </c>
      <c r="B78" t="s">
        <v>14</v>
      </c>
      <c r="C78" t="s">
        <v>136</v>
      </c>
      <c r="D78" t="s">
        <v>38</v>
      </c>
      <c r="E78" t="s">
        <v>591</v>
      </c>
      <c r="F78" t="s">
        <v>784</v>
      </c>
      <c r="G78">
        <v>0.93</v>
      </c>
      <c r="H78" s="3" t="s">
        <v>864</v>
      </c>
      <c r="I78" t="s">
        <v>860</v>
      </c>
      <c r="J78" t="s">
        <v>865</v>
      </c>
      <c r="K78" t="s">
        <v>866</v>
      </c>
      <c r="L78" t="s">
        <v>863</v>
      </c>
      <c r="M78" t="s">
        <v>867</v>
      </c>
      <c r="N78" t="e">
        <f>IF(A78=#REF!, "MATCH", "DIFFERENT")</f>
        <v>#REF!</v>
      </c>
    </row>
    <row r="79" spans="1:14" ht="100.8" x14ac:dyDescent="0.3">
      <c r="A79" t="s">
        <v>857</v>
      </c>
      <c r="B79" t="s">
        <v>14</v>
      </c>
      <c r="C79" t="s">
        <v>38</v>
      </c>
      <c r="D79" t="s">
        <v>96</v>
      </c>
      <c r="E79" t="s">
        <v>591</v>
      </c>
      <c r="F79" t="s">
        <v>275</v>
      </c>
      <c r="G79">
        <v>0.99</v>
      </c>
      <c r="H79" s="3" t="s">
        <v>868</v>
      </c>
      <c r="I79" t="s">
        <v>865</v>
      </c>
      <c r="J79" t="s">
        <v>869</v>
      </c>
      <c r="K79" t="s">
        <v>870</v>
      </c>
      <c r="L79" t="s">
        <v>867</v>
      </c>
      <c r="M79" t="s">
        <v>871</v>
      </c>
      <c r="N79" t="e">
        <f>IF(A79=#REF!, "MATCH", "DIFFERENT")</f>
        <v>#REF!</v>
      </c>
    </row>
    <row r="80" spans="1:14" ht="100.8" x14ac:dyDescent="0.3">
      <c r="A80" t="s">
        <v>857</v>
      </c>
      <c r="B80" t="s">
        <v>14</v>
      </c>
      <c r="C80" t="s">
        <v>96</v>
      </c>
      <c r="D80" t="s">
        <v>447</v>
      </c>
      <c r="E80" t="s">
        <v>591</v>
      </c>
      <c r="F80" t="s">
        <v>784</v>
      </c>
      <c r="G80">
        <v>0.94</v>
      </c>
      <c r="H80" s="3" t="s">
        <v>872</v>
      </c>
      <c r="I80" t="s">
        <v>869</v>
      </c>
      <c r="J80" t="s">
        <v>873</v>
      </c>
      <c r="K80" t="s">
        <v>874</v>
      </c>
      <c r="L80" t="s">
        <v>871</v>
      </c>
      <c r="M80" t="s">
        <v>875</v>
      </c>
      <c r="N80" t="e">
        <f>IF(A80=#REF!, "MATCH", "DIFFERENT")</f>
        <v>#REF!</v>
      </c>
    </row>
    <row r="81" spans="1:14" ht="129.6" x14ac:dyDescent="0.3">
      <c r="A81" t="s">
        <v>55</v>
      </c>
      <c r="B81" t="s">
        <v>14</v>
      </c>
      <c r="C81" t="s">
        <v>28</v>
      </c>
      <c r="D81" t="s">
        <v>29</v>
      </c>
      <c r="E81" t="s">
        <v>591</v>
      </c>
      <c r="F81" t="s">
        <v>275</v>
      </c>
      <c r="G81">
        <v>0.59</v>
      </c>
      <c r="H81" s="3" t="s">
        <v>876</v>
      </c>
      <c r="I81" t="s">
        <v>877</v>
      </c>
      <c r="J81" t="s">
        <v>878</v>
      </c>
      <c r="K81" t="s">
        <v>879</v>
      </c>
      <c r="L81" t="s">
        <v>880</v>
      </c>
      <c r="M81" t="s">
        <v>881</v>
      </c>
      <c r="N81" t="e">
        <f>IF(A81=#REF!, "MATCH", "DIFFERENT")</f>
        <v>#REF!</v>
      </c>
    </row>
    <row r="82" spans="1:14" ht="115.2" x14ac:dyDescent="0.3">
      <c r="A82" t="s">
        <v>55</v>
      </c>
      <c r="B82" t="s">
        <v>14</v>
      </c>
      <c r="C82" t="s">
        <v>29</v>
      </c>
      <c r="D82" t="s">
        <v>44</v>
      </c>
      <c r="E82" t="s">
        <v>591</v>
      </c>
      <c r="F82" t="s">
        <v>275</v>
      </c>
      <c r="G82">
        <v>0.62</v>
      </c>
      <c r="H82" s="3" t="s">
        <v>882</v>
      </c>
      <c r="I82" t="s">
        <v>878</v>
      </c>
      <c r="J82" t="s">
        <v>56</v>
      </c>
      <c r="K82" t="s">
        <v>883</v>
      </c>
      <c r="L82" t="s">
        <v>881</v>
      </c>
      <c r="M82" t="s">
        <v>884</v>
      </c>
      <c r="N82" t="e">
        <f>IF(A82=#REF!, "MATCH", "DIFFERENT")</f>
        <v>#REF!</v>
      </c>
    </row>
    <row r="83" spans="1:14" ht="72" x14ac:dyDescent="0.3">
      <c r="A83" t="s">
        <v>55</v>
      </c>
      <c r="B83" t="s">
        <v>14</v>
      </c>
      <c r="C83" t="s">
        <v>45</v>
      </c>
      <c r="D83" t="s">
        <v>30</v>
      </c>
      <c r="E83" t="s">
        <v>591</v>
      </c>
      <c r="F83" t="s">
        <v>275</v>
      </c>
      <c r="G83">
        <v>0.93</v>
      </c>
      <c r="H83" s="3" t="s">
        <v>885</v>
      </c>
      <c r="I83" t="s">
        <v>56</v>
      </c>
      <c r="J83" t="s">
        <v>886</v>
      </c>
      <c r="K83" t="s">
        <v>887</v>
      </c>
      <c r="L83" t="s">
        <v>884</v>
      </c>
      <c r="M83" t="s">
        <v>888</v>
      </c>
      <c r="N83" t="e">
        <f>IF(A83=#REF!, "MATCH", "DIFFERENT")</f>
        <v>#REF!</v>
      </c>
    </row>
    <row r="84" spans="1:14" ht="72" x14ac:dyDescent="0.3">
      <c r="A84" t="s">
        <v>55</v>
      </c>
      <c r="B84" t="s">
        <v>14</v>
      </c>
      <c r="C84" t="s">
        <v>30</v>
      </c>
      <c r="D84" t="s">
        <v>51</v>
      </c>
      <c r="E84" t="s">
        <v>591</v>
      </c>
      <c r="F84" t="s">
        <v>275</v>
      </c>
      <c r="G84">
        <v>0.76</v>
      </c>
      <c r="H84" s="3" t="s">
        <v>889</v>
      </c>
      <c r="I84" t="s">
        <v>886</v>
      </c>
      <c r="J84" t="s">
        <v>56</v>
      </c>
      <c r="K84" t="s">
        <v>890</v>
      </c>
      <c r="L84" t="s">
        <v>888</v>
      </c>
      <c r="M84" t="s">
        <v>884</v>
      </c>
      <c r="N84" t="e">
        <f>IF(A84=#REF!, "MATCH", "DIFFERENT")</f>
        <v>#REF!</v>
      </c>
    </row>
    <row r="85" spans="1:14" ht="86.4" x14ac:dyDescent="0.3">
      <c r="A85" t="s">
        <v>55</v>
      </c>
      <c r="B85" t="s">
        <v>14</v>
      </c>
      <c r="C85" t="s">
        <v>32</v>
      </c>
      <c r="D85" t="s">
        <v>33</v>
      </c>
      <c r="E85" t="s">
        <v>591</v>
      </c>
      <c r="F85" t="s">
        <v>275</v>
      </c>
      <c r="G85">
        <v>0.61</v>
      </c>
      <c r="H85" s="3" t="s">
        <v>891</v>
      </c>
      <c r="I85" t="s">
        <v>56</v>
      </c>
      <c r="J85" t="s">
        <v>892</v>
      </c>
      <c r="K85" t="s">
        <v>893</v>
      </c>
      <c r="L85" t="s">
        <v>884</v>
      </c>
      <c r="M85" t="s">
        <v>894</v>
      </c>
      <c r="N85" t="e">
        <f>IF(A85=#REF!, "MATCH", "DIFFERENT")</f>
        <v>#REF!</v>
      </c>
    </row>
    <row r="86" spans="1:14" ht="100.8" x14ac:dyDescent="0.3">
      <c r="A86" t="s">
        <v>55</v>
      </c>
      <c r="B86" t="s">
        <v>14</v>
      </c>
      <c r="C86" t="s">
        <v>33</v>
      </c>
      <c r="D86" t="s">
        <v>35</v>
      </c>
      <c r="E86" t="s">
        <v>591</v>
      </c>
      <c r="F86" t="s">
        <v>275</v>
      </c>
      <c r="G86">
        <v>0.68</v>
      </c>
      <c r="H86" s="3" t="s">
        <v>895</v>
      </c>
      <c r="I86" t="s">
        <v>892</v>
      </c>
      <c r="J86" t="s">
        <v>308</v>
      </c>
      <c r="K86" t="s">
        <v>896</v>
      </c>
      <c r="L86" t="s">
        <v>894</v>
      </c>
      <c r="M86" t="s">
        <v>897</v>
      </c>
      <c r="N86" t="e">
        <f>IF(A86=#REF!, "MATCH", "DIFFERENT")</f>
        <v>#REF!</v>
      </c>
    </row>
    <row r="87" spans="1:14" ht="115.2" x14ac:dyDescent="0.3">
      <c r="A87" t="s">
        <v>55</v>
      </c>
      <c r="B87" t="s">
        <v>14</v>
      </c>
      <c r="C87" t="s">
        <v>36</v>
      </c>
      <c r="D87" t="s">
        <v>739</v>
      </c>
      <c r="E87" t="s">
        <v>591</v>
      </c>
      <c r="F87" t="s">
        <v>784</v>
      </c>
      <c r="G87">
        <v>0.54</v>
      </c>
      <c r="H87" s="3" t="s">
        <v>898</v>
      </c>
      <c r="I87" t="s">
        <v>308</v>
      </c>
      <c r="J87" t="s">
        <v>899</v>
      </c>
      <c r="K87" t="s">
        <v>900</v>
      </c>
      <c r="L87" t="s">
        <v>897</v>
      </c>
      <c r="M87" t="s">
        <v>901</v>
      </c>
      <c r="N87" t="e">
        <f>IF(A87=#REF!, "MATCH", "DIFFERENT")</f>
        <v>#REF!</v>
      </c>
    </row>
    <row r="88" spans="1:14" ht="129.6" x14ac:dyDescent="0.3">
      <c r="A88" t="s">
        <v>55</v>
      </c>
      <c r="B88" t="s">
        <v>14</v>
      </c>
      <c r="C88" t="s">
        <v>739</v>
      </c>
      <c r="D88" t="s">
        <v>136</v>
      </c>
      <c r="E88" t="s">
        <v>591</v>
      </c>
      <c r="F88" t="s">
        <v>275</v>
      </c>
      <c r="G88">
        <v>0.6</v>
      </c>
      <c r="H88" s="3" t="s">
        <v>902</v>
      </c>
      <c r="I88" t="s">
        <v>899</v>
      </c>
      <c r="J88" t="s">
        <v>903</v>
      </c>
      <c r="K88" t="s">
        <v>904</v>
      </c>
      <c r="L88" t="s">
        <v>901</v>
      </c>
      <c r="M88" t="s">
        <v>905</v>
      </c>
      <c r="N88" t="e">
        <f>IF(A88=#REF!, "MATCH", "DIFFERENT")</f>
        <v>#REF!</v>
      </c>
    </row>
    <row r="89" spans="1:14" ht="100.8" x14ac:dyDescent="0.3">
      <c r="A89" t="s">
        <v>55</v>
      </c>
      <c r="B89" t="s">
        <v>14</v>
      </c>
      <c r="C89" t="s">
        <v>136</v>
      </c>
      <c r="D89" t="s">
        <v>38</v>
      </c>
      <c r="E89" t="s">
        <v>591</v>
      </c>
      <c r="F89" t="s">
        <v>784</v>
      </c>
      <c r="G89">
        <v>0.97</v>
      </c>
      <c r="H89" s="3" t="s">
        <v>906</v>
      </c>
      <c r="I89" t="s">
        <v>903</v>
      </c>
      <c r="J89" t="s">
        <v>907</v>
      </c>
      <c r="K89" t="s">
        <v>908</v>
      </c>
      <c r="L89" t="s">
        <v>905</v>
      </c>
      <c r="M89" t="s">
        <v>909</v>
      </c>
      <c r="N89" t="e">
        <f>IF(A89=#REF!, "MATCH", "DIFFERENT")</f>
        <v>#REF!</v>
      </c>
    </row>
    <row r="90" spans="1:14" ht="129.6" x14ac:dyDescent="0.3">
      <c r="A90" t="s">
        <v>55</v>
      </c>
      <c r="B90" t="s">
        <v>14</v>
      </c>
      <c r="C90" t="s">
        <v>38</v>
      </c>
      <c r="D90" t="s">
        <v>96</v>
      </c>
      <c r="E90" t="s">
        <v>591</v>
      </c>
      <c r="F90" t="s">
        <v>649</v>
      </c>
      <c r="G90">
        <v>1</v>
      </c>
      <c r="H90" s="3" t="s">
        <v>910</v>
      </c>
      <c r="I90" t="s">
        <v>907</v>
      </c>
      <c r="J90" t="s">
        <v>911</v>
      </c>
      <c r="K90" t="s">
        <v>912</v>
      </c>
      <c r="L90" t="s">
        <v>909</v>
      </c>
      <c r="M90" t="s">
        <v>913</v>
      </c>
      <c r="N90" t="e">
        <f>IF(A90=#REF!, "MATCH", "DIFFERENT")</f>
        <v>#REF!</v>
      </c>
    </row>
    <row r="91" spans="1:14" ht="129.6" x14ac:dyDescent="0.3">
      <c r="A91" t="s">
        <v>55</v>
      </c>
      <c r="B91" t="s">
        <v>14</v>
      </c>
      <c r="C91" t="s">
        <v>96</v>
      </c>
      <c r="D91" t="s">
        <v>447</v>
      </c>
      <c r="E91" t="s">
        <v>591</v>
      </c>
      <c r="F91" t="s">
        <v>784</v>
      </c>
      <c r="G91">
        <v>0.94</v>
      </c>
      <c r="H91" s="3" t="s">
        <v>914</v>
      </c>
      <c r="I91" t="s">
        <v>911</v>
      </c>
      <c r="J91" t="s">
        <v>915</v>
      </c>
      <c r="K91" t="s">
        <v>916</v>
      </c>
      <c r="L91" t="s">
        <v>913</v>
      </c>
      <c r="M91" t="s">
        <v>917</v>
      </c>
      <c r="N91" t="e">
        <f>IF(A91=#REF!, "MATCH", "DIFFERENT")</f>
        <v>#REF!</v>
      </c>
    </row>
    <row r="92" spans="1:14" ht="72" x14ac:dyDescent="0.3">
      <c r="A92" t="s">
        <v>55</v>
      </c>
      <c r="B92" t="s">
        <v>14</v>
      </c>
      <c r="C92" t="s">
        <v>447</v>
      </c>
      <c r="D92" t="s">
        <v>448</v>
      </c>
      <c r="E92" t="s">
        <v>591</v>
      </c>
      <c r="F92" t="s">
        <v>275</v>
      </c>
      <c r="G92">
        <v>0.85</v>
      </c>
      <c r="H92" s="3" t="s">
        <v>918</v>
      </c>
      <c r="I92" t="s">
        <v>915</v>
      </c>
      <c r="J92" t="s">
        <v>919</v>
      </c>
      <c r="K92" t="s">
        <v>920</v>
      </c>
      <c r="L92" t="s">
        <v>917</v>
      </c>
      <c r="M92" t="s">
        <v>921</v>
      </c>
      <c r="N92" t="e">
        <f>IF(A92=#REF!, "MATCH", "DIFFERENT")</f>
        <v>#REF!</v>
      </c>
    </row>
    <row r="93" spans="1:14" ht="72" x14ac:dyDescent="0.3">
      <c r="A93" t="s">
        <v>922</v>
      </c>
      <c r="B93" t="s">
        <v>14</v>
      </c>
      <c r="C93" t="s">
        <v>26</v>
      </c>
      <c r="D93" t="s">
        <v>27</v>
      </c>
      <c r="E93" t="s">
        <v>591</v>
      </c>
      <c r="F93" t="s">
        <v>275</v>
      </c>
      <c r="G93">
        <v>0.93</v>
      </c>
      <c r="H93" s="3" t="s">
        <v>923</v>
      </c>
      <c r="I93" t="s">
        <v>924</v>
      </c>
      <c r="J93" t="s">
        <v>925</v>
      </c>
      <c r="K93" t="s">
        <v>926</v>
      </c>
      <c r="L93" t="s">
        <v>927</v>
      </c>
      <c r="M93" t="s">
        <v>928</v>
      </c>
      <c r="N93" t="e">
        <f>IF(A93=#REF!, "MATCH", "DIFFERENT")</f>
        <v>#REF!</v>
      </c>
    </row>
    <row r="94" spans="1:14" ht="72" x14ac:dyDescent="0.3">
      <c r="A94" t="s">
        <v>57</v>
      </c>
      <c r="B94" t="s">
        <v>14</v>
      </c>
      <c r="C94" t="s">
        <v>344</v>
      </c>
      <c r="D94" t="s">
        <v>23</v>
      </c>
      <c r="E94" t="s">
        <v>591</v>
      </c>
      <c r="F94" t="s">
        <v>275</v>
      </c>
      <c r="G94">
        <v>0.46</v>
      </c>
      <c r="H94" s="3" t="s">
        <v>929</v>
      </c>
      <c r="I94" t="s">
        <v>60</v>
      </c>
      <c r="J94" t="s">
        <v>58</v>
      </c>
      <c r="K94" t="s">
        <v>930</v>
      </c>
      <c r="L94" t="s">
        <v>931</v>
      </c>
      <c r="M94" t="s">
        <v>932</v>
      </c>
      <c r="N94" t="e">
        <f>IF(A94=#REF!, "MATCH", "DIFFERENT")</f>
        <v>#REF!</v>
      </c>
    </row>
    <row r="95" spans="1:14" ht="72" x14ac:dyDescent="0.3">
      <c r="A95" t="s">
        <v>57</v>
      </c>
      <c r="B95" t="s">
        <v>14</v>
      </c>
      <c r="C95" t="s">
        <v>42</v>
      </c>
      <c r="D95" t="s">
        <v>25</v>
      </c>
      <c r="E95" t="s">
        <v>591</v>
      </c>
      <c r="G95">
        <v>0.98</v>
      </c>
      <c r="H95" s="3" t="s">
        <v>933</v>
      </c>
      <c r="I95" t="s">
        <v>58</v>
      </c>
      <c r="J95" t="s">
        <v>934</v>
      </c>
      <c r="K95" t="s">
        <v>935</v>
      </c>
      <c r="L95" t="s">
        <v>932</v>
      </c>
      <c r="M95" t="s">
        <v>936</v>
      </c>
      <c r="N95" t="e">
        <f>IF(A95=#REF!, "MATCH", "DIFFERENT")</f>
        <v>#REF!</v>
      </c>
    </row>
    <row r="96" spans="1:14" ht="72" x14ac:dyDescent="0.3">
      <c r="A96" t="s">
        <v>57</v>
      </c>
      <c r="B96" t="s">
        <v>14</v>
      </c>
      <c r="C96" t="s">
        <v>25</v>
      </c>
      <c r="D96" t="s">
        <v>26</v>
      </c>
      <c r="E96" t="s">
        <v>591</v>
      </c>
      <c r="G96">
        <v>0.98</v>
      </c>
      <c r="H96" s="3" t="s">
        <v>937</v>
      </c>
      <c r="I96" t="s">
        <v>934</v>
      </c>
      <c r="J96" t="s">
        <v>58</v>
      </c>
      <c r="K96" t="s">
        <v>938</v>
      </c>
      <c r="L96" t="s">
        <v>936</v>
      </c>
      <c r="M96" t="s">
        <v>932</v>
      </c>
      <c r="N96" t="e">
        <f>IF(A96=#REF!, "MATCH", "DIFFERENT")</f>
        <v>#REF!</v>
      </c>
    </row>
    <row r="97" spans="1:14" ht="72" x14ac:dyDescent="0.3">
      <c r="A97" t="s">
        <v>57</v>
      </c>
      <c r="B97" t="s">
        <v>14</v>
      </c>
      <c r="C97" t="s">
        <v>26</v>
      </c>
      <c r="D97" t="s">
        <v>607</v>
      </c>
      <c r="E97" t="s">
        <v>591</v>
      </c>
      <c r="F97" t="s">
        <v>268</v>
      </c>
      <c r="G97">
        <v>0</v>
      </c>
      <c r="H97" s="3" t="s">
        <v>939</v>
      </c>
      <c r="I97" t="s">
        <v>58</v>
      </c>
      <c r="K97" t="s">
        <v>940</v>
      </c>
      <c r="L97" t="s">
        <v>932</v>
      </c>
      <c r="M97" t="s">
        <v>272</v>
      </c>
      <c r="N97" t="e">
        <f>IF(A97=#REF!, "MATCH", "DIFFERENT")</f>
        <v>#REF!</v>
      </c>
    </row>
    <row r="98" spans="1:14" ht="72" x14ac:dyDescent="0.3">
      <c r="A98" t="s">
        <v>57</v>
      </c>
      <c r="B98" t="s">
        <v>14</v>
      </c>
      <c r="C98" t="s">
        <v>607</v>
      </c>
      <c r="D98" t="s">
        <v>27</v>
      </c>
      <c r="E98" t="s">
        <v>591</v>
      </c>
      <c r="F98" t="s">
        <v>268</v>
      </c>
      <c r="G98">
        <v>0</v>
      </c>
      <c r="H98" s="3" t="s">
        <v>941</v>
      </c>
      <c r="J98" t="s">
        <v>58</v>
      </c>
      <c r="K98" t="s">
        <v>942</v>
      </c>
      <c r="L98" t="s">
        <v>272</v>
      </c>
      <c r="M98" t="s">
        <v>932</v>
      </c>
      <c r="N98" t="e">
        <f>IF(A98=#REF!, "MATCH", "DIFFERENT")</f>
        <v>#REF!</v>
      </c>
    </row>
    <row r="99" spans="1:14" ht="72" x14ac:dyDescent="0.3">
      <c r="A99" t="s">
        <v>57</v>
      </c>
      <c r="B99" t="s">
        <v>14</v>
      </c>
      <c r="C99" t="s">
        <v>27</v>
      </c>
      <c r="D99" t="s">
        <v>29</v>
      </c>
      <c r="E99" t="s">
        <v>591</v>
      </c>
      <c r="F99" t="s">
        <v>268</v>
      </c>
      <c r="G99">
        <v>0.76</v>
      </c>
      <c r="H99" s="3" t="s">
        <v>943</v>
      </c>
      <c r="I99" t="s">
        <v>58</v>
      </c>
      <c r="J99" t="s">
        <v>944</v>
      </c>
      <c r="K99" t="s">
        <v>945</v>
      </c>
      <c r="L99" t="s">
        <v>932</v>
      </c>
      <c r="M99" t="s">
        <v>946</v>
      </c>
      <c r="N99" t="e">
        <f>IF(A99=#REF!, "MATCH", "DIFFERENT")</f>
        <v>#REF!</v>
      </c>
    </row>
    <row r="100" spans="1:14" ht="72" x14ac:dyDescent="0.3">
      <c r="A100" t="s">
        <v>57</v>
      </c>
      <c r="B100" t="s">
        <v>14</v>
      </c>
      <c r="C100" t="s">
        <v>29</v>
      </c>
      <c r="D100" t="s">
        <v>44</v>
      </c>
      <c r="E100" t="s">
        <v>591</v>
      </c>
      <c r="G100">
        <v>0.87</v>
      </c>
      <c r="H100" s="3" t="s">
        <v>947</v>
      </c>
      <c r="I100" t="s">
        <v>944</v>
      </c>
      <c r="J100" t="s">
        <v>59</v>
      </c>
      <c r="K100" t="s">
        <v>948</v>
      </c>
      <c r="L100" t="s">
        <v>946</v>
      </c>
      <c r="M100" t="s">
        <v>949</v>
      </c>
      <c r="N100" t="e">
        <f>IF(A100=#REF!, "MATCH", "DIFFERENT")</f>
        <v>#REF!</v>
      </c>
    </row>
    <row r="101" spans="1:14" ht="72" x14ac:dyDescent="0.3">
      <c r="A101" t="s">
        <v>57</v>
      </c>
      <c r="B101" t="s">
        <v>14</v>
      </c>
      <c r="C101" t="s">
        <v>45</v>
      </c>
      <c r="D101" t="s">
        <v>30</v>
      </c>
      <c r="E101" t="s">
        <v>591</v>
      </c>
      <c r="G101">
        <v>0.78</v>
      </c>
      <c r="H101" s="3" t="s">
        <v>950</v>
      </c>
      <c r="I101" t="s">
        <v>59</v>
      </c>
      <c r="J101" t="s">
        <v>951</v>
      </c>
      <c r="K101" t="s">
        <v>952</v>
      </c>
      <c r="L101" t="s">
        <v>949</v>
      </c>
      <c r="M101" t="s">
        <v>953</v>
      </c>
      <c r="N101" t="e">
        <f>IF(A101=#REF!, "MATCH", "DIFFERENT")</f>
        <v>#REF!</v>
      </c>
    </row>
    <row r="102" spans="1:14" ht="72" x14ac:dyDescent="0.3">
      <c r="A102" t="s">
        <v>57</v>
      </c>
      <c r="B102" t="s">
        <v>14</v>
      </c>
      <c r="C102" t="s">
        <v>30</v>
      </c>
      <c r="D102" t="s">
        <v>51</v>
      </c>
      <c r="E102" t="s">
        <v>591</v>
      </c>
      <c r="G102">
        <v>0.77</v>
      </c>
      <c r="H102" s="3" t="s">
        <v>954</v>
      </c>
      <c r="I102" t="s">
        <v>951</v>
      </c>
      <c r="J102" t="s">
        <v>60</v>
      </c>
      <c r="K102" t="s">
        <v>955</v>
      </c>
      <c r="L102" t="s">
        <v>953</v>
      </c>
      <c r="M102" t="s">
        <v>931</v>
      </c>
      <c r="N102" t="e">
        <f>IF(A102=#REF!, "MATCH", "DIFFERENT")</f>
        <v>#REF!</v>
      </c>
    </row>
    <row r="103" spans="1:14" ht="72" x14ac:dyDescent="0.3">
      <c r="A103" t="s">
        <v>57</v>
      </c>
      <c r="B103" t="s">
        <v>14</v>
      </c>
      <c r="C103" t="s">
        <v>33</v>
      </c>
      <c r="D103" t="s">
        <v>35</v>
      </c>
      <c r="E103" t="s">
        <v>591</v>
      </c>
      <c r="G103">
        <v>0.49</v>
      </c>
      <c r="H103" s="3" t="s">
        <v>956</v>
      </c>
      <c r="I103" t="s">
        <v>60</v>
      </c>
      <c r="J103" t="s">
        <v>61</v>
      </c>
      <c r="K103" t="s">
        <v>957</v>
      </c>
      <c r="L103" t="s">
        <v>931</v>
      </c>
      <c r="M103" t="s">
        <v>958</v>
      </c>
      <c r="N103" t="e">
        <f>IF(A103=#REF!, "MATCH", "DIFFERENT")</f>
        <v>#REF!</v>
      </c>
    </row>
    <row r="104" spans="1:14" ht="72" x14ac:dyDescent="0.3">
      <c r="A104" t="s">
        <v>57</v>
      </c>
      <c r="B104" t="s">
        <v>14</v>
      </c>
      <c r="C104" t="s">
        <v>36</v>
      </c>
      <c r="D104" t="s">
        <v>739</v>
      </c>
      <c r="E104" t="s">
        <v>591</v>
      </c>
      <c r="G104">
        <v>0.32</v>
      </c>
      <c r="H104" s="3" t="s">
        <v>959</v>
      </c>
      <c r="I104" t="s">
        <v>61</v>
      </c>
      <c r="J104" t="s">
        <v>960</v>
      </c>
      <c r="K104" t="s">
        <v>961</v>
      </c>
      <c r="L104" t="s">
        <v>958</v>
      </c>
      <c r="M104" t="s">
        <v>962</v>
      </c>
      <c r="N104" t="e">
        <f>IF(A104=#REF!, "MATCH", "DIFFERENT")</f>
        <v>#REF!</v>
      </c>
    </row>
    <row r="105" spans="1:14" ht="72" x14ac:dyDescent="0.3">
      <c r="A105" t="s">
        <v>57</v>
      </c>
      <c r="B105" t="s">
        <v>14</v>
      </c>
      <c r="C105" t="s">
        <v>739</v>
      </c>
      <c r="D105" t="s">
        <v>618</v>
      </c>
      <c r="E105" t="s">
        <v>591</v>
      </c>
      <c r="G105">
        <v>0.97</v>
      </c>
      <c r="H105" s="3" t="s">
        <v>963</v>
      </c>
      <c r="I105" t="s">
        <v>960</v>
      </c>
      <c r="J105" t="s">
        <v>964</v>
      </c>
      <c r="K105" t="s">
        <v>965</v>
      </c>
      <c r="L105" t="s">
        <v>962</v>
      </c>
      <c r="M105" t="s">
        <v>966</v>
      </c>
      <c r="N105" t="e">
        <f>IF(A105=#REF!, "MATCH", "DIFFERENT")</f>
        <v>#REF!</v>
      </c>
    </row>
    <row r="106" spans="1:14" ht="72" x14ac:dyDescent="0.3">
      <c r="A106" t="s">
        <v>57</v>
      </c>
      <c r="B106" t="s">
        <v>14</v>
      </c>
      <c r="C106" t="s">
        <v>618</v>
      </c>
      <c r="D106" t="s">
        <v>136</v>
      </c>
      <c r="E106" t="s">
        <v>591</v>
      </c>
      <c r="F106" t="s">
        <v>268</v>
      </c>
      <c r="G106">
        <v>0.94</v>
      </c>
      <c r="H106" s="3" t="s">
        <v>967</v>
      </c>
      <c r="I106" t="s">
        <v>964</v>
      </c>
      <c r="J106" t="s">
        <v>968</v>
      </c>
      <c r="K106" t="s">
        <v>969</v>
      </c>
      <c r="L106" t="s">
        <v>966</v>
      </c>
      <c r="M106" t="s">
        <v>970</v>
      </c>
      <c r="N106" t="e">
        <f>IF(A106=#REF!, "MATCH", "DIFFERENT")</f>
        <v>#REF!</v>
      </c>
    </row>
    <row r="107" spans="1:14" ht="72" x14ac:dyDescent="0.3">
      <c r="A107" t="s">
        <v>57</v>
      </c>
      <c r="B107" t="s">
        <v>14</v>
      </c>
      <c r="C107" t="s">
        <v>136</v>
      </c>
      <c r="D107" t="s">
        <v>38</v>
      </c>
      <c r="E107" t="s">
        <v>591</v>
      </c>
      <c r="F107" t="s">
        <v>275</v>
      </c>
      <c r="G107">
        <v>0.5</v>
      </c>
      <c r="H107" s="3" t="s">
        <v>971</v>
      </c>
      <c r="I107" t="s">
        <v>968</v>
      </c>
      <c r="J107" t="s">
        <v>972</v>
      </c>
      <c r="K107" t="s">
        <v>973</v>
      </c>
      <c r="L107" t="s">
        <v>970</v>
      </c>
      <c r="M107" t="s">
        <v>974</v>
      </c>
      <c r="N107" t="e">
        <f>IF(A107=#REF!, "MATCH", "DIFFERENT")</f>
        <v>#REF!</v>
      </c>
    </row>
    <row r="108" spans="1:14" ht="72" x14ac:dyDescent="0.3">
      <c r="A108" t="s">
        <v>57</v>
      </c>
      <c r="B108" t="s">
        <v>14</v>
      </c>
      <c r="C108" t="s">
        <v>38</v>
      </c>
      <c r="D108" t="s">
        <v>96</v>
      </c>
      <c r="E108" t="s">
        <v>591</v>
      </c>
      <c r="F108" t="s">
        <v>268</v>
      </c>
      <c r="G108">
        <v>0.99</v>
      </c>
      <c r="H108" s="3" t="s">
        <v>975</v>
      </c>
      <c r="I108" t="s">
        <v>972</v>
      </c>
      <c r="J108" t="s">
        <v>976</v>
      </c>
      <c r="K108" t="s">
        <v>977</v>
      </c>
      <c r="L108" t="s">
        <v>974</v>
      </c>
      <c r="M108" t="s">
        <v>978</v>
      </c>
      <c r="N108" t="e">
        <f>IF(A108=#REF!, "MATCH", "DIFFERENT")</f>
        <v>#REF!</v>
      </c>
    </row>
    <row r="109" spans="1:14" ht="72" x14ac:dyDescent="0.3">
      <c r="A109" t="s">
        <v>57</v>
      </c>
      <c r="B109" t="s">
        <v>14</v>
      </c>
      <c r="C109" t="s">
        <v>96</v>
      </c>
      <c r="D109" t="s">
        <v>447</v>
      </c>
      <c r="E109" t="s">
        <v>591</v>
      </c>
      <c r="G109">
        <v>0.94</v>
      </c>
      <c r="H109" s="3" t="s">
        <v>979</v>
      </c>
      <c r="I109" t="s">
        <v>976</v>
      </c>
      <c r="J109" t="s">
        <v>980</v>
      </c>
      <c r="K109" t="s">
        <v>981</v>
      </c>
      <c r="L109" t="s">
        <v>978</v>
      </c>
      <c r="M109" t="s">
        <v>982</v>
      </c>
      <c r="N109" t="e">
        <f>IF(A109=#REF!, "MATCH", "DIFFERENT")</f>
        <v>#REF!</v>
      </c>
    </row>
    <row r="110" spans="1:14" ht="72" x14ac:dyDescent="0.3">
      <c r="A110" t="s">
        <v>57</v>
      </c>
      <c r="B110" t="s">
        <v>14</v>
      </c>
      <c r="C110" t="s">
        <v>447</v>
      </c>
      <c r="D110" t="s">
        <v>448</v>
      </c>
      <c r="E110" t="s">
        <v>591</v>
      </c>
      <c r="F110" t="s">
        <v>268</v>
      </c>
      <c r="G110">
        <v>0.99</v>
      </c>
      <c r="H110" s="3" t="s">
        <v>983</v>
      </c>
      <c r="I110" t="s">
        <v>980</v>
      </c>
      <c r="J110" t="s">
        <v>984</v>
      </c>
      <c r="K110" t="s">
        <v>985</v>
      </c>
      <c r="L110" t="s">
        <v>982</v>
      </c>
      <c r="M110" t="s">
        <v>986</v>
      </c>
      <c r="N110" t="e">
        <f>IF(A110=#REF!, "MATCH", "DIFFERENT")</f>
        <v>#REF!</v>
      </c>
    </row>
    <row r="111" spans="1:14" ht="72" x14ac:dyDescent="0.3">
      <c r="A111" t="s">
        <v>62</v>
      </c>
      <c r="B111" t="s">
        <v>14</v>
      </c>
      <c r="C111" t="s">
        <v>16</v>
      </c>
      <c r="D111" t="s">
        <v>344</v>
      </c>
      <c r="E111" t="s">
        <v>591</v>
      </c>
      <c r="F111" t="s">
        <v>275</v>
      </c>
      <c r="G111">
        <v>0.41</v>
      </c>
      <c r="H111" s="3" t="s">
        <v>987</v>
      </c>
      <c r="I111" t="s">
        <v>988</v>
      </c>
      <c r="J111" t="s">
        <v>989</v>
      </c>
      <c r="K111" t="s">
        <v>990</v>
      </c>
      <c r="L111" t="s">
        <v>991</v>
      </c>
      <c r="M111" t="s">
        <v>992</v>
      </c>
      <c r="N111" t="e">
        <f>IF(A111=#REF!, "MATCH", "DIFFERENT")</f>
        <v>#REF!</v>
      </c>
    </row>
    <row r="112" spans="1:14" ht="72" x14ac:dyDescent="0.3">
      <c r="A112" t="s">
        <v>62</v>
      </c>
      <c r="B112" t="s">
        <v>14</v>
      </c>
      <c r="C112" t="s">
        <v>344</v>
      </c>
      <c r="D112" t="s">
        <v>23</v>
      </c>
      <c r="E112" t="s">
        <v>591</v>
      </c>
      <c r="F112" t="s">
        <v>638</v>
      </c>
      <c r="G112">
        <v>0.51</v>
      </c>
      <c r="H112" s="3" t="s">
        <v>993</v>
      </c>
      <c r="I112" t="s">
        <v>989</v>
      </c>
      <c r="J112" t="s">
        <v>63</v>
      </c>
      <c r="K112" t="s">
        <v>994</v>
      </c>
      <c r="L112" t="s">
        <v>992</v>
      </c>
      <c r="M112" t="s">
        <v>995</v>
      </c>
      <c r="N112" t="e">
        <f>IF(A112=#REF!, "MATCH", "DIFFERENT")</f>
        <v>#REF!</v>
      </c>
    </row>
    <row r="113" spans="1:14" ht="72" x14ac:dyDescent="0.3">
      <c r="A113" t="s">
        <v>62</v>
      </c>
      <c r="B113" t="s">
        <v>14</v>
      </c>
      <c r="C113" t="s">
        <v>42</v>
      </c>
      <c r="D113" t="s">
        <v>25</v>
      </c>
      <c r="E113" t="s">
        <v>591</v>
      </c>
      <c r="G113">
        <v>0.9</v>
      </c>
      <c r="H113" s="3" t="s">
        <v>996</v>
      </c>
      <c r="I113" t="s">
        <v>63</v>
      </c>
      <c r="J113" t="s">
        <v>997</v>
      </c>
      <c r="K113" t="s">
        <v>998</v>
      </c>
      <c r="L113" t="s">
        <v>995</v>
      </c>
      <c r="M113" t="s">
        <v>999</v>
      </c>
      <c r="N113" t="e">
        <f>IF(A113=#REF!, "MATCH", "DIFFERENT")</f>
        <v>#REF!</v>
      </c>
    </row>
    <row r="114" spans="1:14" ht="72" x14ac:dyDescent="0.3">
      <c r="A114" t="s">
        <v>62</v>
      </c>
      <c r="B114" t="s">
        <v>14</v>
      </c>
      <c r="C114" t="s">
        <v>25</v>
      </c>
      <c r="D114" t="s">
        <v>26</v>
      </c>
      <c r="E114" t="s">
        <v>591</v>
      </c>
      <c r="G114">
        <v>0.9</v>
      </c>
      <c r="H114" s="3" t="s">
        <v>1000</v>
      </c>
      <c r="I114" t="s">
        <v>997</v>
      </c>
      <c r="J114" t="s">
        <v>63</v>
      </c>
      <c r="K114" t="s">
        <v>1001</v>
      </c>
      <c r="L114" t="s">
        <v>999</v>
      </c>
      <c r="M114" t="s">
        <v>995</v>
      </c>
      <c r="N114" t="e">
        <f>IF(A114=#REF!, "MATCH", "DIFFERENT")</f>
        <v>#REF!</v>
      </c>
    </row>
    <row r="115" spans="1:14" ht="72" x14ac:dyDescent="0.3">
      <c r="A115" t="s">
        <v>62</v>
      </c>
      <c r="B115" t="s">
        <v>14</v>
      </c>
      <c r="C115" t="s">
        <v>26</v>
      </c>
      <c r="D115" t="s">
        <v>607</v>
      </c>
      <c r="E115" t="s">
        <v>591</v>
      </c>
      <c r="F115" t="s">
        <v>268</v>
      </c>
      <c r="G115">
        <v>0</v>
      </c>
      <c r="H115" s="3" t="s">
        <v>1002</v>
      </c>
      <c r="I115" t="s">
        <v>63</v>
      </c>
      <c r="K115" t="s">
        <v>1003</v>
      </c>
      <c r="L115" t="s">
        <v>995</v>
      </c>
      <c r="M115" t="s">
        <v>272</v>
      </c>
      <c r="N115" t="e">
        <f>IF(A115=#REF!, "MATCH", "DIFFERENT")</f>
        <v>#REF!</v>
      </c>
    </row>
    <row r="116" spans="1:14" ht="72" x14ac:dyDescent="0.3">
      <c r="A116" t="s">
        <v>62</v>
      </c>
      <c r="B116" t="s">
        <v>14</v>
      </c>
      <c r="C116" t="s">
        <v>607</v>
      </c>
      <c r="D116" t="s">
        <v>27</v>
      </c>
      <c r="E116" t="s">
        <v>591</v>
      </c>
      <c r="F116" t="s">
        <v>268</v>
      </c>
      <c r="G116">
        <v>0</v>
      </c>
      <c r="H116" s="3" t="s">
        <v>1004</v>
      </c>
      <c r="J116" t="s">
        <v>63</v>
      </c>
      <c r="K116" t="s">
        <v>1005</v>
      </c>
      <c r="L116" t="s">
        <v>272</v>
      </c>
      <c r="M116" t="s">
        <v>995</v>
      </c>
      <c r="N116" t="e">
        <f>IF(A116=#REF!, "MATCH", "DIFFERENT")</f>
        <v>#REF!</v>
      </c>
    </row>
    <row r="117" spans="1:14" ht="72" x14ac:dyDescent="0.3">
      <c r="A117" t="s">
        <v>62</v>
      </c>
      <c r="B117" t="s">
        <v>14</v>
      </c>
      <c r="C117" t="s">
        <v>27</v>
      </c>
      <c r="D117" t="s">
        <v>29</v>
      </c>
      <c r="E117" t="s">
        <v>591</v>
      </c>
      <c r="F117" t="s">
        <v>268</v>
      </c>
      <c r="G117">
        <v>0.9</v>
      </c>
      <c r="H117" s="3" t="s">
        <v>996</v>
      </c>
      <c r="I117" t="s">
        <v>63</v>
      </c>
      <c r="J117" t="s">
        <v>997</v>
      </c>
      <c r="K117" t="s">
        <v>998</v>
      </c>
      <c r="L117" t="s">
        <v>995</v>
      </c>
      <c r="M117" t="s">
        <v>999</v>
      </c>
      <c r="N117" t="e">
        <f>IF(A117=#REF!, "MATCH", "DIFFERENT")</f>
        <v>#REF!</v>
      </c>
    </row>
    <row r="118" spans="1:14" ht="72" x14ac:dyDescent="0.3">
      <c r="A118" t="s">
        <v>62</v>
      </c>
      <c r="B118" t="s">
        <v>14</v>
      </c>
      <c r="C118" t="s">
        <v>29</v>
      </c>
      <c r="D118" t="s">
        <v>44</v>
      </c>
      <c r="E118" t="s">
        <v>591</v>
      </c>
      <c r="G118">
        <v>0.9</v>
      </c>
      <c r="H118" s="3" t="s">
        <v>1006</v>
      </c>
      <c r="I118" t="s">
        <v>997</v>
      </c>
      <c r="J118" t="s">
        <v>64</v>
      </c>
      <c r="K118" t="s">
        <v>1007</v>
      </c>
      <c r="L118" t="s">
        <v>999</v>
      </c>
      <c r="M118" t="s">
        <v>1008</v>
      </c>
      <c r="N118" t="e">
        <f>IF(A118=#REF!, "MATCH", "DIFFERENT")</f>
        <v>#REF!</v>
      </c>
    </row>
    <row r="119" spans="1:14" ht="72" x14ac:dyDescent="0.3">
      <c r="A119" t="s">
        <v>62</v>
      </c>
      <c r="B119" t="s">
        <v>14</v>
      </c>
      <c r="C119" t="s">
        <v>45</v>
      </c>
      <c r="D119" t="s">
        <v>30</v>
      </c>
      <c r="E119" t="s">
        <v>591</v>
      </c>
      <c r="G119">
        <v>0.7</v>
      </c>
      <c r="H119" s="3" t="s">
        <v>1009</v>
      </c>
      <c r="I119" t="s">
        <v>64</v>
      </c>
      <c r="J119" t="s">
        <v>1010</v>
      </c>
      <c r="K119" t="s">
        <v>1011</v>
      </c>
      <c r="L119" t="s">
        <v>1008</v>
      </c>
      <c r="M119" t="s">
        <v>1012</v>
      </c>
      <c r="N119" t="e">
        <f>IF(A119=#REF!, "MATCH", "DIFFERENT")</f>
        <v>#REF!</v>
      </c>
    </row>
    <row r="120" spans="1:14" ht="72" x14ac:dyDescent="0.3">
      <c r="A120" t="s">
        <v>62</v>
      </c>
      <c r="B120" t="s">
        <v>14</v>
      </c>
      <c r="C120" t="s">
        <v>30</v>
      </c>
      <c r="D120" t="s">
        <v>51</v>
      </c>
      <c r="E120" t="s">
        <v>591</v>
      </c>
      <c r="G120">
        <v>0.93</v>
      </c>
      <c r="H120" s="3" t="s">
        <v>1013</v>
      </c>
      <c r="I120" t="s">
        <v>1010</v>
      </c>
      <c r="J120" t="s">
        <v>63</v>
      </c>
      <c r="K120" t="s">
        <v>1014</v>
      </c>
      <c r="L120" t="s">
        <v>1012</v>
      </c>
      <c r="M120" t="s">
        <v>995</v>
      </c>
      <c r="N120" t="e">
        <f>IF(A120=#REF!, "MATCH", "DIFFERENT")</f>
        <v>#REF!</v>
      </c>
    </row>
    <row r="121" spans="1:14" ht="86.4" x14ac:dyDescent="0.3">
      <c r="A121" t="s">
        <v>62</v>
      </c>
      <c r="B121" t="s">
        <v>14</v>
      </c>
      <c r="C121" t="s">
        <v>36</v>
      </c>
      <c r="D121" t="s">
        <v>739</v>
      </c>
      <c r="E121" t="s">
        <v>591</v>
      </c>
      <c r="G121">
        <v>0.4</v>
      </c>
      <c r="H121" s="3" t="s">
        <v>1015</v>
      </c>
      <c r="I121" t="s">
        <v>63</v>
      </c>
      <c r="J121" t="s">
        <v>1016</v>
      </c>
      <c r="K121" t="s">
        <v>1017</v>
      </c>
      <c r="L121" t="s">
        <v>995</v>
      </c>
      <c r="M121" t="s">
        <v>1018</v>
      </c>
      <c r="N121" t="e">
        <f>IF(A121=#REF!, "MATCH", "DIFFERENT")</f>
        <v>#REF!</v>
      </c>
    </row>
    <row r="122" spans="1:14" ht="100.8" x14ac:dyDescent="0.3">
      <c r="A122" t="s">
        <v>62</v>
      </c>
      <c r="B122" t="s">
        <v>14</v>
      </c>
      <c r="C122" t="s">
        <v>739</v>
      </c>
      <c r="D122" t="s">
        <v>618</v>
      </c>
      <c r="E122" t="s">
        <v>591</v>
      </c>
      <c r="G122">
        <v>0.82</v>
      </c>
      <c r="H122" s="3" t="s">
        <v>1019</v>
      </c>
      <c r="I122" t="s">
        <v>1016</v>
      </c>
      <c r="J122" t="s">
        <v>1020</v>
      </c>
      <c r="K122" t="s">
        <v>1021</v>
      </c>
      <c r="L122" t="s">
        <v>1018</v>
      </c>
      <c r="M122" t="s">
        <v>1022</v>
      </c>
      <c r="N122" t="e">
        <f>IF(A122=#REF!, "MATCH", "DIFFERENT")</f>
        <v>#REF!</v>
      </c>
    </row>
    <row r="123" spans="1:14" ht="100.8" x14ac:dyDescent="0.3">
      <c r="A123" t="s">
        <v>62</v>
      </c>
      <c r="B123" t="s">
        <v>14</v>
      </c>
      <c r="C123" t="s">
        <v>618</v>
      </c>
      <c r="D123" t="s">
        <v>136</v>
      </c>
      <c r="E123" t="s">
        <v>591</v>
      </c>
      <c r="F123" t="s">
        <v>268</v>
      </c>
      <c r="G123">
        <v>0.95</v>
      </c>
      <c r="H123" s="3" t="s">
        <v>1023</v>
      </c>
      <c r="I123" t="s">
        <v>1020</v>
      </c>
      <c r="J123" t="s">
        <v>1024</v>
      </c>
      <c r="K123" t="s">
        <v>1025</v>
      </c>
      <c r="L123" t="s">
        <v>1022</v>
      </c>
      <c r="M123" t="s">
        <v>1026</v>
      </c>
      <c r="N123" t="e">
        <f>IF(A123=#REF!, "MATCH", "DIFFERENT")</f>
        <v>#REF!</v>
      </c>
    </row>
    <row r="124" spans="1:14" ht="100.8" x14ac:dyDescent="0.3">
      <c r="A124" t="s">
        <v>62</v>
      </c>
      <c r="B124" t="s">
        <v>14</v>
      </c>
      <c r="C124" t="s">
        <v>136</v>
      </c>
      <c r="D124" t="s">
        <v>38</v>
      </c>
      <c r="E124" t="s">
        <v>591</v>
      </c>
      <c r="F124" t="s">
        <v>275</v>
      </c>
      <c r="G124">
        <v>0.5</v>
      </c>
      <c r="H124" s="3" t="s">
        <v>1027</v>
      </c>
      <c r="I124" t="s">
        <v>1024</v>
      </c>
      <c r="J124" t="s">
        <v>1028</v>
      </c>
      <c r="K124" t="s">
        <v>1029</v>
      </c>
      <c r="L124" t="s">
        <v>1026</v>
      </c>
      <c r="M124" t="s">
        <v>1030</v>
      </c>
      <c r="N124" t="e">
        <f>IF(A124=#REF!, "MATCH", "DIFFERENT")</f>
        <v>#REF!</v>
      </c>
    </row>
    <row r="125" spans="1:14" ht="100.8" x14ac:dyDescent="0.3">
      <c r="A125" t="s">
        <v>62</v>
      </c>
      <c r="B125" t="s">
        <v>14</v>
      </c>
      <c r="C125" t="s">
        <v>38</v>
      </c>
      <c r="D125" t="s">
        <v>96</v>
      </c>
      <c r="E125" t="s">
        <v>591</v>
      </c>
      <c r="F125" t="s">
        <v>275</v>
      </c>
      <c r="G125">
        <v>0.53</v>
      </c>
      <c r="H125" s="3" t="s">
        <v>1031</v>
      </c>
      <c r="I125" t="s">
        <v>1028</v>
      </c>
      <c r="J125" t="s">
        <v>1032</v>
      </c>
      <c r="K125" t="s">
        <v>1033</v>
      </c>
      <c r="L125" t="s">
        <v>1030</v>
      </c>
      <c r="M125" t="s">
        <v>1034</v>
      </c>
      <c r="N125" t="e">
        <f>IF(A125=#REF!, "MATCH", "DIFFERENT")</f>
        <v>#REF!</v>
      </c>
    </row>
    <row r="126" spans="1:14" ht="100.8" x14ac:dyDescent="0.3">
      <c r="A126" t="s">
        <v>62</v>
      </c>
      <c r="B126" t="s">
        <v>14</v>
      </c>
      <c r="C126" t="s">
        <v>96</v>
      </c>
      <c r="D126" t="s">
        <v>447</v>
      </c>
      <c r="E126" t="s">
        <v>591</v>
      </c>
      <c r="F126" t="s">
        <v>268</v>
      </c>
      <c r="G126">
        <v>0.96</v>
      </c>
      <c r="H126" s="3" t="s">
        <v>1035</v>
      </c>
      <c r="I126" t="s">
        <v>1032</v>
      </c>
      <c r="J126" t="s">
        <v>1036</v>
      </c>
      <c r="K126" t="s">
        <v>1037</v>
      </c>
      <c r="L126" t="s">
        <v>1034</v>
      </c>
      <c r="M126" t="s">
        <v>1038</v>
      </c>
      <c r="N126" t="e">
        <f>IF(A126=#REF!, "MATCH", "DIFFERENT")</f>
        <v>#REF!</v>
      </c>
    </row>
    <row r="127" spans="1:14" ht="100.8" x14ac:dyDescent="0.3">
      <c r="A127" t="s">
        <v>62</v>
      </c>
      <c r="B127" t="s">
        <v>14</v>
      </c>
      <c r="C127" t="s">
        <v>447</v>
      </c>
      <c r="D127" t="s">
        <v>448</v>
      </c>
      <c r="E127" t="s">
        <v>591</v>
      </c>
      <c r="F127" t="s">
        <v>268</v>
      </c>
      <c r="G127">
        <v>0.98</v>
      </c>
      <c r="H127" s="3" t="s">
        <v>1039</v>
      </c>
      <c r="I127" t="s">
        <v>1036</v>
      </c>
      <c r="J127" t="s">
        <v>1040</v>
      </c>
      <c r="K127" t="s">
        <v>1041</v>
      </c>
      <c r="L127" t="s">
        <v>1038</v>
      </c>
      <c r="M127" t="s">
        <v>1042</v>
      </c>
      <c r="N127" t="e">
        <f>IF(A127=#REF!, "MATCH", "DIFFERENT")</f>
        <v>#REF!</v>
      </c>
    </row>
    <row r="128" spans="1:14" ht="72" x14ac:dyDescent="0.3">
      <c r="A128" t="s">
        <v>65</v>
      </c>
      <c r="B128" t="s">
        <v>14</v>
      </c>
      <c r="C128" t="s">
        <v>16</v>
      </c>
      <c r="D128" t="s">
        <v>28</v>
      </c>
      <c r="E128" t="s">
        <v>591</v>
      </c>
      <c r="F128" t="s">
        <v>268</v>
      </c>
      <c r="G128">
        <v>0.37</v>
      </c>
      <c r="H128" s="3" t="s">
        <v>1043</v>
      </c>
      <c r="I128" t="s">
        <v>66</v>
      </c>
      <c r="J128" t="s">
        <v>1044</v>
      </c>
      <c r="K128" t="s">
        <v>1045</v>
      </c>
      <c r="L128" t="s">
        <v>1046</v>
      </c>
      <c r="M128" t="s">
        <v>1047</v>
      </c>
      <c r="N128" t="e">
        <f>IF(A128=#REF!, "MATCH", "DIFFERENT")</f>
        <v>#REF!</v>
      </c>
    </row>
    <row r="129" spans="1:14" ht="72" x14ac:dyDescent="0.3">
      <c r="A129" t="s">
        <v>1048</v>
      </c>
      <c r="B129" t="s">
        <v>14</v>
      </c>
      <c r="C129" t="s">
        <v>51</v>
      </c>
      <c r="D129" t="s">
        <v>33</v>
      </c>
      <c r="E129" t="s">
        <v>591</v>
      </c>
      <c r="F129" t="s">
        <v>268</v>
      </c>
      <c r="G129">
        <v>0</v>
      </c>
      <c r="H129" s="3" t="s">
        <v>1049</v>
      </c>
      <c r="J129" t="s">
        <v>1050</v>
      </c>
      <c r="K129" t="s">
        <v>1051</v>
      </c>
      <c r="L129" t="s">
        <v>272</v>
      </c>
      <c r="M129" t="s">
        <v>1052</v>
      </c>
      <c r="N129" t="e">
        <f>IF(A129=#REF!, "MATCH", "DIFFERENT")</f>
        <v>#REF!</v>
      </c>
    </row>
    <row r="130" spans="1:14" ht="72" x14ac:dyDescent="0.3">
      <c r="A130" t="s">
        <v>1048</v>
      </c>
      <c r="B130" t="s">
        <v>14</v>
      </c>
      <c r="C130" t="s">
        <v>33</v>
      </c>
      <c r="D130" t="s">
        <v>35</v>
      </c>
      <c r="E130" t="s">
        <v>591</v>
      </c>
      <c r="F130" t="s">
        <v>638</v>
      </c>
      <c r="G130">
        <v>0.57999999999999996</v>
      </c>
      <c r="H130" s="3" t="s">
        <v>1053</v>
      </c>
      <c r="I130" t="s">
        <v>1050</v>
      </c>
      <c r="J130" t="s">
        <v>1054</v>
      </c>
      <c r="K130" t="s">
        <v>1055</v>
      </c>
      <c r="L130" t="s">
        <v>1052</v>
      </c>
      <c r="M130" t="s">
        <v>1056</v>
      </c>
      <c r="N130" t="e">
        <f>IF(A130=#REF!, "MATCH", "DIFFERENT")</f>
        <v>#REF!</v>
      </c>
    </row>
    <row r="131" spans="1:14" ht="72" x14ac:dyDescent="0.3">
      <c r="A131" t="s">
        <v>1048</v>
      </c>
      <c r="B131" t="s">
        <v>14</v>
      </c>
      <c r="C131" t="s">
        <v>35</v>
      </c>
      <c r="D131" t="s">
        <v>36</v>
      </c>
      <c r="E131" t="s">
        <v>591</v>
      </c>
      <c r="F131" t="s">
        <v>669</v>
      </c>
      <c r="G131">
        <v>0.42</v>
      </c>
      <c r="H131" s="3" t="s">
        <v>1057</v>
      </c>
      <c r="I131" t="s">
        <v>1054</v>
      </c>
      <c r="J131" t="s">
        <v>1058</v>
      </c>
      <c r="K131" t="s">
        <v>1059</v>
      </c>
      <c r="L131" t="s">
        <v>1056</v>
      </c>
      <c r="M131" t="s">
        <v>1060</v>
      </c>
      <c r="N131" t="e">
        <f>IF(A131=#REF!, "MATCH", "DIFFERENT")</f>
        <v>#REF!</v>
      </c>
    </row>
    <row r="132" spans="1:14" ht="72" x14ac:dyDescent="0.3">
      <c r="A132" t="s">
        <v>1048</v>
      </c>
      <c r="B132" t="s">
        <v>14</v>
      </c>
      <c r="C132" t="s">
        <v>36</v>
      </c>
      <c r="D132" t="s">
        <v>739</v>
      </c>
      <c r="E132" t="s">
        <v>591</v>
      </c>
      <c r="F132" t="s">
        <v>275</v>
      </c>
      <c r="G132">
        <v>0.61</v>
      </c>
      <c r="H132" s="3" t="s">
        <v>1061</v>
      </c>
      <c r="I132" t="s">
        <v>1058</v>
      </c>
      <c r="J132" t="s">
        <v>1062</v>
      </c>
      <c r="K132" t="s">
        <v>1063</v>
      </c>
      <c r="L132" t="s">
        <v>1060</v>
      </c>
      <c r="M132" t="s">
        <v>1064</v>
      </c>
      <c r="N132" t="e">
        <f>IF(A132=#REF!, "MATCH", "DIFFERENT")</f>
        <v>#REF!</v>
      </c>
    </row>
    <row r="133" spans="1:14" ht="72" x14ac:dyDescent="0.3">
      <c r="A133" t="s">
        <v>1048</v>
      </c>
      <c r="B133" t="s">
        <v>14</v>
      </c>
      <c r="C133" t="s">
        <v>739</v>
      </c>
      <c r="D133" t="s">
        <v>618</v>
      </c>
      <c r="E133" t="s">
        <v>591</v>
      </c>
      <c r="F133" t="s">
        <v>268</v>
      </c>
      <c r="G133">
        <v>0.67</v>
      </c>
      <c r="H133" s="3" t="s">
        <v>1065</v>
      </c>
      <c r="I133" t="s">
        <v>1062</v>
      </c>
      <c r="J133" t="s">
        <v>1066</v>
      </c>
      <c r="K133" t="s">
        <v>1067</v>
      </c>
      <c r="L133" t="s">
        <v>1064</v>
      </c>
      <c r="M133" t="s">
        <v>1068</v>
      </c>
      <c r="N133" t="e">
        <f>IF(A133=#REF!, "MATCH", "DIFFERENT")</f>
        <v>#REF!</v>
      </c>
    </row>
    <row r="134" spans="1:14" ht="72" x14ac:dyDescent="0.3">
      <c r="A134" t="s">
        <v>1048</v>
      </c>
      <c r="B134" t="s">
        <v>14</v>
      </c>
      <c r="C134" t="s">
        <v>618</v>
      </c>
      <c r="D134" t="s">
        <v>136</v>
      </c>
      <c r="E134" t="s">
        <v>591</v>
      </c>
      <c r="F134" t="s">
        <v>268</v>
      </c>
      <c r="G134">
        <v>0.6</v>
      </c>
      <c r="H134" s="3" t="s">
        <v>1069</v>
      </c>
      <c r="I134" t="s">
        <v>1066</v>
      </c>
      <c r="J134" t="s">
        <v>1070</v>
      </c>
      <c r="K134" t="s">
        <v>1071</v>
      </c>
      <c r="L134" t="s">
        <v>1068</v>
      </c>
      <c r="M134" t="s">
        <v>1072</v>
      </c>
      <c r="N134" t="e">
        <f>IF(A134=#REF!, "MATCH", "DIFFERENT")</f>
        <v>#REF!</v>
      </c>
    </row>
    <row r="135" spans="1:14" ht="72" x14ac:dyDescent="0.3">
      <c r="A135" t="s">
        <v>1048</v>
      </c>
      <c r="B135" t="s">
        <v>14</v>
      </c>
      <c r="C135" t="s">
        <v>136</v>
      </c>
      <c r="D135" t="s">
        <v>38</v>
      </c>
      <c r="E135" t="s">
        <v>591</v>
      </c>
      <c r="F135" t="s">
        <v>638</v>
      </c>
      <c r="G135">
        <v>0.96</v>
      </c>
      <c r="H135" s="3" t="s">
        <v>1073</v>
      </c>
      <c r="I135" t="s">
        <v>1070</v>
      </c>
      <c r="J135" t="s">
        <v>1074</v>
      </c>
      <c r="K135" t="s">
        <v>1075</v>
      </c>
      <c r="L135" t="s">
        <v>1072</v>
      </c>
      <c r="M135" t="s">
        <v>1076</v>
      </c>
      <c r="N135" t="e">
        <f>IF(A135=#REF!, "MATCH", "DIFFERENT")</f>
        <v>#REF!</v>
      </c>
    </row>
    <row r="136" spans="1:14" ht="72" x14ac:dyDescent="0.3">
      <c r="A136" t="s">
        <v>1048</v>
      </c>
      <c r="B136" t="s">
        <v>14</v>
      </c>
      <c r="C136" t="s">
        <v>38</v>
      </c>
      <c r="D136" t="s">
        <v>96</v>
      </c>
      <c r="E136" t="s">
        <v>591</v>
      </c>
      <c r="F136" t="s">
        <v>638</v>
      </c>
      <c r="G136">
        <v>0.98</v>
      </c>
      <c r="H136" s="3" t="s">
        <v>1077</v>
      </c>
      <c r="I136" t="s">
        <v>1074</v>
      </c>
      <c r="J136" t="s">
        <v>1078</v>
      </c>
      <c r="K136" t="s">
        <v>1079</v>
      </c>
      <c r="L136" t="s">
        <v>1076</v>
      </c>
      <c r="M136" t="s">
        <v>1080</v>
      </c>
      <c r="N136" t="e">
        <f>IF(A136=#REF!, "MATCH", "DIFFERENT")</f>
        <v>#REF!</v>
      </c>
    </row>
    <row r="137" spans="1:14" ht="72" x14ac:dyDescent="0.3">
      <c r="A137" t="s">
        <v>1048</v>
      </c>
      <c r="B137" t="s">
        <v>14</v>
      </c>
      <c r="C137" t="s">
        <v>96</v>
      </c>
      <c r="D137" t="s">
        <v>447</v>
      </c>
      <c r="E137" t="s">
        <v>591</v>
      </c>
      <c r="F137" t="s">
        <v>268</v>
      </c>
      <c r="G137">
        <v>0.9</v>
      </c>
      <c r="H137" s="3" t="s">
        <v>1081</v>
      </c>
      <c r="I137" t="s">
        <v>1078</v>
      </c>
      <c r="J137" t="s">
        <v>1082</v>
      </c>
      <c r="K137" t="s">
        <v>1083</v>
      </c>
      <c r="L137" t="s">
        <v>1080</v>
      </c>
      <c r="M137" t="s">
        <v>1084</v>
      </c>
      <c r="N137" t="e">
        <f>IF(A137=#REF!, "MATCH", "DIFFERENT")</f>
        <v>#REF!</v>
      </c>
    </row>
    <row r="138" spans="1:14" ht="72" x14ac:dyDescent="0.3">
      <c r="A138" t="s">
        <v>1048</v>
      </c>
      <c r="B138" t="s">
        <v>14</v>
      </c>
      <c r="C138" t="s">
        <v>447</v>
      </c>
      <c r="D138" t="s">
        <v>448</v>
      </c>
      <c r="E138" t="s">
        <v>591</v>
      </c>
      <c r="G138">
        <v>0.98</v>
      </c>
      <c r="H138" s="3" t="s">
        <v>1085</v>
      </c>
      <c r="I138" t="s">
        <v>1082</v>
      </c>
      <c r="J138" t="s">
        <v>1086</v>
      </c>
      <c r="K138" t="s">
        <v>1087</v>
      </c>
      <c r="L138" t="s">
        <v>1084</v>
      </c>
      <c r="M138" t="s">
        <v>1088</v>
      </c>
      <c r="N138" t="e">
        <f>IF(A138=#REF!, "MATCH", "DIFFERENT")</f>
        <v>#REF!</v>
      </c>
    </row>
    <row r="139" spans="1:14" ht="72" x14ac:dyDescent="0.3">
      <c r="A139" t="s">
        <v>1089</v>
      </c>
      <c r="B139" t="s">
        <v>14</v>
      </c>
      <c r="C139" t="s">
        <v>32</v>
      </c>
      <c r="D139" t="s">
        <v>33</v>
      </c>
      <c r="E139" t="s">
        <v>591</v>
      </c>
      <c r="F139" t="s">
        <v>275</v>
      </c>
      <c r="G139">
        <v>0.85</v>
      </c>
      <c r="H139" s="3" t="s">
        <v>1090</v>
      </c>
      <c r="I139" t="s">
        <v>1091</v>
      </c>
      <c r="J139" t="s">
        <v>1092</v>
      </c>
      <c r="K139" t="s">
        <v>1093</v>
      </c>
      <c r="L139" t="s">
        <v>1094</v>
      </c>
      <c r="M139" t="s">
        <v>1095</v>
      </c>
      <c r="N139" t="e">
        <f>IF(A139=#REF!, "MATCH", "DIFFERENT")</f>
        <v>#REF!</v>
      </c>
    </row>
    <row r="140" spans="1:14" ht="72" x14ac:dyDescent="0.3">
      <c r="A140" t="s">
        <v>1089</v>
      </c>
      <c r="B140" t="s">
        <v>14</v>
      </c>
      <c r="C140" t="s">
        <v>33</v>
      </c>
      <c r="D140" t="s">
        <v>35</v>
      </c>
      <c r="E140" t="s">
        <v>591</v>
      </c>
      <c r="G140">
        <v>0.51</v>
      </c>
      <c r="H140" s="3" t="s">
        <v>1096</v>
      </c>
      <c r="I140" t="s">
        <v>1092</v>
      </c>
      <c r="J140" t="s">
        <v>1097</v>
      </c>
      <c r="K140" t="s">
        <v>1098</v>
      </c>
      <c r="L140" t="s">
        <v>1095</v>
      </c>
      <c r="M140" t="s">
        <v>1099</v>
      </c>
      <c r="N140" t="e">
        <f>IF(A140=#REF!, "MATCH", "DIFFERENT")</f>
        <v>#REF!</v>
      </c>
    </row>
    <row r="141" spans="1:14" ht="72" x14ac:dyDescent="0.3">
      <c r="A141" t="s">
        <v>1089</v>
      </c>
      <c r="B141" t="s">
        <v>14</v>
      </c>
      <c r="C141" t="s">
        <v>35</v>
      </c>
      <c r="D141" t="s">
        <v>36</v>
      </c>
      <c r="E141" t="s">
        <v>591</v>
      </c>
      <c r="G141">
        <v>0.85</v>
      </c>
      <c r="H141" s="3" t="s">
        <v>1100</v>
      </c>
      <c r="I141" t="s">
        <v>1097</v>
      </c>
      <c r="J141" t="s">
        <v>1101</v>
      </c>
      <c r="K141" t="s">
        <v>1102</v>
      </c>
      <c r="L141" t="s">
        <v>1099</v>
      </c>
      <c r="M141" t="s">
        <v>1103</v>
      </c>
      <c r="N141" t="e">
        <f>IF(A141=#REF!, "MATCH", "DIFFERENT")</f>
        <v>#REF!</v>
      </c>
    </row>
    <row r="142" spans="1:14" ht="72" x14ac:dyDescent="0.3">
      <c r="A142" t="s">
        <v>1089</v>
      </c>
      <c r="B142" t="s">
        <v>14</v>
      </c>
      <c r="C142" t="s">
        <v>36</v>
      </c>
      <c r="D142" t="s">
        <v>739</v>
      </c>
      <c r="E142" t="s">
        <v>591</v>
      </c>
      <c r="F142" t="s">
        <v>784</v>
      </c>
      <c r="G142">
        <v>0.34</v>
      </c>
      <c r="H142" s="3" t="s">
        <v>1104</v>
      </c>
      <c r="I142" t="s">
        <v>1101</v>
      </c>
      <c r="J142" t="s">
        <v>1105</v>
      </c>
      <c r="K142" t="s">
        <v>1106</v>
      </c>
      <c r="L142" t="s">
        <v>1103</v>
      </c>
      <c r="M142" t="s">
        <v>1107</v>
      </c>
      <c r="N142" t="e">
        <f>IF(A142=#REF!, "MATCH", "DIFFERENT")</f>
        <v>#REF!</v>
      </c>
    </row>
    <row r="143" spans="1:14" ht="72" x14ac:dyDescent="0.3">
      <c r="A143" t="s">
        <v>1089</v>
      </c>
      <c r="B143" t="s">
        <v>14</v>
      </c>
      <c r="C143" t="s">
        <v>739</v>
      </c>
      <c r="D143" t="s">
        <v>618</v>
      </c>
      <c r="E143" t="s">
        <v>591</v>
      </c>
      <c r="F143" t="s">
        <v>268</v>
      </c>
      <c r="G143">
        <v>0.62</v>
      </c>
      <c r="H143" s="3" t="s">
        <v>1108</v>
      </c>
      <c r="I143" t="s">
        <v>1105</v>
      </c>
      <c r="J143" t="s">
        <v>1109</v>
      </c>
      <c r="K143" t="s">
        <v>1110</v>
      </c>
      <c r="L143" t="s">
        <v>1107</v>
      </c>
      <c r="M143" t="s">
        <v>1111</v>
      </c>
      <c r="N143" t="e">
        <f>IF(A143=#REF!, "MATCH", "DIFFERENT")</f>
        <v>#REF!</v>
      </c>
    </row>
    <row r="144" spans="1:14" ht="72" x14ac:dyDescent="0.3">
      <c r="A144" t="s">
        <v>1089</v>
      </c>
      <c r="B144" t="s">
        <v>14</v>
      </c>
      <c r="C144" t="s">
        <v>618</v>
      </c>
      <c r="D144" t="s">
        <v>136</v>
      </c>
      <c r="E144" t="s">
        <v>591</v>
      </c>
      <c r="F144" t="s">
        <v>268</v>
      </c>
      <c r="G144">
        <v>0.91</v>
      </c>
      <c r="H144" s="3" t="s">
        <v>1112</v>
      </c>
      <c r="I144" t="s">
        <v>1109</v>
      </c>
      <c r="J144" t="s">
        <v>1113</v>
      </c>
      <c r="K144" t="s">
        <v>1114</v>
      </c>
      <c r="L144" t="s">
        <v>1111</v>
      </c>
      <c r="M144" t="s">
        <v>1115</v>
      </c>
      <c r="N144" t="e">
        <f>IF(A144=#REF!, "MATCH", "DIFFERENT")</f>
        <v>#REF!</v>
      </c>
    </row>
    <row r="145" spans="1:14" ht="72" x14ac:dyDescent="0.3">
      <c r="A145" t="s">
        <v>1089</v>
      </c>
      <c r="B145" t="s">
        <v>14</v>
      </c>
      <c r="C145" t="s">
        <v>136</v>
      </c>
      <c r="D145" t="s">
        <v>38</v>
      </c>
      <c r="E145" t="s">
        <v>591</v>
      </c>
      <c r="F145" t="s">
        <v>784</v>
      </c>
      <c r="G145">
        <v>0.57999999999999996</v>
      </c>
      <c r="H145" s="3" t="s">
        <v>1116</v>
      </c>
      <c r="I145" t="s">
        <v>1113</v>
      </c>
      <c r="J145" t="s">
        <v>1117</v>
      </c>
      <c r="K145" t="s">
        <v>1118</v>
      </c>
      <c r="L145" t="s">
        <v>1115</v>
      </c>
      <c r="M145" t="s">
        <v>1119</v>
      </c>
      <c r="N145" t="e">
        <f>IF(A145=#REF!, "MATCH", "DIFFERENT")</f>
        <v>#REF!</v>
      </c>
    </row>
    <row r="146" spans="1:14" ht="86.4" x14ac:dyDescent="0.3">
      <c r="A146" t="s">
        <v>1089</v>
      </c>
      <c r="B146" t="s">
        <v>14</v>
      </c>
      <c r="C146" t="s">
        <v>38</v>
      </c>
      <c r="D146" t="s">
        <v>96</v>
      </c>
      <c r="E146" t="s">
        <v>591</v>
      </c>
      <c r="G146">
        <v>0.98</v>
      </c>
      <c r="H146" s="3" t="s">
        <v>1120</v>
      </c>
      <c r="I146" t="s">
        <v>1117</v>
      </c>
      <c r="J146" t="s">
        <v>1121</v>
      </c>
      <c r="K146" t="s">
        <v>1122</v>
      </c>
      <c r="L146" t="s">
        <v>1119</v>
      </c>
      <c r="M146" t="s">
        <v>1123</v>
      </c>
      <c r="N146" t="e">
        <f>IF(A146=#REF!, "MATCH", "DIFFERENT")</f>
        <v>#REF!</v>
      </c>
    </row>
    <row r="147" spans="1:14" ht="72" x14ac:dyDescent="0.3">
      <c r="A147" t="s">
        <v>1089</v>
      </c>
      <c r="B147" t="s">
        <v>14</v>
      </c>
      <c r="C147" t="s">
        <v>96</v>
      </c>
      <c r="D147" t="s">
        <v>447</v>
      </c>
      <c r="E147" t="s">
        <v>591</v>
      </c>
      <c r="F147" t="s">
        <v>275</v>
      </c>
      <c r="G147">
        <v>0.97</v>
      </c>
      <c r="H147" s="3" t="s">
        <v>1124</v>
      </c>
      <c r="I147" t="s">
        <v>1121</v>
      </c>
      <c r="J147" t="s">
        <v>1125</v>
      </c>
      <c r="K147" t="s">
        <v>1126</v>
      </c>
      <c r="L147" t="s">
        <v>1123</v>
      </c>
      <c r="M147" t="s">
        <v>1127</v>
      </c>
      <c r="N147" t="e">
        <f>IF(A147=#REF!, "MATCH", "DIFFERENT")</f>
        <v>#REF!</v>
      </c>
    </row>
    <row r="148" spans="1:14" ht="72" x14ac:dyDescent="0.3">
      <c r="A148" t="s">
        <v>1089</v>
      </c>
      <c r="B148" t="s">
        <v>14</v>
      </c>
      <c r="C148" t="s">
        <v>447</v>
      </c>
      <c r="D148" t="s">
        <v>448</v>
      </c>
      <c r="E148" t="s">
        <v>591</v>
      </c>
      <c r="F148" t="s">
        <v>275</v>
      </c>
      <c r="G148">
        <v>0.83</v>
      </c>
      <c r="H148" s="3" t="s">
        <v>1128</v>
      </c>
      <c r="I148" t="s">
        <v>1125</v>
      </c>
      <c r="J148" t="s">
        <v>1129</v>
      </c>
      <c r="K148" t="s">
        <v>1130</v>
      </c>
      <c r="L148" t="s">
        <v>1127</v>
      </c>
      <c r="M148" t="s">
        <v>1131</v>
      </c>
      <c r="N148" t="e">
        <f>IF(A148=#REF!, "MATCH", "DIFFERENT")</f>
        <v>#REF!</v>
      </c>
    </row>
    <row r="149" spans="1:14" ht="72" x14ac:dyDescent="0.3">
      <c r="A149" t="s">
        <v>67</v>
      </c>
      <c r="B149" t="s">
        <v>14</v>
      </c>
      <c r="C149" t="s">
        <v>26</v>
      </c>
      <c r="D149" t="s">
        <v>607</v>
      </c>
      <c r="E149" t="s">
        <v>591</v>
      </c>
      <c r="F149" t="s">
        <v>268</v>
      </c>
      <c r="G149">
        <v>0</v>
      </c>
      <c r="H149" s="3" t="s">
        <v>1132</v>
      </c>
      <c r="I149" t="s">
        <v>68</v>
      </c>
      <c r="K149" t="s">
        <v>1133</v>
      </c>
      <c r="L149" t="s">
        <v>1134</v>
      </c>
      <c r="M149" t="s">
        <v>272</v>
      </c>
      <c r="N149" t="e">
        <f>IF(A149=#REF!, "MATCH", "DIFFERENT")</f>
        <v>#REF!</v>
      </c>
    </row>
    <row r="150" spans="1:14" ht="72" x14ac:dyDescent="0.3">
      <c r="A150" t="s">
        <v>67</v>
      </c>
      <c r="B150" t="s">
        <v>14</v>
      </c>
      <c r="C150" t="s">
        <v>607</v>
      </c>
      <c r="D150" t="s">
        <v>27</v>
      </c>
      <c r="E150" t="s">
        <v>591</v>
      </c>
      <c r="F150" t="s">
        <v>268</v>
      </c>
      <c r="G150">
        <v>0</v>
      </c>
      <c r="H150" s="3" t="s">
        <v>1135</v>
      </c>
      <c r="J150" t="s">
        <v>68</v>
      </c>
      <c r="K150" t="s">
        <v>1136</v>
      </c>
      <c r="L150" t="s">
        <v>272</v>
      </c>
      <c r="M150" t="s">
        <v>1134</v>
      </c>
      <c r="N150" t="e">
        <f>IF(A150=#REF!, "MATCH", "DIFFERENT")</f>
        <v>#REF!</v>
      </c>
    </row>
    <row r="151" spans="1:14" ht="72" x14ac:dyDescent="0.3">
      <c r="A151" t="s">
        <v>67</v>
      </c>
      <c r="B151" t="s">
        <v>14</v>
      </c>
      <c r="C151" t="s">
        <v>30</v>
      </c>
      <c r="D151" t="s">
        <v>618</v>
      </c>
      <c r="E151" t="s">
        <v>591</v>
      </c>
      <c r="F151" t="s">
        <v>268</v>
      </c>
      <c r="G151">
        <v>0.47</v>
      </c>
      <c r="H151" s="3" t="s">
        <v>1137</v>
      </c>
      <c r="I151" t="s">
        <v>68</v>
      </c>
      <c r="J151" t="s">
        <v>1138</v>
      </c>
      <c r="K151" t="s">
        <v>1139</v>
      </c>
      <c r="L151" t="s">
        <v>1134</v>
      </c>
      <c r="M151" t="s">
        <v>1140</v>
      </c>
      <c r="N151" t="e">
        <f>IF(A151=#REF!, "MATCH", "DIFFERENT")</f>
        <v>#REF!</v>
      </c>
    </row>
    <row r="152" spans="1:14" ht="72" x14ac:dyDescent="0.3">
      <c r="A152" t="s">
        <v>67</v>
      </c>
      <c r="B152" t="s">
        <v>14</v>
      </c>
      <c r="C152" t="s">
        <v>618</v>
      </c>
      <c r="D152" t="s">
        <v>136</v>
      </c>
      <c r="E152" t="s">
        <v>591</v>
      </c>
      <c r="F152" t="s">
        <v>268</v>
      </c>
      <c r="G152">
        <v>0.91</v>
      </c>
      <c r="H152" s="3" t="s">
        <v>1141</v>
      </c>
      <c r="I152" t="s">
        <v>1138</v>
      </c>
      <c r="J152" t="s">
        <v>1142</v>
      </c>
      <c r="K152" t="s">
        <v>1143</v>
      </c>
      <c r="L152" t="s">
        <v>1140</v>
      </c>
      <c r="M152" t="s">
        <v>1144</v>
      </c>
      <c r="N152" t="e">
        <f>IF(A152=#REF!, "MATCH", "DIFFERENT")</f>
        <v>#REF!</v>
      </c>
    </row>
    <row r="153" spans="1:14" ht="72" x14ac:dyDescent="0.3">
      <c r="A153" t="s">
        <v>67</v>
      </c>
      <c r="B153" t="s">
        <v>14</v>
      </c>
      <c r="C153" t="s">
        <v>136</v>
      </c>
      <c r="D153" t="s">
        <v>38</v>
      </c>
      <c r="E153" t="s">
        <v>591</v>
      </c>
      <c r="F153" t="s">
        <v>784</v>
      </c>
      <c r="G153">
        <v>0.94</v>
      </c>
      <c r="H153" s="3" t="s">
        <v>1145</v>
      </c>
      <c r="I153" t="s">
        <v>1142</v>
      </c>
      <c r="J153" t="s">
        <v>1146</v>
      </c>
      <c r="K153" t="s">
        <v>1147</v>
      </c>
      <c r="L153" t="s">
        <v>1144</v>
      </c>
      <c r="M153" t="s">
        <v>1148</v>
      </c>
      <c r="N153" t="e">
        <f>IF(A153=#REF!, "MATCH", "DIFFERENT")</f>
        <v>#REF!</v>
      </c>
    </row>
    <row r="154" spans="1:14" ht="72" x14ac:dyDescent="0.3">
      <c r="A154" t="s">
        <v>69</v>
      </c>
      <c r="B154" t="s">
        <v>14</v>
      </c>
      <c r="C154" t="s">
        <v>16</v>
      </c>
      <c r="D154" t="s">
        <v>344</v>
      </c>
      <c r="E154" t="s">
        <v>591</v>
      </c>
      <c r="F154" t="s">
        <v>275</v>
      </c>
      <c r="G154">
        <v>0.52</v>
      </c>
      <c r="H154" s="3" t="s">
        <v>1149</v>
      </c>
      <c r="I154" t="s">
        <v>327</v>
      </c>
      <c r="J154" t="s">
        <v>70</v>
      </c>
      <c r="K154" t="s">
        <v>1150</v>
      </c>
      <c r="L154" t="s">
        <v>1151</v>
      </c>
      <c r="M154" t="s">
        <v>1152</v>
      </c>
      <c r="N154" t="e">
        <f>IF(A154=#REF!, "MATCH", "DIFFERENT")</f>
        <v>#REF!</v>
      </c>
    </row>
    <row r="155" spans="1:14" ht="72" x14ac:dyDescent="0.3">
      <c r="A155" t="s">
        <v>69</v>
      </c>
      <c r="B155" t="s">
        <v>14</v>
      </c>
      <c r="C155" t="s">
        <v>25</v>
      </c>
      <c r="D155" t="s">
        <v>26</v>
      </c>
      <c r="E155" t="s">
        <v>591</v>
      </c>
      <c r="F155" t="s">
        <v>638</v>
      </c>
      <c r="G155">
        <v>0.83</v>
      </c>
      <c r="H155" s="3" t="s">
        <v>1153</v>
      </c>
      <c r="I155" t="s">
        <v>70</v>
      </c>
      <c r="J155" t="s">
        <v>1154</v>
      </c>
      <c r="K155" t="s">
        <v>1155</v>
      </c>
      <c r="L155" t="s">
        <v>1152</v>
      </c>
      <c r="M155" t="s">
        <v>1156</v>
      </c>
      <c r="N155" t="e">
        <f>IF(A155=#REF!, "MATCH", "DIFFERENT")</f>
        <v>#REF!</v>
      </c>
    </row>
    <row r="156" spans="1:14" ht="72" x14ac:dyDescent="0.3">
      <c r="A156" t="s">
        <v>69</v>
      </c>
      <c r="B156" t="s">
        <v>14</v>
      </c>
      <c r="C156" t="s">
        <v>26</v>
      </c>
      <c r="D156" t="s">
        <v>607</v>
      </c>
      <c r="E156" t="s">
        <v>591</v>
      </c>
      <c r="F156" t="s">
        <v>268</v>
      </c>
      <c r="G156">
        <v>0</v>
      </c>
      <c r="H156" s="3" t="s">
        <v>1157</v>
      </c>
      <c r="I156" t="s">
        <v>1154</v>
      </c>
      <c r="K156" t="s">
        <v>1158</v>
      </c>
      <c r="L156" t="s">
        <v>1156</v>
      </c>
      <c r="M156" t="s">
        <v>272</v>
      </c>
      <c r="N156" t="e">
        <f>IF(A156=#REF!, "MATCH", "DIFFERENT")</f>
        <v>#REF!</v>
      </c>
    </row>
    <row r="157" spans="1:14" ht="72" x14ac:dyDescent="0.3">
      <c r="A157" t="s">
        <v>69</v>
      </c>
      <c r="B157" t="s">
        <v>14</v>
      </c>
      <c r="C157" t="s">
        <v>607</v>
      </c>
      <c r="D157" t="s">
        <v>27</v>
      </c>
      <c r="E157" t="s">
        <v>591</v>
      </c>
      <c r="F157" t="s">
        <v>268</v>
      </c>
      <c r="G157">
        <v>0</v>
      </c>
      <c r="H157" s="3" t="s">
        <v>1159</v>
      </c>
      <c r="J157" t="s">
        <v>1160</v>
      </c>
      <c r="K157" t="s">
        <v>1161</v>
      </c>
      <c r="L157" t="s">
        <v>272</v>
      </c>
      <c r="M157" t="s">
        <v>1162</v>
      </c>
      <c r="N157" t="e">
        <f>IF(A157=#REF!, "MATCH", "DIFFERENT")</f>
        <v>#REF!</v>
      </c>
    </row>
    <row r="158" spans="1:14" ht="72" x14ac:dyDescent="0.3">
      <c r="A158" t="s">
        <v>69</v>
      </c>
      <c r="B158" t="s">
        <v>14</v>
      </c>
      <c r="C158" t="s">
        <v>27</v>
      </c>
      <c r="D158" t="s">
        <v>28</v>
      </c>
      <c r="E158" t="s">
        <v>591</v>
      </c>
      <c r="F158" t="s">
        <v>275</v>
      </c>
      <c r="G158">
        <v>0.79</v>
      </c>
      <c r="H158" s="3" t="s">
        <v>1163</v>
      </c>
      <c r="I158" t="s">
        <v>1160</v>
      </c>
      <c r="J158" t="s">
        <v>70</v>
      </c>
      <c r="K158" t="s">
        <v>1164</v>
      </c>
      <c r="L158" t="s">
        <v>1162</v>
      </c>
      <c r="M158" t="s">
        <v>1152</v>
      </c>
      <c r="N158" t="e">
        <f>IF(A158=#REF!, "MATCH", "DIFFERENT")</f>
        <v>#REF!</v>
      </c>
    </row>
    <row r="159" spans="1:14" ht="72" x14ac:dyDescent="0.3">
      <c r="A159" t="s">
        <v>69</v>
      </c>
      <c r="B159" t="s">
        <v>14</v>
      </c>
      <c r="C159" t="s">
        <v>28</v>
      </c>
      <c r="D159" t="s">
        <v>29</v>
      </c>
      <c r="E159" t="s">
        <v>591</v>
      </c>
      <c r="F159" t="s">
        <v>275</v>
      </c>
      <c r="G159">
        <v>0.55000000000000004</v>
      </c>
      <c r="H159" s="3" t="s">
        <v>1165</v>
      </c>
      <c r="I159" t="s">
        <v>70</v>
      </c>
      <c r="J159" t="s">
        <v>1166</v>
      </c>
      <c r="K159" t="s">
        <v>1167</v>
      </c>
      <c r="L159" t="s">
        <v>1152</v>
      </c>
      <c r="M159" t="s">
        <v>1168</v>
      </c>
      <c r="N159" t="e">
        <f>IF(A159=#REF!, "MATCH", "DIFFERENT")</f>
        <v>#REF!</v>
      </c>
    </row>
    <row r="160" spans="1:14" ht="72" x14ac:dyDescent="0.3">
      <c r="A160" t="s">
        <v>69</v>
      </c>
      <c r="B160" t="s">
        <v>14</v>
      </c>
      <c r="C160" t="s">
        <v>29</v>
      </c>
      <c r="D160" t="s">
        <v>44</v>
      </c>
      <c r="E160" t="s">
        <v>591</v>
      </c>
      <c r="F160" t="s">
        <v>275</v>
      </c>
      <c r="G160">
        <v>0.66</v>
      </c>
      <c r="H160" s="3" t="s">
        <v>1169</v>
      </c>
      <c r="I160" t="s">
        <v>1166</v>
      </c>
      <c r="J160" t="s">
        <v>71</v>
      </c>
      <c r="K160" t="s">
        <v>1170</v>
      </c>
      <c r="L160" t="s">
        <v>1168</v>
      </c>
      <c r="M160" t="s">
        <v>1171</v>
      </c>
      <c r="N160" t="e">
        <f>IF(A160=#REF!, "MATCH", "DIFFERENT")</f>
        <v>#REF!</v>
      </c>
    </row>
    <row r="161" spans="1:14" ht="72" x14ac:dyDescent="0.3">
      <c r="A161" t="s">
        <v>69</v>
      </c>
      <c r="B161" t="s">
        <v>14</v>
      </c>
      <c r="C161" t="s">
        <v>45</v>
      </c>
      <c r="D161" t="s">
        <v>30</v>
      </c>
      <c r="E161" t="s">
        <v>591</v>
      </c>
      <c r="F161" t="s">
        <v>275</v>
      </c>
      <c r="G161">
        <v>0.54</v>
      </c>
      <c r="H161" s="3" t="s">
        <v>1172</v>
      </c>
      <c r="I161" t="s">
        <v>71</v>
      </c>
      <c r="J161" t="s">
        <v>70</v>
      </c>
      <c r="K161" t="s">
        <v>1173</v>
      </c>
      <c r="L161" t="s">
        <v>1171</v>
      </c>
      <c r="M161" t="s">
        <v>1152</v>
      </c>
      <c r="N161" t="e">
        <f>IF(A161=#REF!, "MATCH", "DIFFERENT")</f>
        <v>#REF!</v>
      </c>
    </row>
    <row r="162" spans="1:14" ht="72" x14ac:dyDescent="0.3">
      <c r="A162" t="s">
        <v>69</v>
      </c>
      <c r="B162" t="s">
        <v>14</v>
      </c>
      <c r="C162" t="s">
        <v>30</v>
      </c>
      <c r="D162" t="s">
        <v>51</v>
      </c>
      <c r="E162" t="s">
        <v>591</v>
      </c>
      <c r="F162" t="s">
        <v>275</v>
      </c>
      <c r="G162">
        <v>0.4</v>
      </c>
      <c r="H162" s="3" t="s">
        <v>1174</v>
      </c>
      <c r="I162" t="s">
        <v>70</v>
      </c>
      <c r="J162" t="s">
        <v>1175</v>
      </c>
      <c r="K162" t="s">
        <v>1176</v>
      </c>
      <c r="L162" t="s">
        <v>1152</v>
      </c>
      <c r="M162" t="s">
        <v>1177</v>
      </c>
      <c r="N162" t="e">
        <f>IF(A162=#REF!, "MATCH", "DIFFERENT")</f>
        <v>#REF!</v>
      </c>
    </row>
    <row r="163" spans="1:14" ht="72" x14ac:dyDescent="0.3">
      <c r="A163" t="s">
        <v>69</v>
      </c>
      <c r="B163" t="s">
        <v>14</v>
      </c>
      <c r="C163" t="s">
        <v>51</v>
      </c>
      <c r="D163" t="s">
        <v>32</v>
      </c>
      <c r="E163" t="s">
        <v>591</v>
      </c>
      <c r="F163" t="s">
        <v>275</v>
      </c>
      <c r="G163">
        <v>0.7</v>
      </c>
      <c r="H163" s="3" t="s">
        <v>1178</v>
      </c>
      <c r="I163" t="s">
        <v>1175</v>
      </c>
      <c r="J163" t="s">
        <v>332</v>
      </c>
      <c r="K163" t="s">
        <v>1179</v>
      </c>
      <c r="L163" t="s">
        <v>1177</v>
      </c>
      <c r="M163" t="s">
        <v>1180</v>
      </c>
      <c r="N163" t="e">
        <f>IF(A163=#REF!, "MATCH", "DIFFERENT")</f>
        <v>#REF!</v>
      </c>
    </row>
    <row r="164" spans="1:14" ht="72" x14ac:dyDescent="0.3">
      <c r="A164" t="s">
        <v>69</v>
      </c>
      <c r="B164" t="s">
        <v>14</v>
      </c>
      <c r="C164" t="s">
        <v>33</v>
      </c>
      <c r="D164" t="s">
        <v>35</v>
      </c>
      <c r="E164" t="s">
        <v>591</v>
      </c>
      <c r="F164" t="s">
        <v>275</v>
      </c>
      <c r="G164">
        <v>0.55000000000000004</v>
      </c>
      <c r="H164" s="3" t="s">
        <v>1181</v>
      </c>
      <c r="I164" t="s">
        <v>332</v>
      </c>
      <c r="J164" t="s">
        <v>336</v>
      </c>
      <c r="K164" t="s">
        <v>1182</v>
      </c>
      <c r="L164" t="s">
        <v>1180</v>
      </c>
      <c r="M164" t="s">
        <v>1183</v>
      </c>
      <c r="N164" t="e">
        <f>IF(A164=#REF!, "MATCH", "DIFFERENT")</f>
        <v>#REF!</v>
      </c>
    </row>
    <row r="165" spans="1:14" ht="72" x14ac:dyDescent="0.3">
      <c r="A165" t="s">
        <v>69</v>
      </c>
      <c r="B165" t="s">
        <v>14</v>
      </c>
      <c r="C165" t="s">
        <v>36</v>
      </c>
      <c r="D165" t="s">
        <v>739</v>
      </c>
      <c r="E165" t="s">
        <v>591</v>
      </c>
      <c r="F165" t="s">
        <v>784</v>
      </c>
      <c r="G165">
        <v>0.33</v>
      </c>
      <c r="H165" s="3" t="s">
        <v>1184</v>
      </c>
      <c r="I165" t="s">
        <v>336</v>
      </c>
      <c r="J165" t="s">
        <v>1185</v>
      </c>
      <c r="K165" t="s">
        <v>1186</v>
      </c>
      <c r="L165" t="s">
        <v>1183</v>
      </c>
      <c r="M165" t="s">
        <v>1187</v>
      </c>
      <c r="N165" t="e">
        <f>IF(A165=#REF!, "MATCH", "DIFFERENT")</f>
        <v>#REF!</v>
      </c>
    </row>
    <row r="166" spans="1:14" ht="72" x14ac:dyDescent="0.3">
      <c r="A166" t="s">
        <v>69</v>
      </c>
      <c r="B166" t="s">
        <v>14</v>
      </c>
      <c r="C166" t="s">
        <v>739</v>
      </c>
      <c r="D166" t="s">
        <v>618</v>
      </c>
      <c r="E166" t="s">
        <v>591</v>
      </c>
      <c r="F166" t="s">
        <v>268</v>
      </c>
      <c r="G166">
        <v>0.84</v>
      </c>
      <c r="H166" s="3" t="s">
        <v>1188</v>
      </c>
      <c r="I166" t="s">
        <v>1185</v>
      </c>
      <c r="J166" t="s">
        <v>1189</v>
      </c>
      <c r="K166" t="s">
        <v>1190</v>
      </c>
      <c r="L166" t="s">
        <v>1187</v>
      </c>
      <c r="M166" t="s">
        <v>1191</v>
      </c>
      <c r="N166" t="e">
        <f>IF(A166=#REF!, "MATCH", "DIFFERENT")</f>
        <v>#REF!</v>
      </c>
    </row>
    <row r="167" spans="1:14" ht="72" x14ac:dyDescent="0.3">
      <c r="A167" t="s">
        <v>69</v>
      </c>
      <c r="B167" t="s">
        <v>14</v>
      </c>
      <c r="C167" t="s">
        <v>618</v>
      </c>
      <c r="D167" t="s">
        <v>136</v>
      </c>
      <c r="E167" t="s">
        <v>591</v>
      </c>
      <c r="F167" t="s">
        <v>268</v>
      </c>
      <c r="G167">
        <v>0.87</v>
      </c>
      <c r="H167" s="3" t="s">
        <v>1192</v>
      </c>
      <c r="I167" t="s">
        <v>1189</v>
      </c>
      <c r="J167" t="s">
        <v>1193</v>
      </c>
      <c r="K167" t="s">
        <v>1194</v>
      </c>
      <c r="L167" t="s">
        <v>1191</v>
      </c>
      <c r="M167" t="s">
        <v>1195</v>
      </c>
      <c r="N167" t="e">
        <f>IF(A167=#REF!, "MATCH", "DIFFERENT")</f>
        <v>#REF!</v>
      </c>
    </row>
    <row r="168" spans="1:14" ht="72" x14ac:dyDescent="0.3">
      <c r="A168" t="s">
        <v>69</v>
      </c>
      <c r="B168" t="s">
        <v>14</v>
      </c>
      <c r="C168" t="s">
        <v>136</v>
      </c>
      <c r="D168" t="s">
        <v>38</v>
      </c>
      <c r="E168" t="s">
        <v>591</v>
      </c>
      <c r="F168" t="s">
        <v>784</v>
      </c>
      <c r="G168">
        <v>0.96</v>
      </c>
      <c r="H168" s="3" t="s">
        <v>1196</v>
      </c>
      <c r="I168" t="s">
        <v>1193</v>
      </c>
      <c r="J168" t="s">
        <v>1197</v>
      </c>
      <c r="K168" t="s">
        <v>1198</v>
      </c>
      <c r="L168" t="s">
        <v>1195</v>
      </c>
      <c r="M168" t="s">
        <v>1199</v>
      </c>
      <c r="N168" t="e">
        <f>IF(A168=#REF!, "MATCH", "DIFFERENT")</f>
        <v>#REF!</v>
      </c>
    </row>
    <row r="169" spans="1:14" ht="72" x14ac:dyDescent="0.3">
      <c r="A169" t="s">
        <v>69</v>
      </c>
      <c r="B169" t="s">
        <v>14</v>
      </c>
      <c r="C169" t="s">
        <v>38</v>
      </c>
      <c r="D169" t="s">
        <v>448</v>
      </c>
      <c r="E169" t="s">
        <v>591</v>
      </c>
      <c r="F169" t="s">
        <v>669</v>
      </c>
      <c r="G169">
        <v>0.93</v>
      </c>
      <c r="H169" s="3" t="s">
        <v>1200</v>
      </c>
      <c r="I169" t="s">
        <v>1197</v>
      </c>
      <c r="J169" t="s">
        <v>1201</v>
      </c>
      <c r="K169" t="s">
        <v>1202</v>
      </c>
      <c r="L169" t="s">
        <v>1199</v>
      </c>
      <c r="M169" t="s">
        <v>1203</v>
      </c>
      <c r="N169" t="e">
        <f>IF(A169=#REF!, "MATCH", "DIFFERENT")</f>
        <v>#REF!</v>
      </c>
    </row>
    <row r="170" spans="1:14" ht="72" x14ac:dyDescent="0.3">
      <c r="A170" t="s">
        <v>1204</v>
      </c>
      <c r="B170" t="s">
        <v>14</v>
      </c>
      <c r="C170" t="s">
        <v>73</v>
      </c>
      <c r="D170" t="s">
        <v>27</v>
      </c>
      <c r="E170" t="s">
        <v>591</v>
      </c>
      <c r="F170" t="s">
        <v>638</v>
      </c>
      <c r="G170">
        <v>0.69</v>
      </c>
      <c r="H170" s="3" t="s">
        <v>1205</v>
      </c>
      <c r="I170" t="s">
        <v>1206</v>
      </c>
      <c r="J170" t="s">
        <v>1207</v>
      </c>
      <c r="K170" t="s">
        <v>1208</v>
      </c>
      <c r="L170" t="s">
        <v>1209</v>
      </c>
      <c r="M170" t="s">
        <v>1210</v>
      </c>
      <c r="N170" t="e">
        <f>IF(A170=#REF!, "MATCH", "DIFFERENT")</f>
        <v>#REF!</v>
      </c>
    </row>
    <row r="171" spans="1:14" ht="72" x14ac:dyDescent="0.3">
      <c r="A171" t="s">
        <v>1211</v>
      </c>
      <c r="B171" t="s">
        <v>14</v>
      </c>
      <c r="C171" t="s">
        <v>73</v>
      </c>
      <c r="D171" t="s">
        <v>27</v>
      </c>
      <c r="E171" t="s">
        <v>591</v>
      </c>
      <c r="F171" t="s">
        <v>638</v>
      </c>
      <c r="G171">
        <v>0.82</v>
      </c>
      <c r="H171" s="3" t="s">
        <v>1212</v>
      </c>
      <c r="I171" t="s">
        <v>1213</v>
      </c>
      <c r="J171" t="s">
        <v>1214</v>
      </c>
      <c r="K171" t="s">
        <v>1215</v>
      </c>
      <c r="L171" t="s">
        <v>1216</v>
      </c>
      <c r="M171" t="s">
        <v>1217</v>
      </c>
      <c r="N171" t="e">
        <f>IF(A171=#REF!, "MATCH", "DIFFERENT")</f>
        <v>#REF!</v>
      </c>
    </row>
    <row r="172" spans="1:14" ht="86.4" x14ac:dyDescent="0.3">
      <c r="A172" t="s">
        <v>1218</v>
      </c>
      <c r="B172" t="s">
        <v>14</v>
      </c>
      <c r="C172" t="s">
        <v>15</v>
      </c>
      <c r="D172" t="s">
        <v>27</v>
      </c>
      <c r="E172" t="s">
        <v>591</v>
      </c>
      <c r="F172" t="s">
        <v>638</v>
      </c>
      <c r="G172">
        <v>0.45</v>
      </c>
      <c r="H172" s="3" t="s">
        <v>1219</v>
      </c>
      <c r="I172" t="s">
        <v>1220</v>
      </c>
      <c r="J172" t="s">
        <v>1221</v>
      </c>
      <c r="K172" t="s">
        <v>1222</v>
      </c>
      <c r="L172" t="s">
        <v>1223</v>
      </c>
      <c r="M172" t="s">
        <v>1224</v>
      </c>
      <c r="N172" t="e">
        <f>IF(A172=#REF!, "MATCH", "DIFFERENT")</f>
        <v>#REF!</v>
      </c>
    </row>
    <row r="173" spans="1:14" ht="72" x14ac:dyDescent="0.3">
      <c r="A173" t="s">
        <v>72</v>
      </c>
      <c r="B173" t="s">
        <v>14</v>
      </c>
      <c r="C173" t="s">
        <v>16</v>
      </c>
      <c r="D173" t="s">
        <v>36</v>
      </c>
      <c r="E173" t="s">
        <v>591</v>
      </c>
      <c r="F173" t="s">
        <v>638</v>
      </c>
      <c r="G173">
        <v>0.76</v>
      </c>
      <c r="H173" s="3" t="s">
        <v>1225</v>
      </c>
      <c r="I173" t="s">
        <v>74</v>
      </c>
      <c r="J173" t="s">
        <v>1226</v>
      </c>
      <c r="K173" t="s">
        <v>1227</v>
      </c>
      <c r="L173" t="s">
        <v>1228</v>
      </c>
      <c r="M173" t="s">
        <v>1229</v>
      </c>
      <c r="N173" t="e">
        <f>IF(A173=#REF!, "MATCH", "DIFFERENT")</f>
        <v>#REF!</v>
      </c>
    </row>
    <row r="174" spans="1:14" ht="72" x14ac:dyDescent="0.3">
      <c r="A174" t="s">
        <v>72</v>
      </c>
      <c r="B174" t="s">
        <v>14</v>
      </c>
      <c r="C174" t="s">
        <v>36</v>
      </c>
      <c r="D174" t="s">
        <v>739</v>
      </c>
      <c r="E174" t="s">
        <v>591</v>
      </c>
      <c r="F174" t="s">
        <v>275</v>
      </c>
      <c r="G174">
        <v>0.9</v>
      </c>
      <c r="H174" s="3" t="s">
        <v>1230</v>
      </c>
      <c r="I174" t="s">
        <v>1226</v>
      </c>
      <c r="J174" t="s">
        <v>1231</v>
      </c>
      <c r="K174" t="s">
        <v>1232</v>
      </c>
      <c r="L174" t="s">
        <v>1229</v>
      </c>
      <c r="M174" t="s">
        <v>1233</v>
      </c>
      <c r="N174" t="e">
        <f>IF(A174=#REF!, "MATCH", "DIFFERENT")</f>
        <v>#REF!</v>
      </c>
    </row>
    <row r="175" spans="1:14" ht="72" x14ac:dyDescent="0.3">
      <c r="A175" t="s">
        <v>72</v>
      </c>
      <c r="B175" t="s">
        <v>14</v>
      </c>
      <c r="C175" t="s">
        <v>739</v>
      </c>
      <c r="D175" t="s">
        <v>136</v>
      </c>
      <c r="E175" t="s">
        <v>591</v>
      </c>
      <c r="F175" t="s">
        <v>268</v>
      </c>
      <c r="G175">
        <v>0.66</v>
      </c>
      <c r="H175" s="3" t="s">
        <v>1234</v>
      </c>
      <c r="I175" t="s">
        <v>1231</v>
      </c>
      <c r="J175" t="s">
        <v>1235</v>
      </c>
      <c r="K175" t="s">
        <v>1236</v>
      </c>
      <c r="L175" t="s">
        <v>1233</v>
      </c>
      <c r="M175" t="s">
        <v>1237</v>
      </c>
      <c r="N175" t="e">
        <f>IF(A175=#REF!, "MATCH", "DIFFERENT")</f>
        <v>#REF!</v>
      </c>
    </row>
    <row r="176" spans="1:14" ht="72" x14ac:dyDescent="0.3">
      <c r="A176" t="s">
        <v>72</v>
      </c>
      <c r="B176" t="s">
        <v>14</v>
      </c>
      <c r="C176" t="s">
        <v>136</v>
      </c>
      <c r="D176" t="s">
        <v>38</v>
      </c>
      <c r="E176" t="s">
        <v>591</v>
      </c>
      <c r="F176" t="s">
        <v>268</v>
      </c>
      <c r="G176">
        <v>0.75</v>
      </c>
      <c r="H176" s="3" t="s">
        <v>1238</v>
      </c>
      <c r="I176" t="s">
        <v>1235</v>
      </c>
      <c r="J176" t="s">
        <v>1239</v>
      </c>
      <c r="K176" t="s">
        <v>1240</v>
      </c>
      <c r="L176" t="s">
        <v>1237</v>
      </c>
      <c r="M176" t="s">
        <v>1241</v>
      </c>
      <c r="N176" t="e">
        <f>IF(A176=#REF!, "MATCH", "DIFFERENT")</f>
        <v>#REF!</v>
      </c>
    </row>
    <row r="177" spans="1:14" ht="72" x14ac:dyDescent="0.3">
      <c r="A177" t="s">
        <v>75</v>
      </c>
      <c r="B177" t="s">
        <v>14</v>
      </c>
      <c r="C177" t="s">
        <v>16</v>
      </c>
      <c r="D177" t="s">
        <v>36</v>
      </c>
      <c r="E177" t="s">
        <v>591</v>
      </c>
      <c r="F177" t="s">
        <v>638</v>
      </c>
      <c r="G177">
        <v>0.76</v>
      </c>
      <c r="H177" s="3" t="s">
        <v>1242</v>
      </c>
      <c r="I177" t="s">
        <v>76</v>
      </c>
      <c r="J177" t="s">
        <v>1243</v>
      </c>
      <c r="K177" t="s">
        <v>1244</v>
      </c>
      <c r="L177" t="s">
        <v>1245</v>
      </c>
      <c r="M177" t="s">
        <v>1246</v>
      </c>
      <c r="N177" t="e">
        <f>IF(A177=#REF!, "MATCH", "DIFFERENT")</f>
        <v>#REF!</v>
      </c>
    </row>
    <row r="178" spans="1:14" ht="72" x14ac:dyDescent="0.3">
      <c r="A178" t="s">
        <v>75</v>
      </c>
      <c r="B178" t="s">
        <v>14</v>
      </c>
      <c r="C178" t="s">
        <v>36</v>
      </c>
      <c r="D178" t="s">
        <v>739</v>
      </c>
      <c r="E178" t="s">
        <v>591</v>
      </c>
      <c r="F178" t="s">
        <v>275</v>
      </c>
      <c r="G178">
        <v>0.9</v>
      </c>
      <c r="H178" s="3" t="s">
        <v>1247</v>
      </c>
      <c r="I178" t="s">
        <v>1243</v>
      </c>
      <c r="J178" t="s">
        <v>1248</v>
      </c>
      <c r="K178" t="s">
        <v>1249</v>
      </c>
      <c r="L178" t="s">
        <v>1246</v>
      </c>
      <c r="M178" t="s">
        <v>1250</v>
      </c>
      <c r="N178" t="e">
        <f>IF(A178=#REF!, "MATCH", "DIFFERENT")</f>
        <v>#REF!</v>
      </c>
    </row>
    <row r="179" spans="1:14" ht="72" x14ac:dyDescent="0.3">
      <c r="A179" t="s">
        <v>75</v>
      </c>
      <c r="B179" t="s">
        <v>14</v>
      </c>
      <c r="C179" t="s">
        <v>739</v>
      </c>
      <c r="D179" t="s">
        <v>38</v>
      </c>
      <c r="E179" t="s">
        <v>591</v>
      </c>
      <c r="F179" t="s">
        <v>638</v>
      </c>
      <c r="G179">
        <v>0.73</v>
      </c>
      <c r="H179" s="3" t="s">
        <v>1251</v>
      </c>
      <c r="I179" t="s">
        <v>1248</v>
      </c>
      <c r="J179" t="s">
        <v>1252</v>
      </c>
      <c r="K179" t="s">
        <v>1253</v>
      </c>
      <c r="L179" t="s">
        <v>1250</v>
      </c>
      <c r="M179" t="s">
        <v>1254</v>
      </c>
      <c r="N179" t="e">
        <f>IF(A179=#REF!, "MATCH", "DIFFERENT")</f>
        <v>#REF!</v>
      </c>
    </row>
    <row r="180" spans="1:14" ht="72" x14ac:dyDescent="0.3">
      <c r="A180" t="s">
        <v>77</v>
      </c>
      <c r="B180" t="s">
        <v>14</v>
      </c>
      <c r="C180" t="s">
        <v>28</v>
      </c>
      <c r="D180" t="s">
        <v>29</v>
      </c>
      <c r="E180" t="s">
        <v>591</v>
      </c>
      <c r="F180" t="s">
        <v>275</v>
      </c>
      <c r="G180">
        <v>0.12</v>
      </c>
      <c r="H180" s="3" t="s">
        <v>1255</v>
      </c>
      <c r="I180" t="s">
        <v>1256</v>
      </c>
      <c r="J180" t="s">
        <v>1257</v>
      </c>
      <c r="K180" t="s">
        <v>1258</v>
      </c>
      <c r="L180" t="s">
        <v>1259</v>
      </c>
      <c r="M180" t="s">
        <v>1260</v>
      </c>
      <c r="N180" t="e">
        <f>IF(A180=#REF!, "MATCH", "DIFFERENT")</f>
        <v>#REF!</v>
      </c>
    </row>
    <row r="181" spans="1:14" ht="72" x14ac:dyDescent="0.3">
      <c r="A181" t="s">
        <v>77</v>
      </c>
      <c r="B181" t="s">
        <v>14</v>
      </c>
      <c r="C181" t="s">
        <v>29</v>
      </c>
      <c r="D181" t="s">
        <v>51</v>
      </c>
      <c r="E181" t="s">
        <v>591</v>
      </c>
      <c r="G181">
        <v>0.77</v>
      </c>
      <c r="H181" s="3" t="s">
        <v>1261</v>
      </c>
      <c r="I181" t="s">
        <v>1257</v>
      </c>
      <c r="J181" t="s">
        <v>78</v>
      </c>
      <c r="K181" t="s">
        <v>1262</v>
      </c>
      <c r="L181" t="s">
        <v>1260</v>
      </c>
      <c r="M181" t="s">
        <v>1263</v>
      </c>
      <c r="N181" t="e">
        <f>IF(A181=#REF!, "MATCH", "DIFFERENT")</f>
        <v>#REF!</v>
      </c>
    </row>
    <row r="182" spans="1:14" ht="72" x14ac:dyDescent="0.3">
      <c r="A182" t="s">
        <v>343</v>
      </c>
      <c r="B182" t="s">
        <v>14</v>
      </c>
      <c r="C182" t="s">
        <v>22</v>
      </c>
      <c r="D182" t="s">
        <v>36</v>
      </c>
      <c r="E182" t="s">
        <v>591</v>
      </c>
      <c r="F182" t="s">
        <v>268</v>
      </c>
      <c r="G182">
        <v>0.4</v>
      </c>
      <c r="H182" s="3" t="s">
        <v>1264</v>
      </c>
      <c r="I182" t="s">
        <v>345</v>
      </c>
      <c r="J182" t="s">
        <v>1265</v>
      </c>
      <c r="K182" t="s">
        <v>1266</v>
      </c>
      <c r="L182" t="s">
        <v>1267</v>
      </c>
      <c r="M182" t="s">
        <v>1268</v>
      </c>
      <c r="N182" t="e">
        <f>IF(A182=#REF!, "MATCH", "DIFFERENT")</f>
        <v>#REF!</v>
      </c>
    </row>
    <row r="183" spans="1:14" ht="72" x14ac:dyDescent="0.3">
      <c r="A183" t="s">
        <v>343</v>
      </c>
      <c r="B183" t="s">
        <v>14</v>
      </c>
      <c r="C183" t="s">
        <v>36</v>
      </c>
      <c r="D183" t="s">
        <v>739</v>
      </c>
      <c r="E183" t="s">
        <v>591</v>
      </c>
      <c r="G183">
        <v>0.3</v>
      </c>
      <c r="H183" s="3" t="s">
        <v>1269</v>
      </c>
      <c r="I183" t="s">
        <v>1265</v>
      </c>
      <c r="J183" t="s">
        <v>1270</v>
      </c>
      <c r="K183" t="s">
        <v>1271</v>
      </c>
      <c r="L183" t="s">
        <v>1268</v>
      </c>
      <c r="M183" t="s">
        <v>1272</v>
      </c>
      <c r="N183" t="e">
        <f>IF(A183=#REF!, "MATCH", "DIFFERENT")</f>
        <v>#REF!</v>
      </c>
    </row>
    <row r="184" spans="1:14" ht="72" x14ac:dyDescent="0.3">
      <c r="A184" t="s">
        <v>343</v>
      </c>
      <c r="B184" t="s">
        <v>14</v>
      </c>
      <c r="C184" t="s">
        <v>739</v>
      </c>
      <c r="D184" t="s">
        <v>618</v>
      </c>
      <c r="E184" t="s">
        <v>591</v>
      </c>
      <c r="G184">
        <v>0.96</v>
      </c>
      <c r="H184" s="3" t="s">
        <v>1273</v>
      </c>
      <c r="I184" t="s">
        <v>1270</v>
      </c>
      <c r="J184" t="s">
        <v>1274</v>
      </c>
      <c r="K184" t="s">
        <v>1275</v>
      </c>
      <c r="L184" t="s">
        <v>1272</v>
      </c>
      <c r="M184" t="s">
        <v>1276</v>
      </c>
      <c r="N184" t="e">
        <f>IF(A184=#REF!, "MATCH", "DIFFERENT")</f>
        <v>#REF!</v>
      </c>
    </row>
    <row r="185" spans="1:14" ht="100.8" x14ac:dyDescent="0.3">
      <c r="A185" t="s">
        <v>343</v>
      </c>
      <c r="B185" t="s">
        <v>14</v>
      </c>
      <c r="C185" t="s">
        <v>618</v>
      </c>
      <c r="D185" t="s">
        <v>136</v>
      </c>
      <c r="E185" t="s">
        <v>591</v>
      </c>
      <c r="G185">
        <v>0.79</v>
      </c>
      <c r="H185" s="3" t="s">
        <v>1277</v>
      </c>
      <c r="I185" t="s">
        <v>1274</v>
      </c>
      <c r="J185" t="s">
        <v>1278</v>
      </c>
      <c r="K185" t="s">
        <v>1279</v>
      </c>
      <c r="L185" t="s">
        <v>1276</v>
      </c>
      <c r="M185" t="s">
        <v>1280</v>
      </c>
      <c r="N185" t="e">
        <f>IF(A185=#REF!, "MATCH", "DIFFERENT")</f>
        <v>#REF!</v>
      </c>
    </row>
    <row r="186" spans="1:14" ht="115.2" x14ac:dyDescent="0.3">
      <c r="A186" t="s">
        <v>343</v>
      </c>
      <c r="B186" t="s">
        <v>14</v>
      </c>
      <c r="C186" t="s">
        <v>136</v>
      </c>
      <c r="D186" t="s">
        <v>38</v>
      </c>
      <c r="E186" t="s">
        <v>591</v>
      </c>
      <c r="G186">
        <v>0.83</v>
      </c>
      <c r="H186" s="3" t="s">
        <v>1281</v>
      </c>
      <c r="I186" t="s">
        <v>1278</v>
      </c>
      <c r="J186" t="s">
        <v>1282</v>
      </c>
      <c r="K186" t="s">
        <v>1283</v>
      </c>
      <c r="L186" t="s">
        <v>1280</v>
      </c>
      <c r="M186" t="s">
        <v>1284</v>
      </c>
      <c r="N186" t="e">
        <f>IF(A186=#REF!, "MATCH", "DIFFERENT")</f>
        <v>#REF!</v>
      </c>
    </row>
    <row r="187" spans="1:14" ht="86.4" x14ac:dyDescent="0.3">
      <c r="A187" t="s">
        <v>343</v>
      </c>
      <c r="B187" t="s">
        <v>14</v>
      </c>
      <c r="C187" t="s">
        <v>38</v>
      </c>
      <c r="D187" t="s">
        <v>448</v>
      </c>
      <c r="E187" t="s">
        <v>591</v>
      </c>
      <c r="G187">
        <v>0.19</v>
      </c>
      <c r="H187" s="3" t="s">
        <v>1285</v>
      </c>
      <c r="I187" t="s">
        <v>1282</v>
      </c>
      <c r="J187" t="s">
        <v>1286</v>
      </c>
      <c r="K187" t="s">
        <v>1287</v>
      </c>
      <c r="L187" t="s">
        <v>1284</v>
      </c>
      <c r="M187" t="s">
        <v>1288</v>
      </c>
      <c r="N187" t="e">
        <f>IF(A187=#REF!, "MATCH", "DIFFERENT")</f>
        <v>#REF!</v>
      </c>
    </row>
    <row r="188" spans="1:14" ht="72" x14ac:dyDescent="0.3">
      <c r="A188" t="s">
        <v>1289</v>
      </c>
      <c r="B188" t="s">
        <v>14</v>
      </c>
      <c r="C188" t="s">
        <v>618</v>
      </c>
      <c r="D188" t="s">
        <v>136</v>
      </c>
      <c r="E188" t="s">
        <v>591</v>
      </c>
      <c r="F188" t="s">
        <v>268</v>
      </c>
      <c r="G188">
        <v>0.94</v>
      </c>
      <c r="H188" s="3" t="s">
        <v>1290</v>
      </c>
      <c r="I188" t="s">
        <v>1291</v>
      </c>
      <c r="J188" t="s">
        <v>1292</v>
      </c>
      <c r="K188" t="s">
        <v>1293</v>
      </c>
      <c r="L188" t="s">
        <v>1294</v>
      </c>
      <c r="M188" t="s">
        <v>1295</v>
      </c>
      <c r="N188" t="e">
        <f>IF(A188=#REF!, "MATCH", "DIFFERENT")</f>
        <v>#REF!</v>
      </c>
    </row>
    <row r="189" spans="1:14" ht="72" x14ac:dyDescent="0.3">
      <c r="A189" t="s">
        <v>354</v>
      </c>
      <c r="B189" t="s">
        <v>14</v>
      </c>
      <c r="C189" t="s">
        <v>32</v>
      </c>
      <c r="D189" t="s">
        <v>35</v>
      </c>
      <c r="E189" t="s">
        <v>591</v>
      </c>
      <c r="F189" t="s">
        <v>275</v>
      </c>
      <c r="G189">
        <v>0.43</v>
      </c>
      <c r="H189" s="3" t="s">
        <v>1296</v>
      </c>
      <c r="I189" t="s">
        <v>1297</v>
      </c>
      <c r="J189" t="s">
        <v>355</v>
      </c>
      <c r="K189" t="s">
        <v>1298</v>
      </c>
      <c r="L189" t="s">
        <v>1299</v>
      </c>
      <c r="M189" t="s">
        <v>1300</v>
      </c>
      <c r="N189" t="e">
        <f>IF(A189=#REF!, "MATCH", "DIFFERENT")</f>
        <v>#REF!</v>
      </c>
    </row>
    <row r="190" spans="1:14" ht="86.4" x14ac:dyDescent="0.3">
      <c r="A190" t="s">
        <v>354</v>
      </c>
      <c r="B190" t="s">
        <v>14</v>
      </c>
      <c r="C190" t="s">
        <v>36</v>
      </c>
      <c r="D190" t="s">
        <v>739</v>
      </c>
      <c r="E190" t="s">
        <v>591</v>
      </c>
      <c r="F190" t="s">
        <v>784</v>
      </c>
      <c r="G190">
        <v>0.59</v>
      </c>
      <c r="H190" s="3" t="s">
        <v>1301</v>
      </c>
      <c r="I190" t="s">
        <v>355</v>
      </c>
      <c r="J190" t="s">
        <v>1302</v>
      </c>
      <c r="K190" t="s">
        <v>1303</v>
      </c>
      <c r="L190" t="s">
        <v>1300</v>
      </c>
      <c r="M190" t="s">
        <v>1304</v>
      </c>
      <c r="N190" t="e">
        <f>IF(A190=#REF!, "MATCH", "DIFFERENT")</f>
        <v>#REF!</v>
      </c>
    </row>
    <row r="191" spans="1:14" ht="72" x14ac:dyDescent="0.3">
      <c r="A191" t="s">
        <v>79</v>
      </c>
      <c r="B191" t="s">
        <v>14</v>
      </c>
      <c r="C191" t="s">
        <v>16</v>
      </c>
      <c r="D191" t="s">
        <v>23</v>
      </c>
      <c r="E191" t="s">
        <v>591</v>
      </c>
      <c r="F191" t="s">
        <v>1305</v>
      </c>
      <c r="G191">
        <v>0.42</v>
      </c>
      <c r="H191" s="3" t="s">
        <v>1306</v>
      </c>
      <c r="I191" t="s">
        <v>359</v>
      </c>
      <c r="J191" t="s">
        <v>1307</v>
      </c>
      <c r="K191" t="s">
        <v>1308</v>
      </c>
      <c r="L191" t="s">
        <v>1309</v>
      </c>
      <c r="M191" t="s">
        <v>1310</v>
      </c>
      <c r="N191" t="e">
        <f>IF(A191=#REF!, "MATCH", "DIFFERENT")</f>
        <v>#REF!</v>
      </c>
    </row>
    <row r="192" spans="1:14" ht="72" x14ac:dyDescent="0.3">
      <c r="A192" t="s">
        <v>79</v>
      </c>
      <c r="B192" t="s">
        <v>14</v>
      </c>
      <c r="C192" t="s">
        <v>23</v>
      </c>
      <c r="D192" t="s">
        <v>26</v>
      </c>
      <c r="E192" t="s">
        <v>591</v>
      </c>
      <c r="F192" t="s">
        <v>638</v>
      </c>
      <c r="G192">
        <v>0.63</v>
      </c>
      <c r="H192" s="3" t="s">
        <v>1311</v>
      </c>
      <c r="I192" t="s">
        <v>1307</v>
      </c>
      <c r="J192" t="s">
        <v>365</v>
      </c>
      <c r="K192" t="s">
        <v>1312</v>
      </c>
      <c r="L192" t="s">
        <v>1310</v>
      </c>
      <c r="M192" t="s">
        <v>1313</v>
      </c>
      <c r="N192" t="e">
        <f>IF(A192=#REF!, "MATCH", "DIFFERENT")</f>
        <v>#REF!</v>
      </c>
    </row>
    <row r="193" spans="1:14" ht="72" x14ac:dyDescent="0.3">
      <c r="A193" t="s">
        <v>79</v>
      </c>
      <c r="B193" t="s">
        <v>14</v>
      </c>
      <c r="C193" t="s">
        <v>26</v>
      </c>
      <c r="D193" t="s">
        <v>607</v>
      </c>
      <c r="E193" t="s">
        <v>591</v>
      </c>
      <c r="F193" t="s">
        <v>268</v>
      </c>
      <c r="G193">
        <v>0</v>
      </c>
      <c r="H193" s="3" t="s">
        <v>1314</v>
      </c>
      <c r="I193" t="s">
        <v>365</v>
      </c>
      <c r="K193" t="s">
        <v>1315</v>
      </c>
      <c r="L193" t="s">
        <v>1313</v>
      </c>
      <c r="M193" t="s">
        <v>272</v>
      </c>
      <c r="N193" t="e">
        <f>IF(A193=#REF!, "MATCH", "DIFFERENT")</f>
        <v>#REF!</v>
      </c>
    </row>
    <row r="194" spans="1:14" ht="72" x14ac:dyDescent="0.3">
      <c r="A194" t="s">
        <v>79</v>
      </c>
      <c r="B194" t="s">
        <v>14</v>
      </c>
      <c r="C194" t="s">
        <v>607</v>
      </c>
      <c r="D194" t="s">
        <v>27</v>
      </c>
      <c r="E194" t="s">
        <v>591</v>
      </c>
      <c r="F194" t="s">
        <v>268</v>
      </c>
      <c r="G194">
        <v>0</v>
      </c>
      <c r="H194" s="3" t="s">
        <v>1316</v>
      </c>
      <c r="J194" t="s">
        <v>365</v>
      </c>
      <c r="K194" t="s">
        <v>1317</v>
      </c>
      <c r="L194" t="s">
        <v>272</v>
      </c>
      <c r="M194" t="s">
        <v>1313</v>
      </c>
      <c r="N194" t="e">
        <f>IF(A194=#REF!, "MATCH", "DIFFERENT")</f>
        <v>#REF!</v>
      </c>
    </row>
    <row r="195" spans="1:14" ht="72" x14ac:dyDescent="0.3">
      <c r="A195" t="s">
        <v>79</v>
      </c>
      <c r="B195" t="s">
        <v>14</v>
      </c>
      <c r="C195" t="s">
        <v>28</v>
      </c>
      <c r="D195" t="s">
        <v>29</v>
      </c>
      <c r="E195" t="s">
        <v>591</v>
      </c>
      <c r="F195" t="s">
        <v>638</v>
      </c>
      <c r="G195">
        <v>0.41</v>
      </c>
      <c r="H195" s="3" t="s">
        <v>1318</v>
      </c>
      <c r="I195" t="s">
        <v>365</v>
      </c>
      <c r="J195" t="s">
        <v>1319</v>
      </c>
      <c r="K195" t="s">
        <v>1320</v>
      </c>
      <c r="L195" t="s">
        <v>1313</v>
      </c>
      <c r="M195" t="s">
        <v>1321</v>
      </c>
      <c r="N195" t="e">
        <f>IF(A195=#REF!, "MATCH", "DIFFERENT")</f>
        <v>#REF!</v>
      </c>
    </row>
    <row r="196" spans="1:14" ht="72" x14ac:dyDescent="0.3">
      <c r="A196" t="s">
        <v>79</v>
      </c>
      <c r="B196" t="s">
        <v>14</v>
      </c>
      <c r="C196" t="s">
        <v>29</v>
      </c>
      <c r="D196" t="s">
        <v>44</v>
      </c>
      <c r="E196" t="s">
        <v>591</v>
      </c>
      <c r="F196" t="s">
        <v>669</v>
      </c>
      <c r="G196">
        <v>0.46</v>
      </c>
      <c r="H196" s="3" t="s">
        <v>1322</v>
      </c>
      <c r="I196" t="s">
        <v>1319</v>
      </c>
      <c r="J196" t="s">
        <v>80</v>
      </c>
      <c r="K196" t="s">
        <v>1323</v>
      </c>
      <c r="L196" t="s">
        <v>1321</v>
      </c>
      <c r="M196" t="s">
        <v>1324</v>
      </c>
      <c r="N196" t="e">
        <f>IF(A196=#REF!, "MATCH", "DIFFERENT")</f>
        <v>#REF!</v>
      </c>
    </row>
    <row r="197" spans="1:14" ht="72" x14ac:dyDescent="0.3">
      <c r="A197" t="s">
        <v>79</v>
      </c>
      <c r="B197" t="s">
        <v>14</v>
      </c>
      <c r="C197" t="s">
        <v>45</v>
      </c>
      <c r="D197" t="s">
        <v>51</v>
      </c>
      <c r="E197" t="s">
        <v>591</v>
      </c>
      <c r="F197" t="s">
        <v>1305</v>
      </c>
      <c r="G197">
        <v>0.4</v>
      </c>
      <c r="H197" s="3" t="s">
        <v>1325</v>
      </c>
      <c r="I197" t="s">
        <v>80</v>
      </c>
      <c r="J197" t="s">
        <v>365</v>
      </c>
      <c r="K197" t="s">
        <v>1326</v>
      </c>
      <c r="L197" t="s">
        <v>1324</v>
      </c>
      <c r="M197" t="s">
        <v>1313</v>
      </c>
      <c r="N197" t="e">
        <f>IF(A197=#REF!, "MATCH", "DIFFERENT")</f>
        <v>#REF!</v>
      </c>
    </row>
    <row r="198" spans="1:14" ht="72" x14ac:dyDescent="0.3">
      <c r="A198" t="s">
        <v>79</v>
      </c>
      <c r="B198" t="s">
        <v>14</v>
      </c>
      <c r="C198" t="s">
        <v>51</v>
      </c>
      <c r="D198" t="s">
        <v>32</v>
      </c>
      <c r="E198" t="s">
        <v>591</v>
      </c>
      <c r="G198">
        <v>0.59</v>
      </c>
      <c r="H198" s="3" t="s">
        <v>1327</v>
      </c>
      <c r="I198" t="s">
        <v>365</v>
      </c>
      <c r="J198" t="s">
        <v>1328</v>
      </c>
      <c r="K198" t="s">
        <v>1329</v>
      </c>
      <c r="L198" t="s">
        <v>1313</v>
      </c>
      <c r="M198" t="s">
        <v>1330</v>
      </c>
      <c r="N198" t="e">
        <f>IF(A198=#REF!, "MATCH", "DIFFERENT")</f>
        <v>#REF!</v>
      </c>
    </row>
    <row r="199" spans="1:14" ht="72" x14ac:dyDescent="0.3">
      <c r="A199" t="s">
        <v>79</v>
      </c>
      <c r="B199" t="s">
        <v>14</v>
      </c>
      <c r="C199" t="s">
        <v>32</v>
      </c>
      <c r="D199" t="s">
        <v>35</v>
      </c>
      <c r="E199" t="s">
        <v>591</v>
      </c>
      <c r="F199" t="s">
        <v>275</v>
      </c>
      <c r="G199">
        <v>0.44</v>
      </c>
      <c r="H199" s="3" t="s">
        <v>1331</v>
      </c>
      <c r="I199" t="s">
        <v>1328</v>
      </c>
      <c r="J199" t="s">
        <v>369</v>
      </c>
      <c r="K199" t="s">
        <v>1332</v>
      </c>
      <c r="L199" t="s">
        <v>1330</v>
      </c>
      <c r="M199" t="s">
        <v>1333</v>
      </c>
      <c r="N199" t="e">
        <f>IF(A199=#REF!, "MATCH", "DIFFERENT")</f>
        <v>#REF!</v>
      </c>
    </row>
    <row r="200" spans="1:14" ht="72" x14ac:dyDescent="0.3">
      <c r="A200" t="s">
        <v>79</v>
      </c>
      <c r="B200" t="s">
        <v>14</v>
      </c>
      <c r="C200" t="s">
        <v>36</v>
      </c>
      <c r="D200" t="s">
        <v>739</v>
      </c>
      <c r="E200" t="s">
        <v>591</v>
      </c>
      <c r="F200" t="s">
        <v>784</v>
      </c>
      <c r="G200">
        <v>0.45</v>
      </c>
      <c r="H200" s="3" t="s">
        <v>1334</v>
      </c>
      <c r="I200" t="s">
        <v>369</v>
      </c>
      <c r="J200" t="s">
        <v>1335</v>
      </c>
      <c r="K200" t="s">
        <v>1336</v>
      </c>
      <c r="L200" t="s">
        <v>1333</v>
      </c>
      <c r="M200" t="s">
        <v>1337</v>
      </c>
      <c r="N200" t="e">
        <f>IF(A200=#REF!, "MATCH", "DIFFERENT")</f>
        <v>#REF!</v>
      </c>
    </row>
    <row r="201" spans="1:14" ht="72" x14ac:dyDescent="0.3">
      <c r="A201" t="s">
        <v>79</v>
      </c>
      <c r="B201" t="s">
        <v>14</v>
      </c>
      <c r="C201" t="s">
        <v>739</v>
      </c>
      <c r="D201" t="s">
        <v>618</v>
      </c>
      <c r="E201" t="s">
        <v>591</v>
      </c>
      <c r="F201" t="s">
        <v>268</v>
      </c>
      <c r="G201">
        <v>0.5</v>
      </c>
      <c r="H201" s="3" t="s">
        <v>1338</v>
      </c>
      <c r="I201" t="s">
        <v>1335</v>
      </c>
      <c r="J201" t="s">
        <v>1339</v>
      </c>
      <c r="K201" t="s">
        <v>1340</v>
      </c>
      <c r="L201" t="s">
        <v>1337</v>
      </c>
      <c r="M201" t="s">
        <v>1341</v>
      </c>
      <c r="N201" t="e">
        <f>IF(A201=#REF!, "MATCH", "DIFFERENT")</f>
        <v>#REF!</v>
      </c>
    </row>
    <row r="202" spans="1:14" ht="72" x14ac:dyDescent="0.3">
      <c r="A202" t="s">
        <v>79</v>
      </c>
      <c r="B202" t="s">
        <v>14</v>
      </c>
      <c r="C202" t="s">
        <v>618</v>
      </c>
      <c r="D202" t="s">
        <v>136</v>
      </c>
      <c r="E202" t="s">
        <v>591</v>
      </c>
      <c r="F202" t="s">
        <v>268</v>
      </c>
      <c r="G202">
        <v>0.87</v>
      </c>
      <c r="H202" s="3" t="s">
        <v>1342</v>
      </c>
      <c r="I202" t="s">
        <v>1339</v>
      </c>
      <c r="J202" t="s">
        <v>1343</v>
      </c>
      <c r="K202" t="s">
        <v>1344</v>
      </c>
      <c r="L202" t="s">
        <v>1341</v>
      </c>
      <c r="M202" t="s">
        <v>1345</v>
      </c>
      <c r="N202" t="e">
        <f>IF(A202=#REF!, "MATCH", "DIFFERENT")</f>
        <v>#REF!</v>
      </c>
    </row>
    <row r="203" spans="1:14" ht="72" x14ac:dyDescent="0.3">
      <c r="A203" t="s">
        <v>79</v>
      </c>
      <c r="B203" t="s">
        <v>14</v>
      </c>
      <c r="C203" t="s">
        <v>136</v>
      </c>
      <c r="D203" t="s">
        <v>38</v>
      </c>
      <c r="E203" t="s">
        <v>591</v>
      </c>
      <c r="F203" t="s">
        <v>784</v>
      </c>
      <c r="G203">
        <v>0.53</v>
      </c>
      <c r="H203" s="3" t="s">
        <v>1346</v>
      </c>
      <c r="I203" t="s">
        <v>1343</v>
      </c>
      <c r="J203" t="s">
        <v>1347</v>
      </c>
      <c r="K203" t="s">
        <v>1348</v>
      </c>
      <c r="L203" t="s">
        <v>1345</v>
      </c>
      <c r="M203" t="s">
        <v>1349</v>
      </c>
      <c r="N203" t="e">
        <f>IF(A203=#REF!, "MATCH", "DIFFERENT")</f>
        <v>#REF!</v>
      </c>
    </row>
    <row r="204" spans="1:14" ht="72" x14ac:dyDescent="0.3">
      <c r="A204" t="s">
        <v>1350</v>
      </c>
      <c r="B204" t="s">
        <v>14</v>
      </c>
      <c r="C204" t="s">
        <v>618</v>
      </c>
      <c r="D204" t="s">
        <v>136</v>
      </c>
      <c r="E204" t="s">
        <v>591</v>
      </c>
      <c r="F204" t="s">
        <v>268</v>
      </c>
      <c r="G204">
        <v>0.93</v>
      </c>
      <c r="H204" s="3" t="s">
        <v>1351</v>
      </c>
      <c r="I204" t="s">
        <v>1352</v>
      </c>
      <c r="J204" t="s">
        <v>1353</v>
      </c>
      <c r="K204" t="s">
        <v>1354</v>
      </c>
      <c r="L204" t="s">
        <v>1355</v>
      </c>
      <c r="M204" t="s">
        <v>1356</v>
      </c>
      <c r="N204" t="e">
        <f>IF(A204=#REF!, "MATCH", "DIFFERENT")</f>
        <v>#REF!</v>
      </c>
    </row>
    <row r="205" spans="1:14" ht="86.4" x14ac:dyDescent="0.3">
      <c r="A205" t="s">
        <v>1357</v>
      </c>
      <c r="B205" t="s">
        <v>14</v>
      </c>
      <c r="C205" t="s">
        <v>16</v>
      </c>
      <c r="D205" t="s">
        <v>136</v>
      </c>
      <c r="E205" t="s">
        <v>591</v>
      </c>
      <c r="F205" t="s">
        <v>784</v>
      </c>
      <c r="G205">
        <v>0.39</v>
      </c>
      <c r="H205" s="3" t="s">
        <v>1358</v>
      </c>
      <c r="I205" t="s">
        <v>1359</v>
      </c>
      <c r="J205" t="s">
        <v>1360</v>
      </c>
      <c r="K205" t="s">
        <v>1361</v>
      </c>
      <c r="L205" t="s">
        <v>1362</v>
      </c>
      <c r="M205" t="s">
        <v>1363</v>
      </c>
      <c r="N205" t="e">
        <f>IF(A205=#REF!, "MATCH", "DIFFERENT")</f>
        <v>#REF!</v>
      </c>
    </row>
    <row r="206" spans="1:14" ht="72" x14ac:dyDescent="0.3">
      <c r="A206" t="s">
        <v>1364</v>
      </c>
      <c r="B206" t="s">
        <v>14</v>
      </c>
      <c r="C206" t="s">
        <v>618</v>
      </c>
      <c r="D206" t="s">
        <v>136</v>
      </c>
      <c r="E206" t="s">
        <v>591</v>
      </c>
      <c r="F206" t="s">
        <v>268</v>
      </c>
      <c r="G206">
        <v>0.93</v>
      </c>
      <c r="H206" s="3" t="s">
        <v>1365</v>
      </c>
      <c r="I206" t="s">
        <v>1366</v>
      </c>
      <c r="J206" t="s">
        <v>1367</v>
      </c>
      <c r="K206" t="s">
        <v>1368</v>
      </c>
      <c r="L206" t="s">
        <v>1369</v>
      </c>
      <c r="M206" t="s">
        <v>1370</v>
      </c>
      <c r="N206" t="e">
        <f>IF(A206=#REF!, "MATCH", "DIFFERENT")</f>
        <v>#REF!</v>
      </c>
    </row>
    <row r="207" spans="1:14" ht="72" x14ac:dyDescent="0.3">
      <c r="A207" t="s">
        <v>81</v>
      </c>
      <c r="B207" t="s">
        <v>14</v>
      </c>
      <c r="C207" t="s">
        <v>16</v>
      </c>
      <c r="D207" t="s">
        <v>344</v>
      </c>
      <c r="E207" t="s">
        <v>591</v>
      </c>
      <c r="F207" t="s">
        <v>275</v>
      </c>
      <c r="G207">
        <v>0.56999999999999995</v>
      </c>
      <c r="H207" s="3" t="s">
        <v>1371</v>
      </c>
      <c r="I207" t="s">
        <v>82</v>
      </c>
      <c r="J207" t="s">
        <v>1372</v>
      </c>
      <c r="K207" t="s">
        <v>1373</v>
      </c>
      <c r="L207" t="s">
        <v>1374</v>
      </c>
      <c r="M207" t="s">
        <v>1375</v>
      </c>
      <c r="N207" t="e">
        <f>IF(A207=#REF!, "MATCH", "DIFFERENT")</f>
        <v>#REF!</v>
      </c>
    </row>
    <row r="208" spans="1:14" ht="72" x14ac:dyDescent="0.3">
      <c r="A208" t="s">
        <v>81</v>
      </c>
      <c r="B208" t="s">
        <v>14</v>
      </c>
      <c r="C208" t="s">
        <v>344</v>
      </c>
      <c r="D208" t="s">
        <v>23</v>
      </c>
      <c r="E208" t="s">
        <v>591</v>
      </c>
      <c r="F208" t="s">
        <v>275</v>
      </c>
      <c r="G208">
        <v>0.67</v>
      </c>
      <c r="H208" s="3" t="s">
        <v>1376</v>
      </c>
      <c r="I208" t="s">
        <v>1372</v>
      </c>
      <c r="J208" t="s">
        <v>83</v>
      </c>
      <c r="K208" t="s">
        <v>1377</v>
      </c>
      <c r="L208" t="s">
        <v>1375</v>
      </c>
      <c r="M208" t="s">
        <v>1378</v>
      </c>
      <c r="N208" t="e">
        <f>IF(A208=#REF!, "MATCH", "DIFFERENT")</f>
        <v>#REF!</v>
      </c>
    </row>
    <row r="209" spans="1:14" ht="72" x14ac:dyDescent="0.3">
      <c r="A209" t="s">
        <v>81</v>
      </c>
      <c r="B209" t="s">
        <v>14</v>
      </c>
      <c r="C209" t="s">
        <v>25</v>
      </c>
      <c r="D209" t="s">
        <v>607</v>
      </c>
      <c r="E209" t="s">
        <v>591</v>
      </c>
      <c r="F209" t="s">
        <v>268</v>
      </c>
      <c r="G209">
        <v>0</v>
      </c>
      <c r="H209" s="3" t="s">
        <v>1379</v>
      </c>
      <c r="I209" t="s">
        <v>83</v>
      </c>
      <c r="K209" t="s">
        <v>1380</v>
      </c>
      <c r="L209" t="s">
        <v>1378</v>
      </c>
      <c r="M209" t="s">
        <v>272</v>
      </c>
      <c r="N209" t="e">
        <f>IF(A209=#REF!, "MATCH", "DIFFERENT")</f>
        <v>#REF!</v>
      </c>
    </row>
    <row r="210" spans="1:14" ht="86.4" x14ac:dyDescent="0.3">
      <c r="A210" t="s">
        <v>81</v>
      </c>
      <c r="B210" t="s">
        <v>14</v>
      </c>
      <c r="C210" t="s">
        <v>607</v>
      </c>
      <c r="D210" t="s">
        <v>618</v>
      </c>
      <c r="E210" t="s">
        <v>591</v>
      </c>
      <c r="G210">
        <v>0</v>
      </c>
      <c r="H210" s="3" t="s">
        <v>1381</v>
      </c>
      <c r="J210" t="s">
        <v>1382</v>
      </c>
      <c r="K210" t="s">
        <v>1383</v>
      </c>
      <c r="L210" t="s">
        <v>272</v>
      </c>
      <c r="M210" t="s">
        <v>1384</v>
      </c>
      <c r="N210" t="e">
        <f>IF(A210=#REF!, "MATCH", "DIFFERENT")</f>
        <v>#REF!</v>
      </c>
    </row>
    <row r="211" spans="1:14" ht="72" x14ac:dyDescent="0.3">
      <c r="A211" t="s">
        <v>376</v>
      </c>
      <c r="B211" t="s">
        <v>14</v>
      </c>
      <c r="C211" t="s">
        <v>344</v>
      </c>
      <c r="D211" t="s">
        <v>19</v>
      </c>
      <c r="E211" t="s">
        <v>591</v>
      </c>
      <c r="F211" t="s">
        <v>638</v>
      </c>
      <c r="G211">
        <v>0.62</v>
      </c>
      <c r="H211" s="3" t="s">
        <v>1385</v>
      </c>
      <c r="I211" t="s">
        <v>1386</v>
      </c>
      <c r="J211" t="s">
        <v>1387</v>
      </c>
      <c r="K211" t="s">
        <v>1388</v>
      </c>
      <c r="L211" t="s">
        <v>1389</v>
      </c>
      <c r="M211" t="s">
        <v>1390</v>
      </c>
      <c r="N211" t="e">
        <f>IF(A211=#REF!, "MATCH", "DIFFERENT")</f>
        <v>#REF!</v>
      </c>
    </row>
    <row r="212" spans="1:14" ht="72" x14ac:dyDescent="0.3">
      <c r="A212" t="s">
        <v>376</v>
      </c>
      <c r="B212" t="s">
        <v>14</v>
      </c>
      <c r="C212" t="s">
        <v>19</v>
      </c>
      <c r="D212" t="s">
        <v>20</v>
      </c>
      <c r="E212" t="s">
        <v>591</v>
      </c>
      <c r="F212" t="s">
        <v>275</v>
      </c>
      <c r="G212">
        <v>0.99</v>
      </c>
      <c r="H212" s="3" t="s">
        <v>1391</v>
      </c>
      <c r="I212" t="s">
        <v>1387</v>
      </c>
      <c r="J212" t="s">
        <v>1392</v>
      </c>
      <c r="K212" t="s">
        <v>1393</v>
      </c>
      <c r="L212" t="s">
        <v>1390</v>
      </c>
      <c r="M212" t="s">
        <v>1394</v>
      </c>
      <c r="N212" t="e">
        <f>IF(A212=#REF!, "MATCH", "DIFFERENT")</f>
        <v>#REF!</v>
      </c>
    </row>
    <row r="213" spans="1:14" ht="72" x14ac:dyDescent="0.3">
      <c r="A213" t="s">
        <v>376</v>
      </c>
      <c r="B213" t="s">
        <v>14</v>
      </c>
      <c r="C213" t="s">
        <v>20</v>
      </c>
      <c r="D213" t="s">
        <v>22</v>
      </c>
      <c r="E213" t="s">
        <v>591</v>
      </c>
      <c r="F213" t="s">
        <v>275</v>
      </c>
      <c r="G213">
        <v>0.99</v>
      </c>
      <c r="H213" s="3" t="s">
        <v>1395</v>
      </c>
      <c r="I213" t="s">
        <v>1392</v>
      </c>
      <c r="J213" t="s">
        <v>1396</v>
      </c>
      <c r="K213" t="s">
        <v>1397</v>
      </c>
      <c r="L213" t="s">
        <v>1394</v>
      </c>
      <c r="M213" t="s">
        <v>1398</v>
      </c>
      <c r="N213" t="e">
        <f>IF(A213=#REF!, "MATCH", "DIFFERENT")</f>
        <v>#REF!</v>
      </c>
    </row>
    <row r="214" spans="1:14" ht="72" x14ac:dyDescent="0.3">
      <c r="A214" t="s">
        <v>376</v>
      </c>
      <c r="B214" t="s">
        <v>14</v>
      </c>
      <c r="C214" t="s">
        <v>22</v>
      </c>
      <c r="D214" t="s">
        <v>23</v>
      </c>
      <c r="E214" t="s">
        <v>591</v>
      </c>
      <c r="F214" t="s">
        <v>638</v>
      </c>
      <c r="G214">
        <v>0.54</v>
      </c>
      <c r="H214" s="3" t="s">
        <v>1399</v>
      </c>
      <c r="I214" t="s">
        <v>1396</v>
      </c>
      <c r="J214" t="s">
        <v>377</v>
      </c>
      <c r="K214" t="s">
        <v>1400</v>
      </c>
      <c r="L214" t="s">
        <v>1398</v>
      </c>
      <c r="M214" t="s">
        <v>1401</v>
      </c>
      <c r="N214" t="e">
        <f>IF(A214=#REF!, "MATCH", "DIFFERENT")</f>
        <v>#REF!</v>
      </c>
    </row>
    <row r="215" spans="1:14" ht="72" x14ac:dyDescent="0.3">
      <c r="A215" t="s">
        <v>376</v>
      </c>
      <c r="B215" t="s">
        <v>14</v>
      </c>
      <c r="C215" t="s">
        <v>42</v>
      </c>
      <c r="D215" t="s">
        <v>25</v>
      </c>
      <c r="E215" t="s">
        <v>591</v>
      </c>
      <c r="G215">
        <v>0.97</v>
      </c>
      <c r="H215" s="3" t="s">
        <v>1402</v>
      </c>
      <c r="I215" t="s">
        <v>377</v>
      </c>
      <c r="J215" t="s">
        <v>1403</v>
      </c>
      <c r="K215" t="s">
        <v>1404</v>
      </c>
      <c r="L215" t="s">
        <v>1401</v>
      </c>
      <c r="M215" t="s">
        <v>1405</v>
      </c>
      <c r="N215" t="e">
        <f>IF(A215=#REF!, "MATCH", "DIFFERENT")</f>
        <v>#REF!</v>
      </c>
    </row>
    <row r="216" spans="1:14" ht="72" x14ac:dyDescent="0.3">
      <c r="A216" t="s">
        <v>84</v>
      </c>
      <c r="B216" t="s">
        <v>14</v>
      </c>
      <c r="C216" t="s">
        <v>32</v>
      </c>
      <c r="D216" t="s">
        <v>33</v>
      </c>
      <c r="E216" t="s">
        <v>591</v>
      </c>
      <c r="G216">
        <v>0.94</v>
      </c>
      <c r="H216" s="3" t="s">
        <v>1406</v>
      </c>
      <c r="I216" t="s">
        <v>1407</v>
      </c>
      <c r="J216" t="s">
        <v>85</v>
      </c>
      <c r="K216" t="s">
        <v>1408</v>
      </c>
      <c r="L216" t="s">
        <v>1409</v>
      </c>
      <c r="M216" t="s">
        <v>1410</v>
      </c>
      <c r="N216" t="e">
        <f>IF(A216=#REF!, "MATCH", "DIFFERENT")</f>
        <v>#REF!</v>
      </c>
    </row>
    <row r="217" spans="1:14" ht="86.4" x14ac:dyDescent="0.3">
      <c r="A217" t="s">
        <v>84</v>
      </c>
      <c r="B217" t="s">
        <v>14</v>
      </c>
      <c r="C217" t="s">
        <v>36</v>
      </c>
      <c r="D217" t="s">
        <v>739</v>
      </c>
      <c r="E217" t="s">
        <v>591</v>
      </c>
      <c r="F217" t="s">
        <v>784</v>
      </c>
      <c r="G217">
        <v>0.32</v>
      </c>
      <c r="H217" s="3" t="s">
        <v>1411</v>
      </c>
      <c r="I217" t="s">
        <v>85</v>
      </c>
      <c r="J217" t="s">
        <v>1412</v>
      </c>
      <c r="K217" t="s">
        <v>1413</v>
      </c>
      <c r="L217" t="s">
        <v>1410</v>
      </c>
      <c r="M217" t="s">
        <v>1414</v>
      </c>
      <c r="N217" t="e">
        <f>IF(A217=#REF!, "MATCH", "DIFFERENT")</f>
        <v>#REF!</v>
      </c>
    </row>
    <row r="218" spans="1:14" ht="72" x14ac:dyDescent="0.3">
      <c r="A218" t="s">
        <v>86</v>
      </c>
      <c r="B218" t="s">
        <v>14</v>
      </c>
      <c r="C218" t="s">
        <v>73</v>
      </c>
      <c r="D218" t="s">
        <v>29</v>
      </c>
      <c r="E218" t="s">
        <v>591</v>
      </c>
      <c r="F218" t="s">
        <v>638</v>
      </c>
      <c r="G218">
        <v>0.42</v>
      </c>
      <c r="H218" s="3" t="s">
        <v>1415</v>
      </c>
      <c r="I218" t="s">
        <v>1416</v>
      </c>
      <c r="J218" t="s">
        <v>1417</v>
      </c>
      <c r="K218" t="s">
        <v>1418</v>
      </c>
      <c r="L218" t="s">
        <v>1419</v>
      </c>
      <c r="M218" t="s">
        <v>1420</v>
      </c>
      <c r="N218" t="e">
        <f>IF(A218=#REF!, "MATCH", "DIFFERENT")</f>
        <v>#REF!</v>
      </c>
    </row>
    <row r="219" spans="1:14" ht="72" x14ac:dyDescent="0.3">
      <c r="A219" t="s">
        <v>86</v>
      </c>
      <c r="B219" t="s">
        <v>14</v>
      </c>
      <c r="C219" t="s">
        <v>29</v>
      </c>
      <c r="D219" t="s">
        <v>44</v>
      </c>
      <c r="E219" t="s">
        <v>591</v>
      </c>
      <c r="F219" t="s">
        <v>275</v>
      </c>
      <c r="G219">
        <v>0.59</v>
      </c>
      <c r="H219" s="3" t="s">
        <v>1421</v>
      </c>
      <c r="I219" t="s">
        <v>1417</v>
      </c>
      <c r="J219" t="s">
        <v>87</v>
      </c>
      <c r="K219" t="s">
        <v>1422</v>
      </c>
      <c r="L219" t="s">
        <v>1420</v>
      </c>
      <c r="M219" t="s">
        <v>1423</v>
      </c>
      <c r="N219" t="e">
        <f>IF(A219=#REF!, "MATCH", "DIFFERENT")</f>
        <v>#REF!</v>
      </c>
    </row>
    <row r="220" spans="1:14" ht="72" x14ac:dyDescent="0.3">
      <c r="A220" t="s">
        <v>86</v>
      </c>
      <c r="B220" t="s">
        <v>14</v>
      </c>
      <c r="C220" t="s">
        <v>45</v>
      </c>
      <c r="D220" t="s">
        <v>30</v>
      </c>
      <c r="E220" t="s">
        <v>591</v>
      </c>
      <c r="F220" t="s">
        <v>275</v>
      </c>
      <c r="G220">
        <v>0.6</v>
      </c>
      <c r="H220" s="3" t="s">
        <v>1424</v>
      </c>
      <c r="I220" t="s">
        <v>87</v>
      </c>
      <c r="J220" t="s">
        <v>1425</v>
      </c>
      <c r="K220" t="s">
        <v>1426</v>
      </c>
      <c r="L220" t="s">
        <v>1423</v>
      </c>
      <c r="M220" t="s">
        <v>1427</v>
      </c>
      <c r="N220" t="e">
        <f>IF(A220=#REF!, "MATCH", "DIFFERENT")</f>
        <v>#REF!</v>
      </c>
    </row>
    <row r="221" spans="1:14" ht="72" x14ac:dyDescent="0.3">
      <c r="A221" t="s">
        <v>88</v>
      </c>
      <c r="B221" t="s">
        <v>14</v>
      </c>
      <c r="C221" t="s">
        <v>29</v>
      </c>
      <c r="D221" t="s">
        <v>44</v>
      </c>
      <c r="E221" t="s">
        <v>591</v>
      </c>
      <c r="G221">
        <v>0.67</v>
      </c>
      <c r="H221" s="3" t="s">
        <v>1428</v>
      </c>
      <c r="I221" t="s">
        <v>1429</v>
      </c>
      <c r="J221" t="s">
        <v>89</v>
      </c>
      <c r="K221" t="s">
        <v>1430</v>
      </c>
      <c r="L221" t="s">
        <v>1431</v>
      </c>
      <c r="M221" t="s">
        <v>1432</v>
      </c>
      <c r="N221" t="e">
        <f>IF(A221=#REF!, "MATCH", "DIFFERENT")</f>
        <v>#REF!</v>
      </c>
    </row>
    <row r="222" spans="1:14" ht="72" x14ac:dyDescent="0.3">
      <c r="A222" t="s">
        <v>381</v>
      </c>
      <c r="B222" t="s">
        <v>14</v>
      </c>
      <c r="C222" t="s">
        <v>16</v>
      </c>
      <c r="D222" t="s">
        <v>344</v>
      </c>
      <c r="E222" t="s">
        <v>591</v>
      </c>
      <c r="F222" t="s">
        <v>638</v>
      </c>
      <c r="G222">
        <v>0.3</v>
      </c>
      <c r="H222" s="3" t="s">
        <v>1433</v>
      </c>
      <c r="I222" t="s">
        <v>382</v>
      </c>
      <c r="J222" t="s">
        <v>1434</v>
      </c>
      <c r="K222" t="s">
        <v>1435</v>
      </c>
      <c r="L222" t="s">
        <v>1436</v>
      </c>
      <c r="M222" t="s">
        <v>1437</v>
      </c>
      <c r="N222" t="e">
        <f>IF(A222=#REF!, "MATCH", "DIFFERENT")</f>
        <v>#REF!</v>
      </c>
    </row>
    <row r="223" spans="1:14" ht="72" x14ac:dyDescent="0.3">
      <c r="A223" t="s">
        <v>1438</v>
      </c>
      <c r="B223" t="s">
        <v>14</v>
      </c>
      <c r="C223" t="s">
        <v>16</v>
      </c>
      <c r="D223" t="s">
        <v>344</v>
      </c>
      <c r="E223" t="s">
        <v>591</v>
      </c>
      <c r="F223" t="s">
        <v>638</v>
      </c>
      <c r="G223">
        <v>0.38</v>
      </c>
      <c r="H223" s="3" t="s">
        <v>1439</v>
      </c>
      <c r="I223" t="s">
        <v>1440</v>
      </c>
      <c r="J223" t="s">
        <v>1441</v>
      </c>
      <c r="K223" t="s">
        <v>1442</v>
      </c>
      <c r="L223" t="s">
        <v>1443</v>
      </c>
      <c r="M223" t="s">
        <v>1444</v>
      </c>
      <c r="N223" t="e">
        <f>IF(A223=#REF!, "MATCH", "DIFFERENT")</f>
        <v>#REF!</v>
      </c>
    </row>
    <row r="224" spans="1:14" ht="72" x14ac:dyDescent="0.3">
      <c r="A224" t="s">
        <v>90</v>
      </c>
      <c r="B224" t="s">
        <v>14</v>
      </c>
      <c r="C224" t="s">
        <v>16</v>
      </c>
      <c r="D224" t="s">
        <v>23</v>
      </c>
      <c r="E224" t="s">
        <v>591</v>
      </c>
      <c r="G224">
        <v>0.78</v>
      </c>
      <c r="H224" s="3" t="s">
        <v>1445</v>
      </c>
      <c r="I224" t="s">
        <v>91</v>
      </c>
      <c r="J224" t="s">
        <v>1446</v>
      </c>
      <c r="K224" t="s">
        <v>1447</v>
      </c>
      <c r="L224" t="s">
        <v>1448</v>
      </c>
      <c r="M224" t="s">
        <v>1449</v>
      </c>
      <c r="N224" t="e">
        <f>IF(A224=#REF!, "MATCH", "DIFFERENT")</f>
        <v>#REF!</v>
      </c>
    </row>
    <row r="225" spans="1:14" ht="72" x14ac:dyDescent="0.3">
      <c r="A225" t="s">
        <v>90</v>
      </c>
      <c r="B225" t="s">
        <v>14</v>
      </c>
      <c r="C225" t="s">
        <v>23</v>
      </c>
      <c r="D225" t="s">
        <v>26</v>
      </c>
      <c r="E225" t="s">
        <v>591</v>
      </c>
      <c r="F225" t="s">
        <v>638</v>
      </c>
      <c r="G225">
        <v>0.73</v>
      </c>
      <c r="H225" s="3" t="s">
        <v>1450</v>
      </c>
      <c r="I225" t="s">
        <v>1446</v>
      </c>
      <c r="J225" t="s">
        <v>1451</v>
      </c>
      <c r="K225" t="s">
        <v>1452</v>
      </c>
      <c r="L225" t="s">
        <v>1449</v>
      </c>
      <c r="M225" t="s">
        <v>1453</v>
      </c>
      <c r="N225" t="e">
        <f>IF(A225=#REF!, "MATCH", "DIFFERENT")</f>
        <v>#REF!</v>
      </c>
    </row>
    <row r="226" spans="1:14" ht="86.4" x14ac:dyDescent="0.3">
      <c r="A226" t="s">
        <v>90</v>
      </c>
      <c r="B226" t="s">
        <v>14</v>
      </c>
      <c r="C226" t="s">
        <v>26</v>
      </c>
      <c r="D226" t="s">
        <v>27</v>
      </c>
      <c r="E226" t="s">
        <v>591</v>
      </c>
      <c r="G226">
        <v>0.7</v>
      </c>
      <c r="H226" s="3" t="s">
        <v>1454</v>
      </c>
      <c r="I226" t="s">
        <v>1451</v>
      </c>
      <c r="J226" t="s">
        <v>1455</v>
      </c>
      <c r="K226" t="s">
        <v>1456</v>
      </c>
      <c r="L226" t="s">
        <v>1453</v>
      </c>
      <c r="M226" t="s">
        <v>1457</v>
      </c>
      <c r="N226" t="e">
        <f>IF(A226=#REF!, "MATCH", "DIFFERENT")</f>
        <v>#REF!</v>
      </c>
    </row>
    <row r="227" spans="1:14" ht="86.4" x14ac:dyDescent="0.3">
      <c r="A227" t="s">
        <v>90</v>
      </c>
      <c r="B227" t="s">
        <v>14</v>
      </c>
      <c r="C227" t="s">
        <v>27</v>
      </c>
      <c r="D227" t="s">
        <v>44</v>
      </c>
      <c r="E227" t="s">
        <v>591</v>
      </c>
      <c r="G227">
        <v>0.48</v>
      </c>
      <c r="H227" s="3" t="s">
        <v>1458</v>
      </c>
      <c r="I227" t="s">
        <v>1455</v>
      </c>
      <c r="J227" t="s">
        <v>92</v>
      </c>
      <c r="K227" t="s">
        <v>1459</v>
      </c>
      <c r="L227" t="s">
        <v>1457</v>
      </c>
      <c r="M227" t="s">
        <v>1460</v>
      </c>
      <c r="N227" t="e">
        <f>IF(A227=#REF!, "MATCH", "DIFFERENT")</f>
        <v>#REF!</v>
      </c>
    </row>
    <row r="228" spans="1:14" ht="72" x14ac:dyDescent="0.3">
      <c r="A228" t="s">
        <v>1461</v>
      </c>
      <c r="B228" t="s">
        <v>14</v>
      </c>
      <c r="C228" t="s">
        <v>73</v>
      </c>
      <c r="D228" t="s">
        <v>344</v>
      </c>
      <c r="E228" t="s">
        <v>591</v>
      </c>
      <c r="F228" t="s">
        <v>669</v>
      </c>
      <c r="G228">
        <v>0.44</v>
      </c>
      <c r="H228" s="3" t="s">
        <v>1462</v>
      </c>
      <c r="I228" t="s">
        <v>1463</v>
      </c>
      <c r="J228" t="s">
        <v>1464</v>
      </c>
      <c r="K228" t="s">
        <v>1465</v>
      </c>
      <c r="L228" t="s">
        <v>1466</v>
      </c>
      <c r="M228" t="s">
        <v>1467</v>
      </c>
      <c r="N228" t="e">
        <f>IF(A228=#REF!, "MATCH", "DIFFERENT")</f>
        <v>#REF!</v>
      </c>
    </row>
    <row r="229" spans="1:14" ht="72" x14ac:dyDescent="0.3">
      <c r="A229" t="s">
        <v>93</v>
      </c>
      <c r="B229" t="s">
        <v>94</v>
      </c>
      <c r="C229" t="s">
        <v>26</v>
      </c>
      <c r="D229" t="s">
        <v>607</v>
      </c>
      <c r="E229" t="s">
        <v>591</v>
      </c>
      <c r="F229" t="s">
        <v>268</v>
      </c>
      <c r="G229">
        <v>0</v>
      </c>
      <c r="H229" s="3" t="s">
        <v>1468</v>
      </c>
      <c r="I229" t="s">
        <v>95</v>
      </c>
      <c r="K229" t="s">
        <v>1469</v>
      </c>
      <c r="L229" t="s">
        <v>1470</v>
      </c>
      <c r="M229" t="s">
        <v>272</v>
      </c>
      <c r="N229" t="e">
        <f>IF(A229=#REF!, "MATCH", "DIFFERENT")</f>
        <v>#REF!</v>
      </c>
    </row>
    <row r="230" spans="1:14" ht="72" x14ac:dyDescent="0.3">
      <c r="A230" t="s">
        <v>93</v>
      </c>
      <c r="B230" t="s">
        <v>94</v>
      </c>
      <c r="C230" t="s">
        <v>607</v>
      </c>
      <c r="D230" t="s">
        <v>27</v>
      </c>
      <c r="E230" t="s">
        <v>591</v>
      </c>
      <c r="F230" t="s">
        <v>268</v>
      </c>
      <c r="G230">
        <v>0</v>
      </c>
      <c r="H230" s="3" t="s">
        <v>1471</v>
      </c>
      <c r="J230" t="s">
        <v>95</v>
      </c>
      <c r="K230" t="s">
        <v>1472</v>
      </c>
      <c r="L230" t="s">
        <v>272</v>
      </c>
      <c r="M230" t="s">
        <v>1470</v>
      </c>
      <c r="N230" t="e">
        <f>IF(A230=#REF!, "MATCH", "DIFFERENT")</f>
        <v>#REF!</v>
      </c>
    </row>
    <row r="231" spans="1:14" ht="72" x14ac:dyDescent="0.3">
      <c r="A231" t="s">
        <v>93</v>
      </c>
      <c r="B231" t="s">
        <v>94</v>
      </c>
      <c r="C231" t="s">
        <v>30</v>
      </c>
      <c r="D231" t="s">
        <v>51</v>
      </c>
      <c r="E231" t="s">
        <v>591</v>
      </c>
      <c r="F231" t="s">
        <v>638</v>
      </c>
      <c r="G231">
        <v>0.94</v>
      </c>
      <c r="H231" s="3" t="s">
        <v>1473</v>
      </c>
      <c r="I231" t="s">
        <v>95</v>
      </c>
      <c r="J231" t="s">
        <v>1474</v>
      </c>
      <c r="K231" t="s">
        <v>1475</v>
      </c>
      <c r="L231" t="s">
        <v>1470</v>
      </c>
      <c r="M231" t="s">
        <v>1476</v>
      </c>
      <c r="N231" t="e">
        <f>IF(A231=#REF!, "MATCH", "DIFFERENT")</f>
        <v>#REF!</v>
      </c>
    </row>
    <row r="232" spans="1:14" ht="72" x14ac:dyDescent="0.3">
      <c r="A232" t="s">
        <v>93</v>
      </c>
      <c r="B232" t="s">
        <v>94</v>
      </c>
      <c r="C232" t="s">
        <v>51</v>
      </c>
      <c r="D232" t="s">
        <v>32</v>
      </c>
      <c r="E232" t="s">
        <v>591</v>
      </c>
      <c r="F232" t="s">
        <v>638</v>
      </c>
      <c r="G232">
        <v>0.9</v>
      </c>
      <c r="H232" s="3" t="s">
        <v>1477</v>
      </c>
      <c r="I232" t="s">
        <v>1474</v>
      </c>
      <c r="J232" t="s">
        <v>1478</v>
      </c>
      <c r="K232" t="s">
        <v>1479</v>
      </c>
      <c r="L232" t="s">
        <v>1476</v>
      </c>
      <c r="M232" t="s">
        <v>1480</v>
      </c>
      <c r="N232" t="e">
        <f>IF(A232=#REF!, "MATCH", "DIFFERENT")</f>
        <v>#REF!</v>
      </c>
    </row>
    <row r="233" spans="1:14" ht="72" x14ac:dyDescent="0.3">
      <c r="A233" t="s">
        <v>93</v>
      </c>
      <c r="B233" t="s">
        <v>94</v>
      </c>
      <c r="C233" t="s">
        <v>32</v>
      </c>
      <c r="D233" t="s">
        <v>33</v>
      </c>
      <c r="E233" t="s">
        <v>591</v>
      </c>
      <c r="F233" t="s">
        <v>1481</v>
      </c>
      <c r="G233">
        <v>0.9</v>
      </c>
      <c r="H233" s="3" t="s">
        <v>1482</v>
      </c>
      <c r="I233" t="s">
        <v>1478</v>
      </c>
      <c r="J233" t="s">
        <v>1474</v>
      </c>
      <c r="K233" t="s">
        <v>1483</v>
      </c>
      <c r="L233" t="s">
        <v>1480</v>
      </c>
      <c r="M233" t="s">
        <v>1476</v>
      </c>
      <c r="N233" t="e">
        <f>IF(A233=#REF!, "MATCH", "DIFFERENT")</f>
        <v>#REF!</v>
      </c>
    </row>
    <row r="234" spans="1:14" ht="72" x14ac:dyDescent="0.3">
      <c r="A234" t="s">
        <v>93</v>
      </c>
      <c r="B234" t="s">
        <v>94</v>
      </c>
      <c r="C234" t="s">
        <v>33</v>
      </c>
      <c r="D234" t="s">
        <v>35</v>
      </c>
      <c r="E234" t="s">
        <v>591</v>
      </c>
      <c r="F234" t="s">
        <v>275</v>
      </c>
      <c r="G234">
        <v>0.47</v>
      </c>
      <c r="H234" s="3" t="s">
        <v>1484</v>
      </c>
      <c r="I234" t="s">
        <v>1474</v>
      </c>
      <c r="J234" t="s">
        <v>1485</v>
      </c>
      <c r="K234" t="s">
        <v>1486</v>
      </c>
      <c r="L234" t="s">
        <v>1476</v>
      </c>
      <c r="M234" t="s">
        <v>1487</v>
      </c>
      <c r="N234" t="e">
        <f>IF(A234=#REF!, "MATCH", "DIFFERENT")</f>
        <v>#REF!</v>
      </c>
    </row>
    <row r="235" spans="1:14" ht="72" x14ac:dyDescent="0.3">
      <c r="A235" t="s">
        <v>93</v>
      </c>
      <c r="B235" t="s">
        <v>94</v>
      </c>
      <c r="C235" t="s">
        <v>35</v>
      </c>
      <c r="D235" t="s">
        <v>36</v>
      </c>
      <c r="E235" t="s">
        <v>591</v>
      </c>
      <c r="F235" t="s">
        <v>275</v>
      </c>
      <c r="G235">
        <v>0.63</v>
      </c>
      <c r="H235" s="3" t="s">
        <v>1488</v>
      </c>
      <c r="I235" t="s">
        <v>1485</v>
      </c>
      <c r="J235" t="s">
        <v>1489</v>
      </c>
      <c r="K235" t="s">
        <v>1490</v>
      </c>
      <c r="L235" t="s">
        <v>1487</v>
      </c>
      <c r="M235" t="s">
        <v>1491</v>
      </c>
      <c r="N235" t="e">
        <f>IF(A235=#REF!, "MATCH", "DIFFERENT")</f>
        <v>#REF!</v>
      </c>
    </row>
    <row r="236" spans="1:14" ht="86.4" x14ac:dyDescent="0.3">
      <c r="A236" t="s">
        <v>93</v>
      </c>
      <c r="B236" t="s">
        <v>94</v>
      </c>
      <c r="C236" t="s">
        <v>36</v>
      </c>
      <c r="D236" t="s">
        <v>739</v>
      </c>
      <c r="E236" t="s">
        <v>591</v>
      </c>
      <c r="F236" t="s">
        <v>784</v>
      </c>
      <c r="G236">
        <v>0.41</v>
      </c>
      <c r="H236" s="3" t="s">
        <v>1492</v>
      </c>
      <c r="I236" t="s">
        <v>1489</v>
      </c>
      <c r="J236" t="s">
        <v>1493</v>
      </c>
      <c r="K236" t="s">
        <v>1494</v>
      </c>
      <c r="L236" t="s">
        <v>1491</v>
      </c>
      <c r="M236" t="s">
        <v>1495</v>
      </c>
      <c r="N236" t="e">
        <f>IF(A236=#REF!, "MATCH", "DIFFERENT")</f>
        <v>#REF!</v>
      </c>
    </row>
    <row r="237" spans="1:14" ht="72" x14ac:dyDescent="0.3">
      <c r="A237" t="s">
        <v>93</v>
      </c>
      <c r="B237" t="s">
        <v>94</v>
      </c>
      <c r="C237" t="s">
        <v>739</v>
      </c>
      <c r="D237" t="s">
        <v>618</v>
      </c>
      <c r="E237" t="s">
        <v>591</v>
      </c>
      <c r="F237" t="s">
        <v>268</v>
      </c>
      <c r="G237">
        <v>0.83</v>
      </c>
      <c r="H237" s="3" t="s">
        <v>1496</v>
      </c>
      <c r="I237" t="s">
        <v>1493</v>
      </c>
      <c r="J237" t="s">
        <v>1497</v>
      </c>
      <c r="K237" t="s">
        <v>1498</v>
      </c>
      <c r="L237" t="s">
        <v>1495</v>
      </c>
      <c r="M237" t="s">
        <v>1499</v>
      </c>
      <c r="N237" t="e">
        <f>IF(A237=#REF!, "MATCH", "DIFFERENT")</f>
        <v>#REF!</v>
      </c>
    </row>
    <row r="238" spans="1:14" ht="100.8" x14ac:dyDescent="0.3">
      <c r="A238" t="s">
        <v>93</v>
      </c>
      <c r="B238" t="s">
        <v>94</v>
      </c>
      <c r="C238" t="s">
        <v>618</v>
      </c>
      <c r="D238" t="s">
        <v>136</v>
      </c>
      <c r="E238" t="s">
        <v>591</v>
      </c>
      <c r="F238" t="s">
        <v>268</v>
      </c>
      <c r="G238">
        <v>0.96</v>
      </c>
      <c r="H238" s="3" t="s">
        <v>1500</v>
      </c>
      <c r="I238" t="s">
        <v>1497</v>
      </c>
      <c r="J238" t="s">
        <v>97</v>
      </c>
      <c r="K238" t="s">
        <v>1501</v>
      </c>
      <c r="L238" t="s">
        <v>1499</v>
      </c>
      <c r="M238" t="s">
        <v>1502</v>
      </c>
      <c r="N238" t="e">
        <f>IF(A238=#REF!, "MATCH", "DIFFERENT")</f>
        <v>#REF!</v>
      </c>
    </row>
    <row r="239" spans="1:14" ht="72" x14ac:dyDescent="0.3">
      <c r="A239" t="s">
        <v>93</v>
      </c>
      <c r="B239" t="s">
        <v>94</v>
      </c>
      <c r="C239" t="s">
        <v>96</v>
      </c>
      <c r="D239" t="s">
        <v>447</v>
      </c>
      <c r="E239" t="s">
        <v>591</v>
      </c>
      <c r="F239" t="s">
        <v>275</v>
      </c>
      <c r="G239">
        <v>0.95</v>
      </c>
      <c r="H239" s="3" t="s">
        <v>1503</v>
      </c>
      <c r="I239" t="s">
        <v>97</v>
      </c>
      <c r="J239" t="s">
        <v>1504</v>
      </c>
      <c r="K239" t="s">
        <v>1505</v>
      </c>
      <c r="L239" t="s">
        <v>1502</v>
      </c>
      <c r="M239" t="s">
        <v>1506</v>
      </c>
      <c r="N239" t="e">
        <f>IF(A239=#REF!, "MATCH", "DIFFERENT")</f>
        <v>#REF!</v>
      </c>
    </row>
    <row r="240" spans="1:14" ht="72" x14ac:dyDescent="0.3">
      <c r="A240" t="s">
        <v>93</v>
      </c>
      <c r="B240" t="s">
        <v>94</v>
      </c>
      <c r="C240" t="s">
        <v>447</v>
      </c>
      <c r="D240" t="s">
        <v>448</v>
      </c>
      <c r="E240" t="s">
        <v>591</v>
      </c>
      <c r="F240" t="s">
        <v>275</v>
      </c>
      <c r="G240">
        <v>0.78</v>
      </c>
      <c r="H240" s="3" t="s">
        <v>1507</v>
      </c>
      <c r="I240" t="s">
        <v>1504</v>
      </c>
      <c r="J240" t="s">
        <v>1508</v>
      </c>
      <c r="K240" t="s">
        <v>1509</v>
      </c>
      <c r="L240" t="s">
        <v>1506</v>
      </c>
      <c r="M240" t="s">
        <v>1510</v>
      </c>
      <c r="N240" t="e">
        <f>IF(A240=#REF!, "MATCH", "DIFFERENT")</f>
        <v>#REF!</v>
      </c>
    </row>
    <row r="241" spans="1:14" ht="86.4" x14ac:dyDescent="0.3">
      <c r="A241" t="s">
        <v>98</v>
      </c>
      <c r="B241" t="s">
        <v>94</v>
      </c>
      <c r="C241" t="s">
        <v>73</v>
      </c>
      <c r="D241" t="s">
        <v>23</v>
      </c>
      <c r="E241" t="s">
        <v>591</v>
      </c>
      <c r="F241" t="s">
        <v>638</v>
      </c>
      <c r="G241">
        <v>0.46</v>
      </c>
      <c r="H241" s="3" t="s">
        <v>1511</v>
      </c>
      <c r="I241" t="s">
        <v>1512</v>
      </c>
      <c r="J241" t="s">
        <v>1513</v>
      </c>
      <c r="K241" t="s">
        <v>1514</v>
      </c>
      <c r="L241" t="s">
        <v>1515</v>
      </c>
      <c r="M241" t="s">
        <v>1516</v>
      </c>
      <c r="N241" t="e">
        <f>IF(A241=#REF!, "MATCH", "DIFFERENT")</f>
        <v>#REF!</v>
      </c>
    </row>
    <row r="242" spans="1:14" ht="72" x14ac:dyDescent="0.3">
      <c r="A242" t="s">
        <v>98</v>
      </c>
      <c r="B242" t="s">
        <v>94</v>
      </c>
      <c r="C242" t="s">
        <v>23</v>
      </c>
      <c r="D242" t="s">
        <v>26</v>
      </c>
      <c r="E242" t="s">
        <v>591</v>
      </c>
      <c r="F242" t="s">
        <v>638</v>
      </c>
      <c r="G242">
        <v>0.74</v>
      </c>
      <c r="H242" s="3" t="s">
        <v>1517</v>
      </c>
      <c r="I242" t="s">
        <v>1513</v>
      </c>
      <c r="J242" t="s">
        <v>1518</v>
      </c>
      <c r="K242" t="s">
        <v>1519</v>
      </c>
      <c r="L242" t="s">
        <v>1516</v>
      </c>
      <c r="M242" t="s">
        <v>1520</v>
      </c>
      <c r="N242" t="e">
        <f>IF(A242=#REF!, "MATCH", "DIFFERENT")</f>
        <v>#REF!</v>
      </c>
    </row>
    <row r="243" spans="1:14" ht="72" x14ac:dyDescent="0.3">
      <c r="A243" t="s">
        <v>98</v>
      </c>
      <c r="B243" t="s">
        <v>94</v>
      </c>
      <c r="C243" t="s">
        <v>26</v>
      </c>
      <c r="D243" t="s">
        <v>607</v>
      </c>
      <c r="E243" t="s">
        <v>591</v>
      </c>
      <c r="F243" t="s">
        <v>268</v>
      </c>
      <c r="G243">
        <v>0</v>
      </c>
      <c r="H243" s="3" t="s">
        <v>1521</v>
      </c>
      <c r="I243" t="s">
        <v>1518</v>
      </c>
      <c r="K243" t="s">
        <v>1522</v>
      </c>
      <c r="L243" t="s">
        <v>1520</v>
      </c>
      <c r="M243" t="s">
        <v>272</v>
      </c>
      <c r="N243" t="e">
        <f>IF(A243=#REF!, "MATCH", "DIFFERENT")</f>
        <v>#REF!</v>
      </c>
    </row>
    <row r="244" spans="1:14" ht="72" x14ac:dyDescent="0.3">
      <c r="A244" t="s">
        <v>98</v>
      </c>
      <c r="B244" t="s">
        <v>94</v>
      </c>
      <c r="C244" t="s">
        <v>607</v>
      </c>
      <c r="D244" t="s">
        <v>27</v>
      </c>
      <c r="E244" t="s">
        <v>591</v>
      </c>
      <c r="F244" t="s">
        <v>268</v>
      </c>
      <c r="G244">
        <v>0</v>
      </c>
      <c r="H244" s="3" t="s">
        <v>1523</v>
      </c>
      <c r="J244" t="s">
        <v>1524</v>
      </c>
      <c r="K244" t="s">
        <v>1525</v>
      </c>
      <c r="L244" t="s">
        <v>272</v>
      </c>
      <c r="M244" t="s">
        <v>1526</v>
      </c>
      <c r="N244" t="e">
        <f>IF(A244=#REF!, "MATCH", "DIFFERENT")</f>
        <v>#REF!</v>
      </c>
    </row>
    <row r="245" spans="1:14" ht="72" x14ac:dyDescent="0.3">
      <c r="A245" t="s">
        <v>98</v>
      </c>
      <c r="B245" t="s">
        <v>94</v>
      </c>
      <c r="C245" t="s">
        <v>27</v>
      </c>
      <c r="D245" t="s">
        <v>28</v>
      </c>
      <c r="E245" t="s">
        <v>591</v>
      </c>
      <c r="F245" t="s">
        <v>638</v>
      </c>
      <c r="G245">
        <v>0.73</v>
      </c>
      <c r="H245" s="3" t="s">
        <v>1527</v>
      </c>
      <c r="I245" t="s">
        <v>1524</v>
      </c>
      <c r="J245" t="s">
        <v>1528</v>
      </c>
      <c r="K245" t="s">
        <v>1529</v>
      </c>
      <c r="L245" t="s">
        <v>1526</v>
      </c>
      <c r="M245" t="s">
        <v>1530</v>
      </c>
      <c r="N245" t="e">
        <f>IF(A245=#REF!, "MATCH", "DIFFERENT")</f>
        <v>#REF!</v>
      </c>
    </row>
    <row r="246" spans="1:14" ht="72" x14ac:dyDescent="0.3">
      <c r="A246" t="s">
        <v>98</v>
      </c>
      <c r="B246" t="s">
        <v>94</v>
      </c>
      <c r="C246" t="s">
        <v>28</v>
      </c>
      <c r="D246" t="s">
        <v>44</v>
      </c>
      <c r="E246" t="s">
        <v>591</v>
      </c>
      <c r="F246" t="s">
        <v>638</v>
      </c>
      <c r="G246">
        <v>0.9</v>
      </c>
      <c r="H246" s="3" t="s">
        <v>1531</v>
      </c>
      <c r="I246" t="s">
        <v>1528</v>
      </c>
      <c r="J246" t="s">
        <v>99</v>
      </c>
      <c r="K246" t="s">
        <v>1532</v>
      </c>
      <c r="L246" t="s">
        <v>1530</v>
      </c>
      <c r="M246" t="s">
        <v>1533</v>
      </c>
      <c r="N246" t="e">
        <f>IF(A246=#REF!, "MATCH", "DIFFERENT")</f>
        <v>#REF!</v>
      </c>
    </row>
    <row r="247" spans="1:14" ht="72" x14ac:dyDescent="0.3">
      <c r="A247" t="s">
        <v>98</v>
      </c>
      <c r="B247" t="s">
        <v>94</v>
      </c>
      <c r="C247" t="s">
        <v>45</v>
      </c>
      <c r="D247" t="s">
        <v>30</v>
      </c>
      <c r="E247" t="s">
        <v>591</v>
      </c>
      <c r="F247" t="s">
        <v>638</v>
      </c>
      <c r="G247">
        <v>0.91</v>
      </c>
      <c r="H247" s="3" t="s">
        <v>1534</v>
      </c>
      <c r="I247" t="s">
        <v>99</v>
      </c>
      <c r="J247" t="s">
        <v>1535</v>
      </c>
      <c r="K247" t="s">
        <v>1536</v>
      </c>
      <c r="L247" t="s">
        <v>1533</v>
      </c>
      <c r="M247" t="s">
        <v>1537</v>
      </c>
      <c r="N247" t="e">
        <f>IF(A247=#REF!, "MATCH", "DIFFERENT")</f>
        <v>#REF!</v>
      </c>
    </row>
    <row r="248" spans="1:14" ht="72" x14ac:dyDescent="0.3">
      <c r="A248" t="s">
        <v>98</v>
      </c>
      <c r="B248" t="s">
        <v>94</v>
      </c>
      <c r="C248" t="s">
        <v>30</v>
      </c>
      <c r="D248" t="s">
        <v>51</v>
      </c>
      <c r="E248" t="s">
        <v>591</v>
      </c>
      <c r="F248" t="s">
        <v>638</v>
      </c>
      <c r="G248">
        <v>0.91</v>
      </c>
      <c r="H248" s="3" t="s">
        <v>1538</v>
      </c>
      <c r="I248" t="s">
        <v>1535</v>
      </c>
      <c r="J248" t="s">
        <v>1539</v>
      </c>
      <c r="K248" t="s">
        <v>1540</v>
      </c>
      <c r="L248" t="s">
        <v>1537</v>
      </c>
      <c r="M248" t="s">
        <v>1541</v>
      </c>
      <c r="N248" t="e">
        <f>IF(A248=#REF!, "MATCH", "DIFFERENT")</f>
        <v>#REF!</v>
      </c>
    </row>
    <row r="249" spans="1:14" ht="72" x14ac:dyDescent="0.3">
      <c r="A249" t="s">
        <v>98</v>
      </c>
      <c r="B249" t="s">
        <v>94</v>
      </c>
      <c r="C249" t="s">
        <v>51</v>
      </c>
      <c r="D249" t="s">
        <v>32</v>
      </c>
      <c r="E249" t="s">
        <v>591</v>
      </c>
      <c r="F249" t="s">
        <v>275</v>
      </c>
      <c r="G249">
        <v>0.76</v>
      </c>
      <c r="H249" s="3" t="s">
        <v>1542</v>
      </c>
      <c r="I249" t="s">
        <v>1539</v>
      </c>
      <c r="J249" t="s">
        <v>1543</v>
      </c>
      <c r="K249" t="s">
        <v>1544</v>
      </c>
      <c r="L249" t="s">
        <v>1541</v>
      </c>
      <c r="M249" t="s">
        <v>1545</v>
      </c>
      <c r="N249" t="e">
        <f>IF(A249=#REF!, "MATCH", "DIFFERENT")</f>
        <v>#REF!</v>
      </c>
    </row>
    <row r="250" spans="1:14" ht="72" x14ac:dyDescent="0.3">
      <c r="A250" t="s">
        <v>98</v>
      </c>
      <c r="B250" t="s">
        <v>94</v>
      </c>
      <c r="C250" t="s">
        <v>32</v>
      </c>
      <c r="D250" t="s">
        <v>33</v>
      </c>
      <c r="E250" t="s">
        <v>591</v>
      </c>
      <c r="F250" t="s">
        <v>275</v>
      </c>
      <c r="G250">
        <v>0.31</v>
      </c>
      <c r="H250" s="3" t="s">
        <v>1546</v>
      </c>
      <c r="I250" t="s">
        <v>1543</v>
      </c>
      <c r="J250" t="s">
        <v>1547</v>
      </c>
      <c r="K250" t="s">
        <v>1548</v>
      </c>
      <c r="L250" t="s">
        <v>1545</v>
      </c>
      <c r="M250" t="s">
        <v>1549</v>
      </c>
      <c r="N250" t="e">
        <f>IF(A250=#REF!, "MATCH", "DIFFERENT")</f>
        <v>#REF!</v>
      </c>
    </row>
    <row r="251" spans="1:14" ht="72" x14ac:dyDescent="0.3">
      <c r="A251" t="s">
        <v>98</v>
      </c>
      <c r="B251" t="s">
        <v>94</v>
      </c>
      <c r="C251" t="s">
        <v>33</v>
      </c>
      <c r="D251" t="s">
        <v>35</v>
      </c>
      <c r="E251" t="s">
        <v>591</v>
      </c>
      <c r="F251" t="s">
        <v>275</v>
      </c>
      <c r="G251">
        <v>0.3</v>
      </c>
      <c r="H251" s="3" t="s">
        <v>1550</v>
      </c>
      <c r="I251" t="s">
        <v>1547</v>
      </c>
      <c r="J251" t="s">
        <v>404</v>
      </c>
      <c r="K251" t="s">
        <v>1551</v>
      </c>
      <c r="L251" t="s">
        <v>1549</v>
      </c>
      <c r="M251" t="s">
        <v>1552</v>
      </c>
      <c r="N251" t="e">
        <f>IF(A251=#REF!, "MATCH", "DIFFERENT")</f>
        <v>#REF!</v>
      </c>
    </row>
    <row r="252" spans="1:14" ht="86.4" x14ac:dyDescent="0.3">
      <c r="A252" t="s">
        <v>98</v>
      </c>
      <c r="B252" t="s">
        <v>94</v>
      </c>
      <c r="C252" t="s">
        <v>36</v>
      </c>
      <c r="D252" t="s">
        <v>739</v>
      </c>
      <c r="E252" t="s">
        <v>591</v>
      </c>
      <c r="F252" t="s">
        <v>784</v>
      </c>
      <c r="G252">
        <v>0.6</v>
      </c>
      <c r="H252" s="3" t="s">
        <v>1553</v>
      </c>
      <c r="I252" t="s">
        <v>404</v>
      </c>
      <c r="J252" t="s">
        <v>1554</v>
      </c>
      <c r="K252" t="s">
        <v>1555</v>
      </c>
      <c r="L252" t="s">
        <v>1552</v>
      </c>
      <c r="M252" t="s">
        <v>1556</v>
      </c>
      <c r="N252" t="e">
        <f>IF(A252=#REF!, "MATCH", "DIFFERENT")</f>
        <v>#REF!</v>
      </c>
    </row>
    <row r="253" spans="1:14" ht="100.8" x14ac:dyDescent="0.3">
      <c r="A253" t="s">
        <v>98</v>
      </c>
      <c r="B253" t="s">
        <v>94</v>
      </c>
      <c r="C253" t="s">
        <v>739</v>
      </c>
      <c r="D253" t="s">
        <v>618</v>
      </c>
      <c r="E253" t="s">
        <v>591</v>
      </c>
      <c r="F253" t="s">
        <v>268</v>
      </c>
      <c r="G253">
        <v>0.89</v>
      </c>
      <c r="H253" s="3" t="s">
        <v>1557</v>
      </c>
      <c r="I253" t="s">
        <v>1554</v>
      </c>
      <c r="J253" t="s">
        <v>1558</v>
      </c>
      <c r="K253" t="s">
        <v>1559</v>
      </c>
      <c r="L253" t="s">
        <v>1556</v>
      </c>
      <c r="M253" t="s">
        <v>1560</v>
      </c>
      <c r="N253" t="e">
        <f>IF(A253=#REF!, "MATCH", "DIFFERENT")</f>
        <v>#REF!</v>
      </c>
    </row>
    <row r="254" spans="1:14" ht="100.8" x14ac:dyDescent="0.3">
      <c r="A254" t="s">
        <v>98</v>
      </c>
      <c r="B254" t="s">
        <v>94</v>
      </c>
      <c r="C254" t="s">
        <v>618</v>
      </c>
      <c r="D254" t="s">
        <v>136</v>
      </c>
      <c r="E254" t="s">
        <v>591</v>
      </c>
      <c r="F254" t="s">
        <v>268</v>
      </c>
      <c r="G254">
        <v>0.99</v>
      </c>
      <c r="H254" s="3" t="s">
        <v>1561</v>
      </c>
      <c r="I254" t="s">
        <v>1558</v>
      </c>
      <c r="J254" t="s">
        <v>1562</v>
      </c>
      <c r="K254" t="s">
        <v>1563</v>
      </c>
      <c r="L254" t="s">
        <v>1560</v>
      </c>
      <c r="M254" t="s">
        <v>1564</v>
      </c>
      <c r="N254" t="e">
        <f>IF(A254=#REF!, "MATCH", "DIFFERENT")</f>
        <v>#REF!</v>
      </c>
    </row>
    <row r="255" spans="1:14" ht="86.4" x14ac:dyDescent="0.3">
      <c r="A255" t="s">
        <v>100</v>
      </c>
      <c r="B255" t="s">
        <v>94</v>
      </c>
      <c r="C255" t="s">
        <v>15</v>
      </c>
      <c r="D255" t="s">
        <v>344</v>
      </c>
      <c r="E255" t="s">
        <v>591</v>
      </c>
      <c r="F255" t="s">
        <v>638</v>
      </c>
      <c r="G255">
        <v>0.54</v>
      </c>
      <c r="H255" s="3" t="s">
        <v>1565</v>
      </c>
      <c r="I255" t="s">
        <v>408</v>
      </c>
      <c r="J255" t="s">
        <v>1566</v>
      </c>
      <c r="K255" t="s">
        <v>1567</v>
      </c>
      <c r="L255" t="s">
        <v>1568</v>
      </c>
      <c r="M255" t="s">
        <v>1569</v>
      </c>
      <c r="N255" t="e">
        <f>IF(A255=#REF!, "MATCH", "DIFFERENT")</f>
        <v>#REF!</v>
      </c>
    </row>
    <row r="256" spans="1:14" ht="86.4" x14ac:dyDescent="0.3">
      <c r="A256" t="s">
        <v>100</v>
      </c>
      <c r="B256" t="s">
        <v>94</v>
      </c>
      <c r="C256" t="s">
        <v>344</v>
      </c>
      <c r="D256" t="s">
        <v>318</v>
      </c>
      <c r="E256" t="s">
        <v>591</v>
      </c>
      <c r="F256" t="s">
        <v>275</v>
      </c>
      <c r="G256">
        <v>0.88</v>
      </c>
      <c r="H256" s="3" t="s">
        <v>1570</v>
      </c>
      <c r="I256" t="s">
        <v>1566</v>
      </c>
      <c r="J256" t="s">
        <v>1571</v>
      </c>
      <c r="K256" t="s">
        <v>1572</v>
      </c>
      <c r="L256" t="s">
        <v>1569</v>
      </c>
      <c r="M256" t="s">
        <v>1573</v>
      </c>
      <c r="N256" t="e">
        <f>IF(A256=#REF!, "MATCH", "DIFFERENT")</f>
        <v>#REF!</v>
      </c>
    </row>
    <row r="257" spans="1:14" ht="86.4" x14ac:dyDescent="0.3">
      <c r="A257" t="s">
        <v>100</v>
      </c>
      <c r="B257" t="s">
        <v>94</v>
      </c>
      <c r="C257" t="s">
        <v>318</v>
      </c>
      <c r="D257" t="s">
        <v>19</v>
      </c>
      <c r="E257" t="s">
        <v>591</v>
      </c>
      <c r="F257" t="s">
        <v>1305</v>
      </c>
      <c r="G257">
        <v>0.79</v>
      </c>
      <c r="H257" s="3" t="s">
        <v>1574</v>
      </c>
      <c r="I257" t="s">
        <v>1571</v>
      </c>
      <c r="J257" t="s">
        <v>1575</v>
      </c>
      <c r="K257" t="s">
        <v>1576</v>
      </c>
      <c r="L257" t="s">
        <v>1573</v>
      </c>
      <c r="M257" t="s">
        <v>1577</v>
      </c>
      <c r="N257" t="e">
        <f>IF(A257=#REF!, "MATCH", "DIFFERENT")</f>
        <v>#REF!</v>
      </c>
    </row>
    <row r="258" spans="1:14" ht="100.8" x14ac:dyDescent="0.3">
      <c r="A258" t="s">
        <v>100</v>
      </c>
      <c r="B258" t="s">
        <v>94</v>
      </c>
      <c r="C258" t="s">
        <v>19</v>
      </c>
      <c r="D258" t="s">
        <v>20</v>
      </c>
      <c r="E258" t="s">
        <v>591</v>
      </c>
      <c r="G258">
        <v>0.94</v>
      </c>
      <c r="H258" s="3" t="s">
        <v>1578</v>
      </c>
      <c r="I258" t="s">
        <v>1575</v>
      </c>
      <c r="J258" t="s">
        <v>1579</v>
      </c>
      <c r="K258" t="s">
        <v>1580</v>
      </c>
      <c r="L258" t="s">
        <v>1577</v>
      </c>
      <c r="M258" t="s">
        <v>1581</v>
      </c>
      <c r="N258" t="e">
        <f>IF(A258=#REF!, "MATCH", "DIFFERENT")</f>
        <v>#REF!</v>
      </c>
    </row>
    <row r="259" spans="1:14" ht="86.4" x14ac:dyDescent="0.3">
      <c r="A259" t="s">
        <v>100</v>
      </c>
      <c r="B259" t="s">
        <v>94</v>
      </c>
      <c r="C259" t="s">
        <v>20</v>
      </c>
      <c r="D259" t="s">
        <v>23</v>
      </c>
      <c r="E259" t="s">
        <v>591</v>
      </c>
      <c r="F259" t="s">
        <v>669</v>
      </c>
      <c r="G259">
        <v>0.69</v>
      </c>
      <c r="H259" s="3" t="s">
        <v>1582</v>
      </c>
      <c r="I259" t="s">
        <v>1579</v>
      </c>
      <c r="J259" t="s">
        <v>1583</v>
      </c>
      <c r="K259" t="s">
        <v>1584</v>
      </c>
      <c r="L259" t="s">
        <v>1581</v>
      </c>
      <c r="M259" t="s">
        <v>1585</v>
      </c>
      <c r="N259" t="e">
        <f>IF(A259=#REF!, "MATCH", "DIFFERENT")</f>
        <v>#REF!</v>
      </c>
    </row>
    <row r="260" spans="1:14" ht="72" x14ac:dyDescent="0.3">
      <c r="A260" t="s">
        <v>100</v>
      </c>
      <c r="B260" t="s">
        <v>94</v>
      </c>
      <c r="C260" t="s">
        <v>23</v>
      </c>
      <c r="D260" t="s">
        <v>24</v>
      </c>
      <c r="E260" t="s">
        <v>591</v>
      </c>
      <c r="F260" t="s">
        <v>275</v>
      </c>
      <c r="G260">
        <v>0.99</v>
      </c>
      <c r="H260" s="3" t="s">
        <v>1586</v>
      </c>
      <c r="I260" t="s">
        <v>1583</v>
      </c>
      <c r="J260" t="s">
        <v>1587</v>
      </c>
      <c r="K260" t="s">
        <v>1588</v>
      </c>
      <c r="L260" t="s">
        <v>1585</v>
      </c>
      <c r="M260" t="s">
        <v>1589</v>
      </c>
      <c r="N260" t="e">
        <f>IF(A260=#REF!, "MATCH", "DIFFERENT")</f>
        <v>#REF!</v>
      </c>
    </row>
    <row r="261" spans="1:14" ht="86.4" x14ac:dyDescent="0.3">
      <c r="A261" t="s">
        <v>100</v>
      </c>
      <c r="B261" t="s">
        <v>94</v>
      </c>
      <c r="C261" t="s">
        <v>24</v>
      </c>
      <c r="D261" t="s">
        <v>42</v>
      </c>
      <c r="E261" t="s">
        <v>591</v>
      </c>
      <c r="G261">
        <v>0.86</v>
      </c>
      <c r="H261" s="3" t="s">
        <v>1590</v>
      </c>
      <c r="I261" t="s">
        <v>1587</v>
      </c>
      <c r="J261" t="s">
        <v>1591</v>
      </c>
      <c r="K261" t="s">
        <v>1592</v>
      </c>
      <c r="L261" t="s">
        <v>1589</v>
      </c>
      <c r="M261" t="s">
        <v>1593</v>
      </c>
      <c r="N261" t="e">
        <f>IF(A261=#REF!, "MATCH", "DIFFERENT")</f>
        <v>#REF!</v>
      </c>
    </row>
    <row r="262" spans="1:14" ht="86.4" x14ac:dyDescent="0.3">
      <c r="A262" t="s">
        <v>100</v>
      </c>
      <c r="B262" t="s">
        <v>94</v>
      </c>
      <c r="C262" t="s">
        <v>42</v>
      </c>
      <c r="D262" t="s">
        <v>26</v>
      </c>
      <c r="E262" t="s">
        <v>591</v>
      </c>
      <c r="F262" t="s">
        <v>275</v>
      </c>
      <c r="G262">
        <v>0.77</v>
      </c>
      <c r="H262" s="3" t="s">
        <v>1594</v>
      </c>
      <c r="I262" t="s">
        <v>1591</v>
      </c>
      <c r="J262" t="s">
        <v>1595</v>
      </c>
      <c r="K262" t="s">
        <v>1596</v>
      </c>
      <c r="L262" t="s">
        <v>1593</v>
      </c>
      <c r="M262" t="s">
        <v>1597</v>
      </c>
      <c r="N262" t="e">
        <f>IF(A262=#REF!, "MATCH", "DIFFERENT")</f>
        <v>#REF!</v>
      </c>
    </row>
    <row r="263" spans="1:14" ht="72" x14ac:dyDescent="0.3">
      <c r="A263" t="s">
        <v>100</v>
      </c>
      <c r="B263" t="s">
        <v>94</v>
      </c>
      <c r="C263" t="s">
        <v>26</v>
      </c>
      <c r="D263" t="s">
        <v>607</v>
      </c>
      <c r="E263" t="s">
        <v>591</v>
      </c>
      <c r="F263" t="s">
        <v>268</v>
      </c>
      <c r="G263">
        <v>0</v>
      </c>
      <c r="H263" s="3" t="s">
        <v>1598</v>
      </c>
      <c r="I263" t="s">
        <v>1595</v>
      </c>
      <c r="K263" t="s">
        <v>1599</v>
      </c>
      <c r="L263" t="s">
        <v>1597</v>
      </c>
      <c r="M263" t="s">
        <v>272</v>
      </c>
      <c r="N263" t="e">
        <f>IF(A263=#REF!, "MATCH", "DIFFERENT")</f>
        <v>#REF!</v>
      </c>
    </row>
    <row r="264" spans="1:14" ht="72" x14ac:dyDescent="0.3">
      <c r="A264" t="s">
        <v>100</v>
      </c>
      <c r="B264" t="s">
        <v>94</v>
      </c>
      <c r="C264" t="s">
        <v>607</v>
      </c>
      <c r="D264" t="s">
        <v>27</v>
      </c>
      <c r="E264" t="s">
        <v>591</v>
      </c>
      <c r="F264" t="s">
        <v>268</v>
      </c>
      <c r="G264">
        <v>0</v>
      </c>
      <c r="H264" s="3" t="s">
        <v>1600</v>
      </c>
      <c r="J264" t="s">
        <v>1601</v>
      </c>
      <c r="K264" t="s">
        <v>1602</v>
      </c>
      <c r="L264" t="s">
        <v>272</v>
      </c>
      <c r="M264" t="s">
        <v>1603</v>
      </c>
      <c r="N264" t="e">
        <f>IF(A264=#REF!, "MATCH", "DIFFERENT")</f>
        <v>#REF!</v>
      </c>
    </row>
    <row r="265" spans="1:14" ht="72" x14ac:dyDescent="0.3">
      <c r="A265" t="s">
        <v>100</v>
      </c>
      <c r="B265" t="s">
        <v>94</v>
      </c>
      <c r="C265" t="s">
        <v>27</v>
      </c>
      <c r="D265" t="s">
        <v>28</v>
      </c>
      <c r="E265" t="s">
        <v>591</v>
      </c>
      <c r="G265">
        <v>0.74</v>
      </c>
      <c r="H265" s="3" t="s">
        <v>1604</v>
      </c>
      <c r="I265" t="s">
        <v>1601</v>
      </c>
      <c r="J265" t="s">
        <v>1605</v>
      </c>
      <c r="K265" t="s">
        <v>1606</v>
      </c>
      <c r="L265" t="s">
        <v>1603</v>
      </c>
      <c r="M265" t="s">
        <v>1607</v>
      </c>
      <c r="N265" t="e">
        <f>IF(A265=#REF!, "MATCH", "DIFFERENT")</f>
        <v>#REF!</v>
      </c>
    </row>
    <row r="266" spans="1:14" ht="72" x14ac:dyDescent="0.3">
      <c r="A266" t="s">
        <v>100</v>
      </c>
      <c r="B266" t="s">
        <v>94</v>
      </c>
      <c r="C266" t="s">
        <v>28</v>
      </c>
      <c r="D266" t="s">
        <v>29</v>
      </c>
      <c r="E266" t="s">
        <v>591</v>
      </c>
      <c r="F266" t="s">
        <v>669</v>
      </c>
      <c r="G266">
        <v>0.74</v>
      </c>
      <c r="H266" s="3" t="s">
        <v>1608</v>
      </c>
      <c r="I266" t="s">
        <v>1605</v>
      </c>
      <c r="J266" t="s">
        <v>1609</v>
      </c>
      <c r="K266" t="s">
        <v>1610</v>
      </c>
      <c r="L266" t="s">
        <v>1607</v>
      </c>
      <c r="M266" t="s">
        <v>1611</v>
      </c>
      <c r="N266" t="e">
        <f>IF(A266=#REF!, "MATCH", "DIFFERENT")</f>
        <v>#REF!</v>
      </c>
    </row>
    <row r="267" spans="1:14" ht="72" x14ac:dyDescent="0.3">
      <c r="A267" t="s">
        <v>100</v>
      </c>
      <c r="B267" t="s">
        <v>94</v>
      </c>
      <c r="C267" t="s">
        <v>29</v>
      </c>
      <c r="D267" t="s">
        <v>44</v>
      </c>
      <c r="E267" t="s">
        <v>591</v>
      </c>
      <c r="G267">
        <v>0.61</v>
      </c>
      <c r="H267" s="3" t="s">
        <v>1612</v>
      </c>
      <c r="I267" t="s">
        <v>1609</v>
      </c>
      <c r="J267" t="s">
        <v>101</v>
      </c>
      <c r="K267" t="s">
        <v>1613</v>
      </c>
      <c r="L267" t="s">
        <v>1611</v>
      </c>
      <c r="M267" t="s">
        <v>1614</v>
      </c>
      <c r="N267" t="e">
        <f>IF(A267=#REF!, "MATCH", "DIFFERENT")</f>
        <v>#REF!</v>
      </c>
    </row>
    <row r="268" spans="1:14" ht="72" x14ac:dyDescent="0.3">
      <c r="A268" t="s">
        <v>100</v>
      </c>
      <c r="B268" t="s">
        <v>94</v>
      </c>
      <c r="C268" t="s">
        <v>45</v>
      </c>
      <c r="D268" t="s">
        <v>30</v>
      </c>
      <c r="E268" t="s">
        <v>591</v>
      </c>
      <c r="F268" t="s">
        <v>638</v>
      </c>
      <c r="G268">
        <v>0.85</v>
      </c>
      <c r="H268" s="3" t="s">
        <v>1615</v>
      </c>
      <c r="I268" t="s">
        <v>101</v>
      </c>
      <c r="J268" t="s">
        <v>1605</v>
      </c>
      <c r="K268" t="s">
        <v>1616</v>
      </c>
      <c r="L268" t="s">
        <v>1614</v>
      </c>
      <c r="M268" t="s">
        <v>1607</v>
      </c>
      <c r="N268" t="e">
        <f>IF(A268=#REF!, "MATCH", "DIFFERENT")</f>
        <v>#REF!</v>
      </c>
    </row>
    <row r="269" spans="1:14" ht="72" x14ac:dyDescent="0.3">
      <c r="A269" t="s">
        <v>100</v>
      </c>
      <c r="B269" t="s">
        <v>94</v>
      </c>
      <c r="C269" t="s">
        <v>30</v>
      </c>
      <c r="D269" t="s">
        <v>51</v>
      </c>
      <c r="E269" t="s">
        <v>591</v>
      </c>
      <c r="F269" t="s">
        <v>638</v>
      </c>
      <c r="G269">
        <v>0.8</v>
      </c>
      <c r="H269" s="3" t="s">
        <v>1617</v>
      </c>
      <c r="I269" t="s">
        <v>1605</v>
      </c>
      <c r="J269" t="s">
        <v>1618</v>
      </c>
      <c r="K269" t="s">
        <v>1619</v>
      </c>
      <c r="L269" t="s">
        <v>1607</v>
      </c>
      <c r="M269" t="s">
        <v>1620</v>
      </c>
      <c r="N269" t="e">
        <f>IF(A269=#REF!, "MATCH", "DIFFERENT")</f>
        <v>#REF!</v>
      </c>
    </row>
    <row r="270" spans="1:14" ht="72" x14ac:dyDescent="0.3">
      <c r="A270" t="s">
        <v>100</v>
      </c>
      <c r="B270" t="s">
        <v>94</v>
      </c>
      <c r="C270" t="s">
        <v>51</v>
      </c>
      <c r="D270" t="s">
        <v>32</v>
      </c>
      <c r="E270" t="s">
        <v>591</v>
      </c>
      <c r="F270" t="s">
        <v>669</v>
      </c>
      <c r="G270">
        <v>0.8</v>
      </c>
      <c r="H270" s="3" t="s">
        <v>1621</v>
      </c>
      <c r="I270" t="s">
        <v>1618</v>
      </c>
      <c r="J270" t="s">
        <v>1622</v>
      </c>
      <c r="K270" t="s">
        <v>1623</v>
      </c>
      <c r="L270" t="s">
        <v>1620</v>
      </c>
      <c r="M270" t="s">
        <v>1624</v>
      </c>
      <c r="N270" t="e">
        <f>IF(A270=#REF!, "MATCH", "DIFFERENT")</f>
        <v>#REF!</v>
      </c>
    </row>
    <row r="271" spans="1:14" ht="72" x14ac:dyDescent="0.3">
      <c r="A271" t="s">
        <v>100</v>
      </c>
      <c r="B271" t="s">
        <v>94</v>
      </c>
      <c r="C271" t="s">
        <v>32</v>
      </c>
      <c r="D271" t="s">
        <v>33</v>
      </c>
      <c r="E271" t="s">
        <v>591</v>
      </c>
      <c r="F271" t="s">
        <v>669</v>
      </c>
      <c r="G271">
        <v>0.94</v>
      </c>
      <c r="H271" s="3" t="s">
        <v>1625</v>
      </c>
      <c r="I271" t="s">
        <v>1622</v>
      </c>
      <c r="J271" t="s">
        <v>1626</v>
      </c>
      <c r="K271" t="s">
        <v>1627</v>
      </c>
      <c r="L271" t="s">
        <v>1624</v>
      </c>
      <c r="M271" t="s">
        <v>1628</v>
      </c>
      <c r="N271" t="e">
        <f>IF(A271=#REF!, "MATCH", "DIFFERENT")</f>
        <v>#REF!</v>
      </c>
    </row>
    <row r="272" spans="1:14" ht="72" x14ac:dyDescent="0.3">
      <c r="A272" t="s">
        <v>100</v>
      </c>
      <c r="B272" t="s">
        <v>94</v>
      </c>
      <c r="C272" t="s">
        <v>33</v>
      </c>
      <c r="D272" t="s">
        <v>35</v>
      </c>
      <c r="E272" t="s">
        <v>591</v>
      </c>
      <c r="F272" t="s">
        <v>1305</v>
      </c>
      <c r="G272">
        <v>0.59</v>
      </c>
      <c r="H272" s="3" t="s">
        <v>1629</v>
      </c>
      <c r="I272" t="s">
        <v>1626</v>
      </c>
      <c r="J272" t="s">
        <v>1630</v>
      </c>
      <c r="K272" t="s">
        <v>1631</v>
      </c>
      <c r="L272" t="s">
        <v>1628</v>
      </c>
      <c r="M272" t="s">
        <v>1632</v>
      </c>
      <c r="N272" t="e">
        <f>IF(A272=#REF!, "MATCH", "DIFFERENT")</f>
        <v>#REF!</v>
      </c>
    </row>
    <row r="273" spans="1:14" ht="86.4" x14ac:dyDescent="0.3">
      <c r="A273" t="s">
        <v>100</v>
      </c>
      <c r="B273" t="s">
        <v>94</v>
      </c>
      <c r="C273" t="s">
        <v>36</v>
      </c>
      <c r="D273" t="s">
        <v>739</v>
      </c>
      <c r="E273" t="s">
        <v>591</v>
      </c>
      <c r="F273" t="s">
        <v>669</v>
      </c>
      <c r="G273">
        <v>0.57999999999999996</v>
      </c>
      <c r="H273" s="3" t="s">
        <v>1633</v>
      </c>
      <c r="I273" t="s">
        <v>1630</v>
      </c>
      <c r="J273" t="s">
        <v>1634</v>
      </c>
      <c r="K273" t="s">
        <v>1635</v>
      </c>
      <c r="L273" t="s">
        <v>1632</v>
      </c>
      <c r="M273" t="s">
        <v>1636</v>
      </c>
      <c r="N273" t="e">
        <f>IF(A273=#REF!, "MATCH", "DIFFERENT")</f>
        <v>#REF!</v>
      </c>
    </row>
    <row r="274" spans="1:14" ht="115.2" x14ac:dyDescent="0.3">
      <c r="A274" t="s">
        <v>100</v>
      </c>
      <c r="B274" t="s">
        <v>94</v>
      </c>
      <c r="C274" t="s">
        <v>739</v>
      </c>
      <c r="D274" t="s">
        <v>618</v>
      </c>
      <c r="E274" t="s">
        <v>591</v>
      </c>
      <c r="F274" t="s">
        <v>268</v>
      </c>
      <c r="G274">
        <v>0.74</v>
      </c>
      <c r="H274" s="3" t="s">
        <v>1637</v>
      </c>
      <c r="I274" t="s">
        <v>1634</v>
      </c>
      <c r="J274" t="s">
        <v>1638</v>
      </c>
      <c r="K274" t="s">
        <v>1639</v>
      </c>
      <c r="L274" t="s">
        <v>1636</v>
      </c>
      <c r="M274" t="s">
        <v>1640</v>
      </c>
      <c r="N274" t="e">
        <f>IF(A274=#REF!, "MATCH", "DIFFERENT")</f>
        <v>#REF!</v>
      </c>
    </row>
    <row r="275" spans="1:14" ht="72" x14ac:dyDescent="0.3">
      <c r="A275" t="s">
        <v>100</v>
      </c>
      <c r="B275" t="s">
        <v>94</v>
      </c>
      <c r="C275" t="s">
        <v>618</v>
      </c>
      <c r="D275" t="s">
        <v>136</v>
      </c>
      <c r="E275" t="s">
        <v>591</v>
      </c>
      <c r="G275">
        <v>0.99</v>
      </c>
      <c r="H275" s="3" t="s">
        <v>1641</v>
      </c>
      <c r="I275" t="s">
        <v>1638</v>
      </c>
      <c r="J275" t="s">
        <v>1642</v>
      </c>
      <c r="K275" t="s">
        <v>1643</v>
      </c>
      <c r="L275" t="s">
        <v>1640</v>
      </c>
      <c r="M275" t="s">
        <v>1644</v>
      </c>
      <c r="N275" t="e">
        <f>IF(A275=#REF!, "MATCH", "DIFFERENT")</f>
        <v>#REF!</v>
      </c>
    </row>
    <row r="276" spans="1:14" ht="100.8" x14ac:dyDescent="0.3">
      <c r="A276" t="s">
        <v>100</v>
      </c>
      <c r="B276" t="s">
        <v>94</v>
      </c>
      <c r="C276" t="s">
        <v>136</v>
      </c>
      <c r="D276" t="s">
        <v>38</v>
      </c>
      <c r="E276" t="s">
        <v>591</v>
      </c>
      <c r="G276">
        <v>0</v>
      </c>
      <c r="H276" s="3" t="s">
        <v>1645</v>
      </c>
      <c r="I276" t="s">
        <v>1642</v>
      </c>
      <c r="K276" t="s">
        <v>1646</v>
      </c>
      <c r="L276" t="s">
        <v>1644</v>
      </c>
      <c r="M276" t="s">
        <v>272</v>
      </c>
      <c r="N276" t="e">
        <f>IF(A276=#REF!, "MATCH", "DIFFERENT")</f>
        <v>#REF!</v>
      </c>
    </row>
    <row r="277" spans="1:14" ht="100.8" x14ac:dyDescent="0.3">
      <c r="A277" t="s">
        <v>100</v>
      </c>
      <c r="B277" t="s">
        <v>94</v>
      </c>
      <c r="C277" t="s">
        <v>39</v>
      </c>
      <c r="D277" t="s">
        <v>96</v>
      </c>
      <c r="E277" t="s">
        <v>591</v>
      </c>
      <c r="G277">
        <v>0</v>
      </c>
      <c r="H277" s="3" t="s">
        <v>1647</v>
      </c>
      <c r="J277" t="s">
        <v>1648</v>
      </c>
      <c r="K277" t="s">
        <v>1649</v>
      </c>
      <c r="L277" t="s">
        <v>272</v>
      </c>
      <c r="M277" t="s">
        <v>1650</v>
      </c>
      <c r="N277" t="e">
        <f>IF(A277=#REF!, "MATCH", "DIFFERENT")</f>
        <v>#REF!</v>
      </c>
    </row>
    <row r="278" spans="1:14" ht="129.6" x14ac:dyDescent="0.3">
      <c r="A278" t="s">
        <v>100</v>
      </c>
      <c r="B278" t="s">
        <v>94</v>
      </c>
      <c r="C278" t="s">
        <v>96</v>
      </c>
      <c r="D278" t="s">
        <v>447</v>
      </c>
      <c r="E278" t="s">
        <v>591</v>
      </c>
      <c r="G278">
        <v>0.96</v>
      </c>
      <c r="H278" s="3" t="s">
        <v>1651</v>
      </c>
      <c r="I278" t="s">
        <v>1648</v>
      </c>
      <c r="J278" t="s">
        <v>1652</v>
      </c>
      <c r="K278" t="s">
        <v>1653</v>
      </c>
      <c r="L278" t="s">
        <v>1650</v>
      </c>
      <c r="M278" t="s">
        <v>1654</v>
      </c>
      <c r="N278" t="e">
        <f>IF(A278=#REF!, "MATCH", "DIFFERENT")</f>
        <v>#REF!</v>
      </c>
    </row>
    <row r="279" spans="1:14" ht="100.8" x14ac:dyDescent="0.3">
      <c r="A279" t="s">
        <v>100</v>
      </c>
      <c r="B279" t="s">
        <v>94</v>
      </c>
      <c r="C279" t="s">
        <v>447</v>
      </c>
      <c r="D279" t="s">
        <v>448</v>
      </c>
      <c r="E279" t="s">
        <v>591</v>
      </c>
      <c r="G279">
        <v>7.0000000000000007E-2</v>
      </c>
      <c r="H279" s="3" t="s">
        <v>1655</v>
      </c>
      <c r="I279" t="s">
        <v>1652</v>
      </c>
      <c r="J279" t="s">
        <v>1656</v>
      </c>
      <c r="K279" t="s">
        <v>1657</v>
      </c>
      <c r="L279" t="s">
        <v>1654</v>
      </c>
      <c r="M279" t="s">
        <v>1658</v>
      </c>
      <c r="N279" t="e">
        <f>IF(A279=#REF!, "MATCH", "DIFFERENT")</f>
        <v>#REF!</v>
      </c>
    </row>
    <row r="280" spans="1:14" ht="72" x14ac:dyDescent="0.3">
      <c r="A280" t="s">
        <v>1659</v>
      </c>
      <c r="B280" t="s">
        <v>94</v>
      </c>
      <c r="C280" t="s">
        <v>73</v>
      </c>
      <c r="D280" t="s">
        <v>15</v>
      </c>
      <c r="E280" t="s">
        <v>591</v>
      </c>
      <c r="F280" t="s">
        <v>268</v>
      </c>
      <c r="G280">
        <v>0</v>
      </c>
      <c r="H280" s="3" t="s">
        <v>1660</v>
      </c>
      <c r="J280" t="s">
        <v>1661</v>
      </c>
      <c r="K280" t="s">
        <v>1662</v>
      </c>
      <c r="L280" t="s">
        <v>272</v>
      </c>
      <c r="M280" t="s">
        <v>1663</v>
      </c>
      <c r="N280" t="e">
        <f>IF(A280=#REF!, "MATCH", "DIFFERENT")</f>
        <v>#REF!</v>
      </c>
    </row>
    <row r="281" spans="1:14" ht="72" x14ac:dyDescent="0.3">
      <c r="A281" t="s">
        <v>1659</v>
      </c>
      <c r="B281" t="s">
        <v>94</v>
      </c>
      <c r="C281" t="s">
        <v>15</v>
      </c>
      <c r="D281" t="s">
        <v>344</v>
      </c>
      <c r="E281" t="s">
        <v>591</v>
      </c>
      <c r="F281" t="s">
        <v>1305</v>
      </c>
      <c r="G281">
        <v>0.53</v>
      </c>
      <c r="H281" s="3" t="s">
        <v>1664</v>
      </c>
      <c r="I281" t="s">
        <v>1661</v>
      </c>
      <c r="J281" t="s">
        <v>1665</v>
      </c>
      <c r="K281" t="s">
        <v>1666</v>
      </c>
      <c r="L281" t="s">
        <v>1663</v>
      </c>
      <c r="M281" t="s">
        <v>1667</v>
      </c>
      <c r="N281" t="e">
        <f>IF(A281=#REF!, "MATCH", "DIFFERENT")</f>
        <v>#REF!</v>
      </c>
    </row>
    <row r="282" spans="1:14" ht="72" x14ac:dyDescent="0.3">
      <c r="A282" t="s">
        <v>1659</v>
      </c>
      <c r="B282" t="s">
        <v>94</v>
      </c>
      <c r="C282" t="s">
        <v>344</v>
      </c>
      <c r="D282" t="s">
        <v>318</v>
      </c>
      <c r="E282" t="s">
        <v>591</v>
      </c>
      <c r="F282" t="s">
        <v>275</v>
      </c>
      <c r="G282">
        <v>0.85</v>
      </c>
      <c r="H282" s="3" t="s">
        <v>1668</v>
      </c>
      <c r="I282" t="s">
        <v>1665</v>
      </c>
      <c r="J282" t="s">
        <v>1669</v>
      </c>
      <c r="K282" t="s">
        <v>1670</v>
      </c>
      <c r="L282" t="s">
        <v>1667</v>
      </c>
      <c r="M282" t="s">
        <v>1671</v>
      </c>
      <c r="N282" t="e">
        <f>IF(A282=#REF!, "MATCH", "DIFFERENT")</f>
        <v>#REF!</v>
      </c>
    </row>
    <row r="283" spans="1:14" ht="72" x14ac:dyDescent="0.3">
      <c r="A283" t="s">
        <v>1659</v>
      </c>
      <c r="B283" t="s">
        <v>94</v>
      </c>
      <c r="C283" t="s">
        <v>318</v>
      </c>
      <c r="D283" t="s">
        <v>19</v>
      </c>
      <c r="E283" t="s">
        <v>591</v>
      </c>
      <c r="F283" t="s">
        <v>1305</v>
      </c>
      <c r="G283">
        <v>0.96</v>
      </c>
      <c r="H283" s="3" t="s">
        <v>1672</v>
      </c>
      <c r="I283" t="s">
        <v>1669</v>
      </c>
      <c r="J283" t="s">
        <v>1673</v>
      </c>
      <c r="K283" t="s">
        <v>1674</v>
      </c>
      <c r="L283" t="s">
        <v>1671</v>
      </c>
      <c r="M283" t="s">
        <v>1675</v>
      </c>
      <c r="N283" t="e">
        <f>IF(A283=#REF!, "MATCH", "DIFFERENT")</f>
        <v>#REF!</v>
      </c>
    </row>
    <row r="284" spans="1:14" ht="72" x14ac:dyDescent="0.3">
      <c r="A284" t="s">
        <v>1659</v>
      </c>
      <c r="B284" t="s">
        <v>94</v>
      </c>
      <c r="C284" t="s">
        <v>19</v>
      </c>
      <c r="D284" t="s">
        <v>20</v>
      </c>
      <c r="E284" t="s">
        <v>591</v>
      </c>
      <c r="G284">
        <v>0.54</v>
      </c>
      <c r="H284" s="3" t="s">
        <v>1676</v>
      </c>
      <c r="I284" t="s">
        <v>1673</v>
      </c>
      <c r="J284" t="s">
        <v>1665</v>
      </c>
      <c r="K284" t="s">
        <v>1677</v>
      </c>
      <c r="L284" t="s">
        <v>1675</v>
      </c>
      <c r="M284" t="s">
        <v>1667</v>
      </c>
      <c r="N284" t="e">
        <f>IF(A284=#REF!, "MATCH", "DIFFERENT")</f>
        <v>#REF!</v>
      </c>
    </row>
    <row r="285" spans="1:14" ht="72" x14ac:dyDescent="0.3">
      <c r="A285" t="s">
        <v>1659</v>
      </c>
      <c r="B285" t="s">
        <v>94</v>
      </c>
      <c r="C285" t="s">
        <v>20</v>
      </c>
      <c r="D285" t="s">
        <v>448</v>
      </c>
      <c r="E285" t="s">
        <v>591</v>
      </c>
      <c r="F285" t="s">
        <v>268</v>
      </c>
      <c r="G285">
        <v>0.31</v>
      </c>
      <c r="H285" s="3" t="s">
        <v>1678</v>
      </c>
      <c r="I285" t="s">
        <v>1665</v>
      </c>
      <c r="J285" t="s">
        <v>1679</v>
      </c>
      <c r="K285" t="s">
        <v>1680</v>
      </c>
      <c r="L285" t="s">
        <v>1667</v>
      </c>
      <c r="M285" t="s">
        <v>1681</v>
      </c>
      <c r="N285" t="e">
        <f>IF(A285=#REF!, "MATCH", "DIFFERENT")</f>
        <v>#REF!</v>
      </c>
    </row>
    <row r="286" spans="1:14" ht="72" x14ac:dyDescent="0.3">
      <c r="A286" t="s">
        <v>1682</v>
      </c>
      <c r="B286" t="s">
        <v>94</v>
      </c>
      <c r="C286" t="s">
        <v>73</v>
      </c>
      <c r="D286" t="s">
        <v>15</v>
      </c>
      <c r="E286" t="s">
        <v>591</v>
      </c>
      <c r="F286" t="s">
        <v>275</v>
      </c>
      <c r="G286">
        <v>0.98</v>
      </c>
      <c r="H286" s="3" t="s">
        <v>1683</v>
      </c>
      <c r="I286" t="s">
        <v>1661</v>
      </c>
      <c r="J286" t="s">
        <v>1684</v>
      </c>
      <c r="K286" t="s">
        <v>1685</v>
      </c>
      <c r="L286" t="s">
        <v>1663</v>
      </c>
      <c r="M286" t="s">
        <v>1686</v>
      </c>
      <c r="N286" t="e">
        <f>IF(A286=#REF!, "MATCH", "DIFFERENT")</f>
        <v>#REF!</v>
      </c>
    </row>
    <row r="287" spans="1:14" ht="72" x14ac:dyDescent="0.3">
      <c r="A287" t="s">
        <v>1682</v>
      </c>
      <c r="B287" t="s">
        <v>94</v>
      </c>
      <c r="C287" t="s">
        <v>15</v>
      </c>
      <c r="D287" t="s">
        <v>448</v>
      </c>
      <c r="E287" t="s">
        <v>591</v>
      </c>
      <c r="F287" t="s">
        <v>268</v>
      </c>
      <c r="G287">
        <v>7.0000000000000007E-2</v>
      </c>
      <c r="H287" s="3" t="s">
        <v>1687</v>
      </c>
      <c r="I287" t="s">
        <v>1684</v>
      </c>
      <c r="J287" t="s">
        <v>1688</v>
      </c>
      <c r="K287" t="s">
        <v>1689</v>
      </c>
      <c r="L287" t="s">
        <v>1686</v>
      </c>
      <c r="M287" t="s">
        <v>1690</v>
      </c>
      <c r="N287" t="e">
        <f>IF(A287=#REF!, "MATCH", "DIFFERENT")</f>
        <v>#REF!</v>
      </c>
    </row>
    <row r="288" spans="1:14" ht="100.8" x14ac:dyDescent="0.3">
      <c r="A288" t="s">
        <v>1691</v>
      </c>
      <c r="B288" t="s">
        <v>94</v>
      </c>
      <c r="C288" t="s">
        <v>344</v>
      </c>
      <c r="D288" t="s">
        <v>318</v>
      </c>
      <c r="E288" t="s">
        <v>591</v>
      </c>
      <c r="F288" t="s">
        <v>275</v>
      </c>
      <c r="G288">
        <v>0.75</v>
      </c>
      <c r="H288" s="3" t="s">
        <v>1692</v>
      </c>
      <c r="I288" t="s">
        <v>1693</v>
      </c>
      <c r="J288" t="s">
        <v>1694</v>
      </c>
      <c r="K288" t="s">
        <v>1695</v>
      </c>
      <c r="L288" t="s">
        <v>1696</v>
      </c>
      <c r="M288" t="s">
        <v>1697</v>
      </c>
      <c r="N288" t="e">
        <f>IF(A288=#REF!, "MATCH", "DIFFERENT")</f>
        <v>#REF!</v>
      </c>
    </row>
    <row r="289" spans="1:14" ht="86.4" x14ac:dyDescent="0.3">
      <c r="A289" t="s">
        <v>1698</v>
      </c>
      <c r="B289" t="s">
        <v>94</v>
      </c>
      <c r="C289" t="s">
        <v>27</v>
      </c>
      <c r="D289" t="s">
        <v>51</v>
      </c>
      <c r="E289" t="s">
        <v>591</v>
      </c>
      <c r="F289" t="s">
        <v>669</v>
      </c>
      <c r="G289">
        <v>0.49</v>
      </c>
      <c r="H289" s="3" t="s">
        <v>1699</v>
      </c>
      <c r="I289" t="s">
        <v>1700</v>
      </c>
      <c r="J289" t="s">
        <v>1701</v>
      </c>
      <c r="K289" t="s">
        <v>1702</v>
      </c>
      <c r="L289" t="s">
        <v>1703</v>
      </c>
      <c r="M289" t="s">
        <v>1704</v>
      </c>
      <c r="N289" t="e">
        <f>IF(A289=#REF!, "MATCH", "DIFFERENT")</f>
        <v>#REF!</v>
      </c>
    </row>
    <row r="290" spans="1:14" ht="72" x14ac:dyDescent="0.3">
      <c r="A290" t="s">
        <v>1698</v>
      </c>
      <c r="B290" t="s">
        <v>94</v>
      </c>
      <c r="C290" t="s">
        <v>51</v>
      </c>
      <c r="D290" t="s">
        <v>32</v>
      </c>
      <c r="E290" t="s">
        <v>591</v>
      </c>
      <c r="F290" t="s">
        <v>669</v>
      </c>
      <c r="G290">
        <v>0.84</v>
      </c>
      <c r="H290" s="3" t="s">
        <v>1705</v>
      </c>
      <c r="I290" t="s">
        <v>1701</v>
      </c>
      <c r="J290" t="s">
        <v>1706</v>
      </c>
      <c r="K290" t="s">
        <v>1707</v>
      </c>
      <c r="L290" t="s">
        <v>1704</v>
      </c>
      <c r="M290" t="s">
        <v>1708</v>
      </c>
      <c r="N290" t="e">
        <f>IF(A290=#REF!, "MATCH", "DIFFERENT")</f>
        <v>#REF!</v>
      </c>
    </row>
    <row r="291" spans="1:14" ht="72" x14ac:dyDescent="0.3">
      <c r="A291" t="s">
        <v>102</v>
      </c>
      <c r="B291" t="s">
        <v>94</v>
      </c>
      <c r="C291" t="s">
        <v>26</v>
      </c>
      <c r="D291" t="s">
        <v>28</v>
      </c>
      <c r="E291" t="s">
        <v>591</v>
      </c>
      <c r="F291" t="s">
        <v>268</v>
      </c>
      <c r="G291">
        <v>0.78</v>
      </c>
      <c r="H291" s="3" t="s">
        <v>1709</v>
      </c>
      <c r="I291" t="s">
        <v>269</v>
      </c>
      <c r="J291" t="s">
        <v>1710</v>
      </c>
      <c r="K291" t="s">
        <v>1711</v>
      </c>
      <c r="L291" t="s">
        <v>1712</v>
      </c>
      <c r="M291" t="s">
        <v>1713</v>
      </c>
      <c r="N291" t="e">
        <f>IF(A291=#REF!, "MATCH", "DIFFERENT")</f>
        <v>#REF!</v>
      </c>
    </row>
    <row r="292" spans="1:14" ht="72" x14ac:dyDescent="0.3">
      <c r="A292" t="s">
        <v>102</v>
      </c>
      <c r="B292" t="s">
        <v>94</v>
      </c>
      <c r="C292" t="s">
        <v>28</v>
      </c>
      <c r="D292" t="s">
        <v>44</v>
      </c>
      <c r="E292" t="s">
        <v>591</v>
      </c>
      <c r="F292" t="s">
        <v>669</v>
      </c>
      <c r="G292">
        <v>0.72</v>
      </c>
      <c r="H292" s="3" t="s">
        <v>1714</v>
      </c>
      <c r="I292" t="s">
        <v>1710</v>
      </c>
      <c r="J292" t="s">
        <v>103</v>
      </c>
      <c r="K292" t="s">
        <v>1715</v>
      </c>
      <c r="L292" t="s">
        <v>1713</v>
      </c>
      <c r="M292" t="s">
        <v>1716</v>
      </c>
      <c r="N292" t="e">
        <f>IF(A292=#REF!, "MATCH", "DIFFERENT")</f>
        <v>#REF!</v>
      </c>
    </row>
    <row r="293" spans="1:14" ht="72" x14ac:dyDescent="0.3">
      <c r="A293" t="s">
        <v>102</v>
      </c>
      <c r="B293" t="s">
        <v>94</v>
      </c>
      <c r="C293" t="s">
        <v>30</v>
      </c>
      <c r="D293" t="s">
        <v>51</v>
      </c>
      <c r="E293" t="s">
        <v>591</v>
      </c>
      <c r="F293" t="s">
        <v>638</v>
      </c>
      <c r="G293">
        <v>0.8</v>
      </c>
      <c r="H293" s="3" t="s">
        <v>1717</v>
      </c>
      <c r="I293" t="s">
        <v>103</v>
      </c>
      <c r="J293" t="s">
        <v>1718</v>
      </c>
      <c r="K293" t="s">
        <v>1719</v>
      </c>
      <c r="L293" t="s">
        <v>1716</v>
      </c>
      <c r="M293" t="s">
        <v>1720</v>
      </c>
      <c r="N293" t="e">
        <f>IF(A293=#REF!, "MATCH", "DIFFERENT")</f>
        <v>#REF!</v>
      </c>
    </row>
    <row r="294" spans="1:14" ht="100.8" x14ac:dyDescent="0.3">
      <c r="A294" t="s">
        <v>104</v>
      </c>
      <c r="B294" t="s">
        <v>94</v>
      </c>
      <c r="C294" t="s">
        <v>96</v>
      </c>
      <c r="D294" t="s">
        <v>447</v>
      </c>
      <c r="E294" t="s">
        <v>591</v>
      </c>
      <c r="F294" t="s">
        <v>275</v>
      </c>
      <c r="G294">
        <v>0.86</v>
      </c>
      <c r="H294" s="3" t="s">
        <v>1721</v>
      </c>
      <c r="I294" t="s">
        <v>105</v>
      </c>
      <c r="J294" t="s">
        <v>1722</v>
      </c>
      <c r="K294" t="s">
        <v>1723</v>
      </c>
      <c r="L294" t="s">
        <v>1724</v>
      </c>
      <c r="M294" t="s">
        <v>1725</v>
      </c>
      <c r="N294" t="e">
        <f>IF(A294=#REF!, "MATCH", "DIFFERENT")</f>
        <v>#REF!</v>
      </c>
    </row>
    <row r="295" spans="1:14" ht="100.8" x14ac:dyDescent="0.3">
      <c r="A295" t="s">
        <v>1726</v>
      </c>
      <c r="B295" t="s">
        <v>94</v>
      </c>
      <c r="C295" t="s">
        <v>618</v>
      </c>
      <c r="D295" t="s">
        <v>136</v>
      </c>
      <c r="E295" t="s">
        <v>591</v>
      </c>
      <c r="F295" t="s">
        <v>268</v>
      </c>
      <c r="G295">
        <v>0.41</v>
      </c>
      <c r="H295" s="3" t="s">
        <v>1727</v>
      </c>
      <c r="I295" t="s">
        <v>1728</v>
      </c>
      <c r="J295" t="s">
        <v>1729</v>
      </c>
      <c r="K295" t="s">
        <v>1730</v>
      </c>
      <c r="L295" t="s">
        <v>1731</v>
      </c>
      <c r="M295" t="s">
        <v>1732</v>
      </c>
      <c r="N295" t="e">
        <f>IF(A295=#REF!, "MATCH", "DIFFERENT")</f>
        <v>#REF!</v>
      </c>
    </row>
    <row r="296" spans="1:14" ht="100.8" x14ac:dyDescent="0.3">
      <c r="A296" t="s">
        <v>1726</v>
      </c>
      <c r="B296" t="s">
        <v>94</v>
      </c>
      <c r="C296" t="s">
        <v>136</v>
      </c>
      <c r="D296" t="s">
        <v>448</v>
      </c>
      <c r="E296" t="s">
        <v>591</v>
      </c>
      <c r="F296" t="s">
        <v>784</v>
      </c>
      <c r="G296">
        <v>0.38</v>
      </c>
      <c r="H296" s="3" t="s">
        <v>1733</v>
      </c>
      <c r="I296" t="s">
        <v>1729</v>
      </c>
      <c r="J296" t="s">
        <v>1734</v>
      </c>
      <c r="K296" t="s">
        <v>1735</v>
      </c>
      <c r="L296" t="s">
        <v>1732</v>
      </c>
      <c r="M296" t="s">
        <v>1736</v>
      </c>
      <c r="N296" t="e">
        <f>IF(A296=#REF!, "MATCH", "DIFFERENT")</f>
        <v>#REF!</v>
      </c>
    </row>
    <row r="297" spans="1:14" ht="100.8" x14ac:dyDescent="0.3">
      <c r="A297" t="s">
        <v>1737</v>
      </c>
      <c r="B297" t="s">
        <v>94</v>
      </c>
      <c r="C297" t="s">
        <v>618</v>
      </c>
      <c r="D297" t="s">
        <v>136</v>
      </c>
      <c r="E297" t="s">
        <v>591</v>
      </c>
      <c r="F297" t="s">
        <v>268</v>
      </c>
      <c r="G297">
        <v>0.96</v>
      </c>
      <c r="H297" s="3" t="s">
        <v>1738</v>
      </c>
      <c r="I297" t="s">
        <v>1739</v>
      </c>
      <c r="J297" t="s">
        <v>1740</v>
      </c>
      <c r="K297" t="s">
        <v>1741</v>
      </c>
      <c r="L297" t="s">
        <v>1742</v>
      </c>
      <c r="M297" t="s">
        <v>1743</v>
      </c>
      <c r="N297" t="e">
        <f>IF(A297=#REF!, "MATCH", "DIFFERENT")</f>
        <v>#REF!</v>
      </c>
    </row>
    <row r="298" spans="1:14" ht="100.8" x14ac:dyDescent="0.3">
      <c r="A298" t="s">
        <v>1744</v>
      </c>
      <c r="B298" t="s">
        <v>94</v>
      </c>
      <c r="C298" t="s">
        <v>618</v>
      </c>
      <c r="D298" t="s">
        <v>136</v>
      </c>
      <c r="E298" t="s">
        <v>591</v>
      </c>
      <c r="F298" t="s">
        <v>268</v>
      </c>
      <c r="G298">
        <v>0.95</v>
      </c>
      <c r="H298" s="3" t="s">
        <v>1745</v>
      </c>
      <c r="I298" t="s">
        <v>1746</v>
      </c>
      <c r="J298" t="s">
        <v>1747</v>
      </c>
      <c r="K298" t="s">
        <v>1748</v>
      </c>
      <c r="L298" t="s">
        <v>1749</v>
      </c>
      <c r="M298" t="s">
        <v>1750</v>
      </c>
      <c r="N298" t="e">
        <f>IF(A298=#REF!, "MATCH", "DIFFERENT")</f>
        <v>#REF!</v>
      </c>
    </row>
    <row r="299" spans="1:14" ht="86.4" x14ac:dyDescent="0.3">
      <c r="A299" t="s">
        <v>106</v>
      </c>
      <c r="B299" t="s">
        <v>94</v>
      </c>
      <c r="C299" t="s">
        <v>73</v>
      </c>
      <c r="D299" t="s">
        <v>15</v>
      </c>
      <c r="E299" t="s">
        <v>591</v>
      </c>
      <c r="G299">
        <v>0.53</v>
      </c>
      <c r="H299" s="3" t="s">
        <v>1751</v>
      </c>
      <c r="I299" t="s">
        <v>1752</v>
      </c>
      <c r="J299" t="s">
        <v>1753</v>
      </c>
      <c r="K299" t="s">
        <v>1754</v>
      </c>
      <c r="L299" t="s">
        <v>1755</v>
      </c>
      <c r="M299" t="s">
        <v>1756</v>
      </c>
      <c r="N299" t="e">
        <f>IF(A299=#REF!, "MATCH", "DIFFERENT")</f>
        <v>#REF!</v>
      </c>
    </row>
    <row r="300" spans="1:14" ht="86.4" x14ac:dyDescent="0.3">
      <c r="A300" t="s">
        <v>106</v>
      </c>
      <c r="B300" t="s">
        <v>94</v>
      </c>
      <c r="C300" t="s">
        <v>15</v>
      </c>
      <c r="D300" t="s">
        <v>26</v>
      </c>
      <c r="E300" t="s">
        <v>591</v>
      </c>
      <c r="F300" t="s">
        <v>638</v>
      </c>
      <c r="G300">
        <v>0.34</v>
      </c>
      <c r="H300" s="3" t="s">
        <v>1757</v>
      </c>
      <c r="I300" t="s">
        <v>1753</v>
      </c>
      <c r="J300" t="s">
        <v>107</v>
      </c>
      <c r="K300" t="s">
        <v>1758</v>
      </c>
      <c r="L300" t="s">
        <v>1756</v>
      </c>
      <c r="M300" t="s">
        <v>1759</v>
      </c>
      <c r="N300" t="e">
        <f>IF(A300=#REF!, "MATCH", "DIFFERENT")</f>
        <v>#REF!</v>
      </c>
    </row>
    <row r="301" spans="1:14" ht="72" x14ac:dyDescent="0.3">
      <c r="A301" t="s">
        <v>106</v>
      </c>
      <c r="B301" t="s">
        <v>94</v>
      </c>
      <c r="C301" t="s">
        <v>27</v>
      </c>
      <c r="D301" t="s">
        <v>29</v>
      </c>
      <c r="E301" t="s">
        <v>591</v>
      </c>
      <c r="F301" t="s">
        <v>275</v>
      </c>
      <c r="G301">
        <v>0.28999999999999998</v>
      </c>
      <c r="H301" s="3" t="s">
        <v>1760</v>
      </c>
      <c r="I301" t="s">
        <v>107</v>
      </c>
      <c r="J301" t="s">
        <v>1761</v>
      </c>
      <c r="K301" t="s">
        <v>1762</v>
      </c>
      <c r="L301" t="s">
        <v>1759</v>
      </c>
      <c r="M301" t="s">
        <v>1763</v>
      </c>
      <c r="N301" t="e">
        <f>IF(A301=#REF!, "MATCH", "DIFFERENT")</f>
        <v>#REF!</v>
      </c>
    </row>
    <row r="302" spans="1:14" ht="72" x14ac:dyDescent="0.3">
      <c r="A302" t="s">
        <v>106</v>
      </c>
      <c r="B302" t="s">
        <v>94</v>
      </c>
      <c r="C302" t="s">
        <v>29</v>
      </c>
      <c r="D302" t="s">
        <v>30</v>
      </c>
      <c r="E302" t="s">
        <v>591</v>
      </c>
      <c r="F302" t="s">
        <v>275</v>
      </c>
      <c r="G302">
        <v>0.82</v>
      </c>
      <c r="H302" s="3" t="s">
        <v>1764</v>
      </c>
      <c r="I302" t="s">
        <v>1761</v>
      </c>
      <c r="J302" t="s">
        <v>1765</v>
      </c>
      <c r="K302" t="s">
        <v>1766</v>
      </c>
      <c r="L302" t="s">
        <v>1763</v>
      </c>
      <c r="M302" t="s">
        <v>1767</v>
      </c>
      <c r="N302" t="e">
        <f>IF(A302=#REF!, "MATCH", "DIFFERENT")</f>
        <v>#REF!</v>
      </c>
    </row>
    <row r="303" spans="1:14" ht="72" x14ac:dyDescent="0.3">
      <c r="A303" t="s">
        <v>106</v>
      </c>
      <c r="B303" t="s">
        <v>94</v>
      </c>
      <c r="C303" t="s">
        <v>30</v>
      </c>
      <c r="D303" t="s">
        <v>51</v>
      </c>
      <c r="E303" t="s">
        <v>591</v>
      </c>
      <c r="F303" t="s">
        <v>275</v>
      </c>
      <c r="G303">
        <v>0.5</v>
      </c>
      <c r="H303" s="3" t="s">
        <v>1768</v>
      </c>
      <c r="I303" t="s">
        <v>1765</v>
      </c>
      <c r="J303" t="s">
        <v>1769</v>
      </c>
      <c r="K303" t="s">
        <v>1770</v>
      </c>
      <c r="L303" t="s">
        <v>1767</v>
      </c>
      <c r="M303" t="s">
        <v>1771</v>
      </c>
      <c r="N303" t="e">
        <f>IF(A303=#REF!, "MATCH", "DIFFERENT")</f>
        <v>#REF!</v>
      </c>
    </row>
    <row r="304" spans="1:14" ht="72" x14ac:dyDescent="0.3">
      <c r="A304" t="s">
        <v>106</v>
      </c>
      <c r="B304" t="s">
        <v>94</v>
      </c>
      <c r="C304" t="s">
        <v>51</v>
      </c>
      <c r="D304" t="s">
        <v>36</v>
      </c>
      <c r="E304" t="s">
        <v>591</v>
      </c>
      <c r="G304">
        <v>0.65</v>
      </c>
      <c r="H304" s="3" t="s">
        <v>1772</v>
      </c>
      <c r="I304" t="s">
        <v>1769</v>
      </c>
      <c r="J304" t="s">
        <v>1773</v>
      </c>
      <c r="K304" t="s">
        <v>1774</v>
      </c>
      <c r="L304" t="s">
        <v>1771</v>
      </c>
      <c r="M304" t="s">
        <v>1775</v>
      </c>
      <c r="N304" t="e">
        <f>IF(A304=#REF!, "MATCH", "DIFFERENT")</f>
        <v>#REF!</v>
      </c>
    </row>
    <row r="305" spans="1:14" ht="86.4" x14ac:dyDescent="0.3">
      <c r="A305" t="s">
        <v>106</v>
      </c>
      <c r="B305" t="s">
        <v>94</v>
      </c>
      <c r="C305" t="s">
        <v>36</v>
      </c>
      <c r="D305" t="s">
        <v>739</v>
      </c>
      <c r="E305" t="s">
        <v>591</v>
      </c>
      <c r="F305" t="s">
        <v>669</v>
      </c>
      <c r="G305">
        <v>0.43</v>
      </c>
      <c r="H305" s="3" t="s">
        <v>1776</v>
      </c>
      <c r="I305" t="s">
        <v>1773</v>
      </c>
      <c r="J305" t="s">
        <v>1777</v>
      </c>
      <c r="K305" t="s">
        <v>1778</v>
      </c>
      <c r="L305" t="s">
        <v>1775</v>
      </c>
      <c r="M305" t="s">
        <v>1779</v>
      </c>
      <c r="N305" t="e">
        <f>IF(A305=#REF!, "MATCH", "DIFFERENT")</f>
        <v>#REF!</v>
      </c>
    </row>
    <row r="306" spans="1:14" ht="72" x14ac:dyDescent="0.3">
      <c r="A306" t="s">
        <v>108</v>
      </c>
      <c r="B306" t="s">
        <v>94</v>
      </c>
      <c r="C306" t="s">
        <v>15</v>
      </c>
      <c r="D306" t="s">
        <v>26</v>
      </c>
      <c r="E306" t="s">
        <v>591</v>
      </c>
      <c r="F306" t="s">
        <v>638</v>
      </c>
      <c r="G306">
        <v>0.54</v>
      </c>
      <c r="H306" s="3" t="s">
        <v>1780</v>
      </c>
      <c r="I306" t="s">
        <v>109</v>
      </c>
      <c r="J306" t="s">
        <v>1781</v>
      </c>
      <c r="K306" t="s">
        <v>1782</v>
      </c>
      <c r="L306" t="s">
        <v>1783</v>
      </c>
      <c r="M306" t="s">
        <v>1784</v>
      </c>
      <c r="N306" t="e">
        <f>IF(A306=#REF!, "MATCH", "DIFFERENT")</f>
        <v>#REF!</v>
      </c>
    </row>
    <row r="307" spans="1:14" ht="72" x14ac:dyDescent="0.3">
      <c r="A307" t="s">
        <v>108</v>
      </c>
      <c r="B307" t="s">
        <v>94</v>
      </c>
      <c r="C307" t="s">
        <v>26</v>
      </c>
      <c r="D307" t="s">
        <v>27</v>
      </c>
      <c r="E307" t="s">
        <v>591</v>
      </c>
      <c r="G307">
        <v>0.93</v>
      </c>
      <c r="H307" s="3" t="s">
        <v>1785</v>
      </c>
      <c r="I307" t="s">
        <v>1781</v>
      </c>
      <c r="J307" t="s">
        <v>1786</v>
      </c>
      <c r="K307" t="s">
        <v>1787</v>
      </c>
      <c r="L307" t="s">
        <v>1784</v>
      </c>
      <c r="M307" t="s">
        <v>1788</v>
      </c>
      <c r="N307" t="e">
        <f>IF(A307=#REF!, "MATCH", "DIFFERENT")</f>
        <v>#REF!</v>
      </c>
    </row>
    <row r="308" spans="1:14" ht="72" x14ac:dyDescent="0.3">
      <c r="A308" t="s">
        <v>108</v>
      </c>
      <c r="B308" t="s">
        <v>94</v>
      </c>
      <c r="C308" t="s">
        <v>27</v>
      </c>
      <c r="D308" t="s">
        <v>29</v>
      </c>
      <c r="E308" t="s">
        <v>591</v>
      </c>
      <c r="F308" t="s">
        <v>275</v>
      </c>
      <c r="G308">
        <v>0.28999999999999998</v>
      </c>
      <c r="H308" s="3" t="s">
        <v>1789</v>
      </c>
      <c r="I308" t="s">
        <v>1786</v>
      </c>
      <c r="J308" t="s">
        <v>1790</v>
      </c>
      <c r="K308" t="s">
        <v>1791</v>
      </c>
      <c r="L308" t="s">
        <v>1788</v>
      </c>
      <c r="M308" t="s">
        <v>1792</v>
      </c>
      <c r="N308" t="e">
        <f>IF(A308=#REF!, "MATCH", "DIFFERENT")</f>
        <v>#REF!</v>
      </c>
    </row>
    <row r="309" spans="1:14" ht="72" x14ac:dyDescent="0.3">
      <c r="A309" t="s">
        <v>108</v>
      </c>
      <c r="B309" t="s">
        <v>94</v>
      </c>
      <c r="C309" t="s">
        <v>29</v>
      </c>
      <c r="D309" t="s">
        <v>30</v>
      </c>
      <c r="E309" t="s">
        <v>591</v>
      </c>
      <c r="F309" t="s">
        <v>275</v>
      </c>
      <c r="G309">
        <v>0.82</v>
      </c>
      <c r="H309" s="3" t="s">
        <v>1793</v>
      </c>
      <c r="I309" t="s">
        <v>1790</v>
      </c>
      <c r="J309" t="s">
        <v>1794</v>
      </c>
      <c r="K309" t="s">
        <v>1795</v>
      </c>
      <c r="L309" t="s">
        <v>1792</v>
      </c>
      <c r="M309" t="s">
        <v>1796</v>
      </c>
      <c r="N309" t="e">
        <f>IF(A309=#REF!, "MATCH", "DIFFERENT")</f>
        <v>#REF!</v>
      </c>
    </row>
    <row r="310" spans="1:14" ht="72" x14ac:dyDescent="0.3">
      <c r="A310" t="s">
        <v>108</v>
      </c>
      <c r="B310" t="s">
        <v>94</v>
      </c>
      <c r="C310" t="s">
        <v>30</v>
      </c>
      <c r="D310" t="s">
        <v>51</v>
      </c>
      <c r="E310" t="s">
        <v>591</v>
      </c>
      <c r="F310" t="s">
        <v>275</v>
      </c>
      <c r="G310">
        <v>0.5</v>
      </c>
      <c r="H310" s="3" t="s">
        <v>1797</v>
      </c>
      <c r="I310" t="s">
        <v>1794</v>
      </c>
      <c r="J310" t="s">
        <v>1798</v>
      </c>
      <c r="K310" t="s">
        <v>1799</v>
      </c>
      <c r="L310" t="s">
        <v>1796</v>
      </c>
      <c r="M310" t="s">
        <v>1800</v>
      </c>
      <c r="N310" t="e">
        <f>IF(A310=#REF!, "MATCH", "DIFFERENT")</f>
        <v>#REF!</v>
      </c>
    </row>
    <row r="311" spans="1:14" ht="72" x14ac:dyDescent="0.3">
      <c r="A311" t="s">
        <v>108</v>
      </c>
      <c r="B311" t="s">
        <v>94</v>
      </c>
      <c r="C311" t="s">
        <v>51</v>
      </c>
      <c r="D311" t="s">
        <v>36</v>
      </c>
      <c r="E311" t="s">
        <v>591</v>
      </c>
      <c r="G311">
        <v>0.81</v>
      </c>
      <c r="H311" s="3" t="s">
        <v>1801</v>
      </c>
      <c r="I311" t="s">
        <v>1798</v>
      </c>
      <c r="J311" t="s">
        <v>1802</v>
      </c>
      <c r="K311" t="s">
        <v>1803</v>
      </c>
      <c r="L311" t="s">
        <v>1800</v>
      </c>
      <c r="M311" t="s">
        <v>1804</v>
      </c>
      <c r="N311" t="e">
        <f>IF(A311=#REF!, "MATCH", "DIFFERENT")</f>
        <v>#REF!</v>
      </c>
    </row>
    <row r="312" spans="1:14" ht="86.4" x14ac:dyDescent="0.3">
      <c r="A312" t="s">
        <v>108</v>
      </c>
      <c r="B312" t="s">
        <v>94</v>
      </c>
      <c r="C312" t="s">
        <v>36</v>
      </c>
      <c r="D312" t="s">
        <v>739</v>
      </c>
      <c r="E312" t="s">
        <v>591</v>
      </c>
      <c r="F312" t="s">
        <v>669</v>
      </c>
      <c r="G312">
        <v>0.44</v>
      </c>
      <c r="H312" s="3" t="s">
        <v>1805</v>
      </c>
      <c r="I312" t="s">
        <v>1802</v>
      </c>
      <c r="J312" t="s">
        <v>1806</v>
      </c>
      <c r="K312" t="s">
        <v>1807</v>
      </c>
      <c r="L312" t="s">
        <v>1804</v>
      </c>
      <c r="M312" t="s">
        <v>1808</v>
      </c>
      <c r="N312" t="e">
        <f>IF(A312=#REF!, "MATCH", "DIFFERENT")</f>
        <v>#REF!</v>
      </c>
    </row>
    <row r="313" spans="1:14" ht="72" x14ac:dyDescent="0.3">
      <c r="A313" t="s">
        <v>110</v>
      </c>
      <c r="B313" t="s">
        <v>94</v>
      </c>
      <c r="C313" t="s">
        <v>15</v>
      </c>
      <c r="D313" t="s">
        <v>26</v>
      </c>
      <c r="E313" t="s">
        <v>591</v>
      </c>
      <c r="F313" t="s">
        <v>638</v>
      </c>
      <c r="G313">
        <v>0.44</v>
      </c>
      <c r="H313" s="3" t="s">
        <v>1809</v>
      </c>
      <c r="I313" t="s">
        <v>111</v>
      </c>
      <c r="J313" t="s">
        <v>1810</v>
      </c>
      <c r="K313" t="s">
        <v>1811</v>
      </c>
      <c r="L313" t="s">
        <v>1812</v>
      </c>
      <c r="M313" t="s">
        <v>1813</v>
      </c>
      <c r="N313" t="e">
        <f>IF(A313=#REF!, "MATCH", "DIFFERENT")</f>
        <v>#REF!</v>
      </c>
    </row>
    <row r="314" spans="1:14" ht="72" x14ac:dyDescent="0.3">
      <c r="A314" t="s">
        <v>110</v>
      </c>
      <c r="B314" t="s">
        <v>94</v>
      </c>
      <c r="C314" t="s">
        <v>26</v>
      </c>
      <c r="D314" t="s">
        <v>27</v>
      </c>
      <c r="E314" t="s">
        <v>591</v>
      </c>
      <c r="G314">
        <v>0.94</v>
      </c>
      <c r="H314" s="3" t="s">
        <v>1814</v>
      </c>
      <c r="I314" t="s">
        <v>1810</v>
      </c>
      <c r="J314" t="s">
        <v>1815</v>
      </c>
      <c r="K314" t="s">
        <v>1816</v>
      </c>
      <c r="L314" t="s">
        <v>1813</v>
      </c>
      <c r="M314" t="s">
        <v>1817</v>
      </c>
      <c r="N314" t="e">
        <f>IF(A314=#REF!, "MATCH", "DIFFERENT")</f>
        <v>#REF!</v>
      </c>
    </row>
    <row r="315" spans="1:14" ht="72" x14ac:dyDescent="0.3">
      <c r="A315" t="s">
        <v>110</v>
      </c>
      <c r="B315" t="s">
        <v>94</v>
      </c>
      <c r="C315" t="s">
        <v>27</v>
      </c>
      <c r="D315" t="s">
        <v>29</v>
      </c>
      <c r="E315" t="s">
        <v>591</v>
      </c>
      <c r="F315" t="s">
        <v>275</v>
      </c>
      <c r="G315">
        <v>0.28999999999999998</v>
      </c>
      <c r="H315" s="3" t="s">
        <v>1818</v>
      </c>
      <c r="I315" t="s">
        <v>1815</v>
      </c>
      <c r="J315" t="s">
        <v>1819</v>
      </c>
      <c r="K315" t="s">
        <v>1820</v>
      </c>
      <c r="L315" t="s">
        <v>1817</v>
      </c>
      <c r="M315" t="s">
        <v>1821</v>
      </c>
      <c r="N315" t="e">
        <f>IF(A315=#REF!, "MATCH", "DIFFERENT")</f>
        <v>#REF!</v>
      </c>
    </row>
    <row r="316" spans="1:14" ht="72" x14ac:dyDescent="0.3">
      <c r="A316" t="s">
        <v>110</v>
      </c>
      <c r="B316" t="s">
        <v>94</v>
      </c>
      <c r="C316" t="s">
        <v>29</v>
      </c>
      <c r="D316" t="s">
        <v>30</v>
      </c>
      <c r="E316" t="s">
        <v>591</v>
      </c>
      <c r="F316" t="s">
        <v>275</v>
      </c>
      <c r="G316">
        <v>0.82</v>
      </c>
      <c r="H316" s="3" t="s">
        <v>1822</v>
      </c>
      <c r="I316" t="s">
        <v>1819</v>
      </c>
      <c r="J316" t="s">
        <v>1823</v>
      </c>
      <c r="K316" t="s">
        <v>1824</v>
      </c>
      <c r="L316" t="s">
        <v>1821</v>
      </c>
      <c r="M316" t="s">
        <v>1825</v>
      </c>
      <c r="N316" t="e">
        <f>IF(A316=#REF!, "MATCH", "DIFFERENT")</f>
        <v>#REF!</v>
      </c>
    </row>
    <row r="317" spans="1:14" ht="72" x14ac:dyDescent="0.3">
      <c r="A317" t="s">
        <v>110</v>
      </c>
      <c r="B317" t="s">
        <v>94</v>
      </c>
      <c r="C317" t="s">
        <v>30</v>
      </c>
      <c r="D317" t="s">
        <v>51</v>
      </c>
      <c r="E317" t="s">
        <v>591</v>
      </c>
      <c r="F317" t="s">
        <v>275</v>
      </c>
      <c r="G317">
        <v>0.5</v>
      </c>
      <c r="H317" s="3" t="s">
        <v>1826</v>
      </c>
      <c r="I317" t="s">
        <v>1823</v>
      </c>
      <c r="J317" t="s">
        <v>1827</v>
      </c>
      <c r="K317" t="s">
        <v>1828</v>
      </c>
      <c r="L317" t="s">
        <v>1825</v>
      </c>
      <c r="M317" t="s">
        <v>1829</v>
      </c>
      <c r="N317" t="e">
        <f>IF(A317=#REF!, "MATCH", "DIFFERENT")</f>
        <v>#REF!</v>
      </c>
    </row>
    <row r="318" spans="1:14" ht="72" x14ac:dyDescent="0.3">
      <c r="A318" t="s">
        <v>110</v>
      </c>
      <c r="B318" t="s">
        <v>94</v>
      </c>
      <c r="C318" t="s">
        <v>51</v>
      </c>
      <c r="D318" t="s">
        <v>36</v>
      </c>
      <c r="E318" t="s">
        <v>591</v>
      </c>
      <c r="G318">
        <v>0.6</v>
      </c>
      <c r="H318" s="3" t="s">
        <v>1830</v>
      </c>
      <c r="I318" t="s">
        <v>1827</v>
      </c>
      <c r="J318" t="s">
        <v>1831</v>
      </c>
      <c r="K318" t="s">
        <v>1832</v>
      </c>
      <c r="L318" t="s">
        <v>1829</v>
      </c>
      <c r="M318" t="s">
        <v>1833</v>
      </c>
      <c r="N318" t="e">
        <f>IF(A318=#REF!, "MATCH", "DIFFERENT")</f>
        <v>#REF!</v>
      </c>
    </row>
    <row r="319" spans="1:14" ht="86.4" x14ac:dyDescent="0.3">
      <c r="A319" t="s">
        <v>110</v>
      </c>
      <c r="B319" t="s">
        <v>94</v>
      </c>
      <c r="C319" t="s">
        <v>36</v>
      </c>
      <c r="D319" t="s">
        <v>739</v>
      </c>
      <c r="E319" t="s">
        <v>591</v>
      </c>
      <c r="F319" t="s">
        <v>669</v>
      </c>
      <c r="G319">
        <v>0.4</v>
      </c>
      <c r="H319" s="3" t="s">
        <v>1834</v>
      </c>
      <c r="I319" t="s">
        <v>1831</v>
      </c>
      <c r="J319" t="s">
        <v>1835</v>
      </c>
      <c r="K319" t="s">
        <v>1836</v>
      </c>
      <c r="L319" t="s">
        <v>1833</v>
      </c>
      <c r="M319" t="s">
        <v>1837</v>
      </c>
      <c r="N319" t="e">
        <f>IF(A319=#REF!, "MATCH", "DIFFERENT")</f>
        <v>#REF!</v>
      </c>
    </row>
    <row r="320" spans="1:14" ht="72" x14ac:dyDescent="0.3">
      <c r="A320" t="s">
        <v>1838</v>
      </c>
      <c r="B320" t="s">
        <v>94</v>
      </c>
      <c r="C320" t="s">
        <v>51</v>
      </c>
      <c r="D320" t="s">
        <v>32</v>
      </c>
      <c r="E320" t="s">
        <v>591</v>
      </c>
      <c r="G320">
        <v>0.95</v>
      </c>
      <c r="H320" s="3" t="s">
        <v>1839</v>
      </c>
      <c r="I320" t="s">
        <v>1840</v>
      </c>
      <c r="J320" t="s">
        <v>1841</v>
      </c>
      <c r="K320" t="s">
        <v>1842</v>
      </c>
      <c r="L320" t="s">
        <v>1843</v>
      </c>
      <c r="M320" t="s">
        <v>1844</v>
      </c>
      <c r="N320" t="e">
        <f>IF(A320=#REF!, "MATCH", "DIFFERENT")</f>
        <v>#REF!</v>
      </c>
    </row>
    <row r="321" spans="1:14" ht="72" x14ac:dyDescent="0.3">
      <c r="A321" t="s">
        <v>1838</v>
      </c>
      <c r="B321" t="s">
        <v>94</v>
      </c>
      <c r="C321" t="s">
        <v>32</v>
      </c>
      <c r="D321" t="s">
        <v>33</v>
      </c>
      <c r="E321" t="s">
        <v>591</v>
      </c>
      <c r="F321" t="s">
        <v>275</v>
      </c>
      <c r="G321">
        <v>0.4</v>
      </c>
      <c r="H321" s="3" t="s">
        <v>1845</v>
      </c>
      <c r="I321" t="s">
        <v>1841</v>
      </c>
      <c r="J321" t="s">
        <v>1846</v>
      </c>
      <c r="K321" t="s">
        <v>1847</v>
      </c>
      <c r="L321" t="s">
        <v>1844</v>
      </c>
      <c r="M321" t="s">
        <v>1848</v>
      </c>
      <c r="N321" t="e">
        <f>IF(A321=#REF!, "MATCH", "DIFFERENT")</f>
        <v>#REF!</v>
      </c>
    </row>
    <row r="322" spans="1:14" ht="86.4" x14ac:dyDescent="0.3">
      <c r="A322" t="s">
        <v>1838</v>
      </c>
      <c r="B322" t="s">
        <v>94</v>
      </c>
      <c r="C322" t="s">
        <v>33</v>
      </c>
      <c r="D322" t="s">
        <v>448</v>
      </c>
      <c r="E322" t="s">
        <v>591</v>
      </c>
      <c r="F322" t="s">
        <v>784</v>
      </c>
      <c r="G322">
        <v>0.45</v>
      </c>
      <c r="H322" s="3" t="s">
        <v>1849</v>
      </c>
      <c r="I322" t="s">
        <v>1846</v>
      </c>
      <c r="J322" t="s">
        <v>1850</v>
      </c>
      <c r="K322" t="s">
        <v>1851</v>
      </c>
      <c r="L322" t="s">
        <v>1848</v>
      </c>
      <c r="M322" t="s">
        <v>1852</v>
      </c>
      <c r="N322" t="e">
        <f>IF(A322=#REF!, "MATCH", "DIFFERENT")</f>
        <v>#REF!</v>
      </c>
    </row>
    <row r="323" spans="1:14" ht="100.8" x14ac:dyDescent="0.3">
      <c r="A323" t="s">
        <v>1853</v>
      </c>
      <c r="B323" t="s">
        <v>94</v>
      </c>
      <c r="C323" t="s">
        <v>73</v>
      </c>
      <c r="D323" t="s">
        <v>15</v>
      </c>
      <c r="E323" t="s">
        <v>591</v>
      </c>
      <c r="G323">
        <v>0.96</v>
      </c>
      <c r="H323" s="3" t="s">
        <v>1854</v>
      </c>
      <c r="I323" t="s">
        <v>1855</v>
      </c>
      <c r="J323" t="s">
        <v>1856</v>
      </c>
      <c r="K323" t="s">
        <v>1857</v>
      </c>
      <c r="L323" t="s">
        <v>1858</v>
      </c>
      <c r="M323" t="s">
        <v>1859</v>
      </c>
      <c r="N323" t="e">
        <f>IF(A323=#REF!, "MATCH", "DIFFERENT")</f>
        <v>#REF!</v>
      </c>
    </row>
    <row r="324" spans="1:14" ht="100.8" x14ac:dyDescent="0.3">
      <c r="A324" t="s">
        <v>1853</v>
      </c>
      <c r="B324" t="s">
        <v>94</v>
      </c>
      <c r="C324" t="s">
        <v>15</v>
      </c>
      <c r="D324" t="s">
        <v>27</v>
      </c>
      <c r="E324" t="s">
        <v>591</v>
      </c>
      <c r="F324" t="s">
        <v>638</v>
      </c>
      <c r="G324">
        <v>0.46</v>
      </c>
      <c r="H324" s="3" t="s">
        <v>1860</v>
      </c>
      <c r="I324" t="s">
        <v>1856</v>
      </c>
      <c r="J324" t="s">
        <v>1861</v>
      </c>
      <c r="K324" t="s">
        <v>1862</v>
      </c>
      <c r="L324" t="s">
        <v>1859</v>
      </c>
      <c r="M324" t="s">
        <v>1863</v>
      </c>
      <c r="N324" t="e">
        <f>IF(A324=#REF!, "MATCH", "DIFFERENT")</f>
        <v>#REF!</v>
      </c>
    </row>
    <row r="325" spans="1:14" ht="86.4" x14ac:dyDescent="0.3">
      <c r="A325" t="s">
        <v>1853</v>
      </c>
      <c r="B325" t="s">
        <v>94</v>
      </c>
      <c r="C325" t="s">
        <v>27</v>
      </c>
      <c r="D325" t="s">
        <v>30</v>
      </c>
      <c r="E325" t="s">
        <v>591</v>
      </c>
      <c r="F325" t="s">
        <v>1305</v>
      </c>
      <c r="G325">
        <v>0.43</v>
      </c>
      <c r="H325" s="3" t="s">
        <v>1864</v>
      </c>
      <c r="I325" t="s">
        <v>1861</v>
      </c>
      <c r="J325" t="s">
        <v>1865</v>
      </c>
      <c r="K325" t="s">
        <v>1866</v>
      </c>
      <c r="L325" t="s">
        <v>1863</v>
      </c>
      <c r="M325" t="s">
        <v>1867</v>
      </c>
      <c r="N325" t="e">
        <f>IF(A325=#REF!, "MATCH", "DIFFERENT")</f>
        <v>#REF!</v>
      </c>
    </row>
    <row r="326" spans="1:14" ht="72" x14ac:dyDescent="0.3">
      <c r="A326" t="s">
        <v>1853</v>
      </c>
      <c r="B326" t="s">
        <v>94</v>
      </c>
      <c r="C326" t="s">
        <v>30</v>
      </c>
      <c r="D326" t="s">
        <v>51</v>
      </c>
      <c r="E326" t="s">
        <v>591</v>
      </c>
      <c r="F326" t="s">
        <v>275</v>
      </c>
      <c r="G326">
        <v>0.78</v>
      </c>
      <c r="H326" s="3" t="s">
        <v>1868</v>
      </c>
      <c r="I326" t="s">
        <v>1865</v>
      </c>
      <c r="J326" t="s">
        <v>1869</v>
      </c>
      <c r="K326" t="s">
        <v>1870</v>
      </c>
      <c r="L326" t="s">
        <v>1867</v>
      </c>
      <c r="M326" t="s">
        <v>1871</v>
      </c>
      <c r="N326" t="e">
        <f>IF(A326=#REF!, "MATCH", "DIFFERENT")</f>
        <v>#REF!</v>
      </c>
    </row>
    <row r="327" spans="1:14" ht="72" x14ac:dyDescent="0.3">
      <c r="A327" t="s">
        <v>1853</v>
      </c>
      <c r="B327" t="s">
        <v>94</v>
      </c>
      <c r="C327" t="s">
        <v>51</v>
      </c>
      <c r="D327" t="s">
        <v>32</v>
      </c>
      <c r="E327" t="s">
        <v>591</v>
      </c>
      <c r="G327">
        <v>0.59</v>
      </c>
      <c r="H327" s="3" t="s">
        <v>1872</v>
      </c>
      <c r="I327" t="s">
        <v>1869</v>
      </c>
      <c r="J327" t="s">
        <v>1873</v>
      </c>
      <c r="K327" t="s">
        <v>1874</v>
      </c>
      <c r="L327" t="s">
        <v>1871</v>
      </c>
      <c r="M327" t="s">
        <v>1875</v>
      </c>
      <c r="N327" t="e">
        <f>IF(A327=#REF!, "MATCH", "DIFFERENT")</f>
        <v>#REF!</v>
      </c>
    </row>
    <row r="328" spans="1:14" ht="115.2" x14ac:dyDescent="0.3">
      <c r="A328" t="s">
        <v>1876</v>
      </c>
      <c r="B328" t="s">
        <v>94</v>
      </c>
      <c r="C328" t="s">
        <v>30</v>
      </c>
      <c r="D328" t="s">
        <v>51</v>
      </c>
      <c r="E328" t="s">
        <v>591</v>
      </c>
      <c r="F328" t="s">
        <v>275</v>
      </c>
      <c r="G328">
        <v>0.16</v>
      </c>
      <c r="H328" s="3" t="s">
        <v>1877</v>
      </c>
      <c r="I328" t="s">
        <v>1878</v>
      </c>
      <c r="J328" t="s">
        <v>1879</v>
      </c>
      <c r="K328" t="s">
        <v>1880</v>
      </c>
      <c r="L328" t="s">
        <v>1881</v>
      </c>
      <c r="M328" t="s">
        <v>1882</v>
      </c>
      <c r="N328" t="e">
        <f>IF(A328=#REF!, "MATCH", "DIFFERENT")</f>
        <v>#REF!</v>
      </c>
    </row>
    <row r="329" spans="1:14" ht="86.4" x14ac:dyDescent="0.3">
      <c r="A329" t="s">
        <v>112</v>
      </c>
      <c r="B329" t="s">
        <v>94</v>
      </c>
      <c r="C329" t="s">
        <v>29</v>
      </c>
      <c r="D329" t="s">
        <v>44</v>
      </c>
      <c r="E329" t="s">
        <v>591</v>
      </c>
      <c r="F329" t="s">
        <v>275</v>
      </c>
      <c r="G329">
        <v>0.6</v>
      </c>
      <c r="H329" s="3" t="s">
        <v>1883</v>
      </c>
      <c r="I329" t="s">
        <v>1884</v>
      </c>
      <c r="J329" t="s">
        <v>113</v>
      </c>
      <c r="K329" t="s">
        <v>1885</v>
      </c>
      <c r="L329" t="s">
        <v>1886</v>
      </c>
      <c r="M329" t="s">
        <v>1887</v>
      </c>
      <c r="N329" t="e">
        <f>IF(A329=#REF!, "MATCH", "DIFFERENT")</f>
        <v>#REF!</v>
      </c>
    </row>
    <row r="330" spans="1:14" ht="100.8" x14ac:dyDescent="0.3">
      <c r="A330" t="s">
        <v>1888</v>
      </c>
      <c r="B330" t="s">
        <v>188</v>
      </c>
      <c r="C330" t="s">
        <v>136</v>
      </c>
      <c r="D330" t="s">
        <v>38</v>
      </c>
      <c r="E330" t="s">
        <v>591</v>
      </c>
      <c r="F330" t="s">
        <v>784</v>
      </c>
      <c r="G330">
        <v>0.39</v>
      </c>
      <c r="H330" s="3" t="s">
        <v>1889</v>
      </c>
      <c r="I330" t="s">
        <v>1890</v>
      </c>
      <c r="J330" t="s">
        <v>1891</v>
      </c>
      <c r="K330" t="s">
        <v>1892</v>
      </c>
      <c r="L330" t="s">
        <v>1893</v>
      </c>
      <c r="M330" t="s">
        <v>1894</v>
      </c>
      <c r="N330" t="e">
        <f>IF(A330=#REF!, "MATCH", "DIFFERENT")</f>
        <v>#REF!</v>
      </c>
    </row>
    <row r="331" spans="1:14" ht="100.8" x14ac:dyDescent="0.3">
      <c r="A331" t="s">
        <v>1888</v>
      </c>
      <c r="B331" t="s">
        <v>188</v>
      </c>
      <c r="C331" t="s">
        <v>38</v>
      </c>
      <c r="D331" t="s">
        <v>39</v>
      </c>
      <c r="E331" t="s">
        <v>591</v>
      </c>
      <c r="F331" t="s">
        <v>784</v>
      </c>
      <c r="G331">
        <v>0.64</v>
      </c>
      <c r="H331" s="3" t="s">
        <v>1895</v>
      </c>
      <c r="I331" t="s">
        <v>1891</v>
      </c>
      <c r="J331" t="s">
        <v>1896</v>
      </c>
      <c r="K331" t="s">
        <v>1897</v>
      </c>
      <c r="L331" t="s">
        <v>1894</v>
      </c>
      <c r="M331" t="s">
        <v>1898</v>
      </c>
      <c r="N331" t="e">
        <f>IF(A331=#REF!, "MATCH", "DIFFERENT")</f>
        <v>#REF!</v>
      </c>
    </row>
    <row r="332" spans="1:14" ht="100.8" x14ac:dyDescent="0.3">
      <c r="A332" t="s">
        <v>1888</v>
      </c>
      <c r="B332" t="s">
        <v>188</v>
      </c>
      <c r="C332" t="s">
        <v>39</v>
      </c>
      <c r="D332" t="s">
        <v>96</v>
      </c>
      <c r="E332" t="s">
        <v>591</v>
      </c>
      <c r="F332" t="s">
        <v>784</v>
      </c>
      <c r="G332">
        <v>0.63</v>
      </c>
      <c r="H332" s="3" t="s">
        <v>1899</v>
      </c>
      <c r="I332" t="s">
        <v>1896</v>
      </c>
      <c r="J332" t="s">
        <v>1900</v>
      </c>
      <c r="K332" t="s">
        <v>1901</v>
      </c>
      <c r="L332" t="s">
        <v>1898</v>
      </c>
      <c r="M332" t="s">
        <v>1902</v>
      </c>
      <c r="N332" t="e">
        <f>IF(A332=#REF!, "MATCH", "DIFFERENT")</f>
        <v>#REF!</v>
      </c>
    </row>
    <row r="333" spans="1:14" ht="100.8" x14ac:dyDescent="0.3">
      <c r="A333" t="s">
        <v>1888</v>
      </c>
      <c r="B333" t="s">
        <v>188</v>
      </c>
      <c r="C333" t="s">
        <v>96</v>
      </c>
      <c r="D333" t="s">
        <v>447</v>
      </c>
      <c r="E333" t="s">
        <v>591</v>
      </c>
      <c r="F333" t="s">
        <v>275</v>
      </c>
      <c r="G333">
        <v>0.95</v>
      </c>
      <c r="H333" s="3" t="s">
        <v>1903</v>
      </c>
      <c r="I333" t="s">
        <v>1900</v>
      </c>
      <c r="J333" t="s">
        <v>1904</v>
      </c>
      <c r="K333" t="s">
        <v>1905</v>
      </c>
      <c r="L333" t="s">
        <v>1902</v>
      </c>
      <c r="M333" t="s">
        <v>1906</v>
      </c>
      <c r="N333" t="e">
        <f>IF(A333=#REF!, "MATCH", "DIFFERENT")</f>
        <v>#REF!</v>
      </c>
    </row>
    <row r="334" spans="1:14" ht="100.8" x14ac:dyDescent="0.3">
      <c r="A334" t="s">
        <v>1907</v>
      </c>
      <c r="B334" t="s">
        <v>94</v>
      </c>
      <c r="C334" t="s">
        <v>318</v>
      </c>
      <c r="D334" t="s">
        <v>20</v>
      </c>
      <c r="E334" t="s">
        <v>591</v>
      </c>
      <c r="F334" t="s">
        <v>638</v>
      </c>
      <c r="G334">
        <v>0.79</v>
      </c>
      <c r="H334" s="3" t="s">
        <v>1908</v>
      </c>
      <c r="I334" t="s">
        <v>1909</v>
      </c>
      <c r="J334" t="s">
        <v>1910</v>
      </c>
      <c r="K334" t="s">
        <v>1911</v>
      </c>
      <c r="L334" t="s">
        <v>1912</v>
      </c>
      <c r="M334" t="s">
        <v>1913</v>
      </c>
      <c r="N334" t="e">
        <f>IF(A334=#REF!, "MATCH", "DIFFERENT")</f>
        <v>#REF!</v>
      </c>
    </row>
    <row r="335" spans="1:14" ht="100.8" x14ac:dyDescent="0.3">
      <c r="A335" t="s">
        <v>1907</v>
      </c>
      <c r="B335" t="s">
        <v>94</v>
      </c>
      <c r="C335" t="s">
        <v>20</v>
      </c>
      <c r="D335" t="s">
        <v>22</v>
      </c>
      <c r="E335" t="s">
        <v>591</v>
      </c>
      <c r="G335">
        <v>0.97</v>
      </c>
      <c r="H335" s="3" t="s">
        <v>1914</v>
      </c>
      <c r="I335" t="s">
        <v>1910</v>
      </c>
      <c r="J335" t="s">
        <v>1915</v>
      </c>
      <c r="K335" t="s">
        <v>1916</v>
      </c>
      <c r="L335" t="s">
        <v>1913</v>
      </c>
      <c r="M335" t="s">
        <v>1917</v>
      </c>
      <c r="N335" t="e">
        <f>IF(A335=#REF!, "MATCH", "DIFFERENT")</f>
        <v>#REF!</v>
      </c>
    </row>
    <row r="336" spans="1:14" ht="100.8" x14ac:dyDescent="0.3">
      <c r="A336" t="s">
        <v>1918</v>
      </c>
      <c r="B336" t="s">
        <v>94</v>
      </c>
      <c r="C336" t="s">
        <v>318</v>
      </c>
      <c r="D336" t="s">
        <v>20</v>
      </c>
      <c r="E336" t="s">
        <v>591</v>
      </c>
      <c r="F336" t="s">
        <v>638</v>
      </c>
      <c r="G336">
        <v>0.64</v>
      </c>
      <c r="H336" s="3" t="s">
        <v>1919</v>
      </c>
      <c r="I336" t="s">
        <v>1920</v>
      </c>
      <c r="J336" t="s">
        <v>1921</v>
      </c>
      <c r="K336" t="s">
        <v>1922</v>
      </c>
      <c r="L336" t="s">
        <v>1923</v>
      </c>
      <c r="M336" t="s">
        <v>1924</v>
      </c>
      <c r="N336" t="e">
        <f>IF(A336=#REF!, "MATCH", "DIFFERENT")</f>
        <v>#REF!</v>
      </c>
    </row>
    <row r="337" spans="1:14" ht="100.8" x14ac:dyDescent="0.3">
      <c r="A337" t="s">
        <v>1925</v>
      </c>
      <c r="B337" t="s">
        <v>94</v>
      </c>
      <c r="C337" t="s">
        <v>344</v>
      </c>
      <c r="D337" t="s">
        <v>318</v>
      </c>
      <c r="E337" t="s">
        <v>591</v>
      </c>
      <c r="F337" t="s">
        <v>275</v>
      </c>
      <c r="G337">
        <v>0.7</v>
      </c>
      <c r="H337" s="3" t="s">
        <v>1926</v>
      </c>
      <c r="I337" t="s">
        <v>1927</v>
      </c>
      <c r="J337" t="s">
        <v>1928</v>
      </c>
      <c r="K337" t="s">
        <v>1929</v>
      </c>
      <c r="L337" t="s">
        <v>1930</v>
      </c>
      <c r="M337" t="s">
        <v>1931</v>
      </c>
      <c r="N337" t="e">
        <f>IF(A337=#REF!, "MATCH", "DIFFERENT")</f>
        <v>#REF!</v>
      </c>
    </row>
    <row r="338" spans="1:14" ht="100.8" x14ac:dyDescent="0.3">
      <c r="A338" t="s">
        <v>1932</v>
      </c>
      <c r="B338" t="s">
        <v>94</v>
      </c>
      <c r="C338" t="s">
        <v>73</v>
      </c>
      <c r="D338" t="s">
        <v>15</v>
      </c>
      <c r="E338" t="s">
        <v>591</v>
      </c>
      <c r="F338" t="s">
        <v>275</v>
      </c>
      <c r="G338">
        <v>0.96</v>
      </c>
      <c r="H338" s="3" t="s">
        <v>1933</v>
      </c>
      <c r="I338" t="s">
        <v>1934</v>
      </c>
      <c r="J338" t="s">
        <v>1935</v>
      </c>
      <c r="K338" t="s">
        <v>1936</v>
      </c>
      <c r="L338" t="s">
        <v>1937</v>
      </c>
      <c r="M338" t="s">
        <v>1938</v>
      </c>
      <c r="N338" t="e">
        <f>IF(A338=#REF!, "MATCH", "DIFFERENT")</f>
        <v>#REF!</v>
      </c>
    </row>
    <row r="339" spans="1:14" ht="100.8" x14ac:dyDescent="0.3">
      <c r="A339" t="s">
        <v>1939</v>
      </c>
      <c r="B339" t="s">
        <v>188</v>
      </c>
      <c r="C339" t="s">
        <v>136</v>
      </c>
      <c r="D339" t="s">
        <v>38</v>
      </c>
      <c r="E339" t="s">
        <v>591</v>
      </c>
      <c r="F339" t="s">
        <v>784</v>
      </c>
      <c r="G339">
        <v>0.43</v>
      </c>
      <c r="H339" s="3" t="s">
        <v>1940</v>
      </c>
      <c r="I339" t="s">
        <v>1941</v>
      </c>
      <c r="J339" t="s">
        <v>1942</v>
      </c>
      <c r="K339" t="s">
        <v>1943</v>
      </c>
      <c r="L339" t="s">
        <v>1944</v>
      </c>
      <c r="M339" t="s">
        <v>1945</v>
      </c>
      <c r="N339" t="e">
        <f>IF(A339=#REF!, "MATCH", "DIFFERENT")</f>
        <v>#REF!</v>
      </c>
    </row>
    <row r="340" spans="1:14" ht="100.8" x14ac:dyDescent="0.3">
      <c r="A340" t="s">
        <v>1939</v>
      </c>
      <c r="B340" t="s">
        <v>188</v>
      </c>
      <c r="C340" t="s">
        <v>38</v>
      </c>
      <c r="D340" t="s">
        <v>39</v>
      </c>
      <c r="E340" t="s">
        <v>591</v>
      </c>
      <c r="F340" t="s">
        <v>784</v>
      </c>
      <c r="G340">
        <v>0.88</v>
      </c>
      <c r="H340" s="3" t="s">
        <v>1946</v>
      </c>
      <c r="I340" t="s">
        <v>1942</v>
      </c>
      <c r="J340" t="s">
        <v>1947</v>
      </c>
      <c r="K340" t="s">
        <v>1948</v>
      </c>
      <c r="L340" t="s">
        <v>1945</v>
      </c>
      <c r="M340" t="s">
        <v>1949</v>
      </c>
      <c r="N340" t="e">
        <f>IF(A340=#REF!, "MATCH", "DIFFERENT")</f>
        <v>#REF!</v>
      </c>
    </row>
    <row r="341" spans="1:14" ht="100.8" x14ac:dyDescent="0.3">
      <c r="A341" t="s">
        <v>1939</v>
      </c>
      <c r="B341" t="s">
        <v>188</v>
      </c>
      <c r="C341" t="s">
        <v>39</v>
      </c>
      <c r="D341" t="s">
        <v>96</v>
      </c>
      <c r="E341" t="s">
        <v>591</v>
      </c>
      <c r="F341" t="s">
        <v>784</v>
      </c>
      <c r="G341">
        <v>0.88</v>
      </c>
      <c r="H341" s="3" t="s">
        <v>1950</v>
      </c>
      <c r="I341" t="s">
        <v>1947</v>
      </c>
      <c r="J341" t="s">
        <v>1942</v>
      </c>
      <c r="K341" t="s">
        <v>1951</v>
      </c>
      <c r="L341" t="s">
        <v>1949</v>
      </c>
      <c r="M341" t="s">
        <v>1945</v>
      </c>
      <c r="N341" t="e">
        <f>IF(A341=#REF!, "MATCH", "DIFFERENT")</f>
        <v>#REF!</v>
      </c>
    </row>
    <row r="342" spans="1:14" ht="100.8" x14ac:dyDescent="0.3">
      <c r="A342" t="s">
        <v>1939</v>
      </c>
      <c r="B342" t="s">
        <v>188</v>
      </c>
      <c r="C342" t="s">
        <v>96</v>
      </c>
      <c r="D342" t="s">
        <v>447</v>
      </c>
      <c r="E342" t="s">
        <v>591</v>
      </c>
      <c r="F342" t="s">
        <v>275</v>
      </c>
      <c r="G342">
        <v>0.95</v>
      </c>
      <c r="H342" s="3" t="s">
        <v>1952</v>
      </c>
      <c r="I342" t="s">
        <v>1942</v>
      </c>
      <c r="J342" t="s">
        <v>1953</v>
      </c>
      <c r="K342" t="s">
        <v>1954</v>
      </c>
      <c r="L342" t="s">
        <v>1945</v>
      </c>
      <c r="M342" t="s">
        <v>1955</v>
      </c>
      <c r="N342" t="e">
        <f>IF(A342=#REF!, "MATCH", "DIFFERENT")</f>
        <v>#REF!</v>
      </c>
    </row>
    <row r="343" spans="1:14" ht="100.8" x14ac:dyDescent="0.3">
      <c r="A343" t="s">
        <v>116</v>
      </c>
      <c r="B343" t="s">
        <v>117</v>
      </c>
      <c r="C343" t="s">
        <v>15</v>
      </c>
      <c r="D343" t="s">
        <v>344</v>
      </c>
      <c r="E343" t="s">
        <v>591</v>
      </c>
      <c r="F343" t="s">
        <v>638</v>
      </c>
      <c r="G343">
        <v>0.61</v>
      </c>
      <c r="H343" s="3" t="s">
        <v>1956</v>
      </c>
      <c r="I343" t="s">
        <v>443</v>
      </c>
      <c r="J343" t="s">
        <v>1957</v>
      </c>
      <c r="K343" t="s">
        <v>1958</v>
      </c>
      <c r="L343" t="s">
        <v>1959</v>
      </c>
      <c r="M343" t="s">
        <v>1960</v>
      </c>
      <c r="N343" t="e">
        <f>IF(A343=#REF!, "MATCH", "DIFFERENT")</f>
        <v>#REF!</v>
      </c>
    </row>
    <row r="344" spans="1:14" ht="100.8" x14ac:dyDescent="0.3">
      <c r="A344" t="s">
        <v>116</v>
      </c>
      <c r="B344" t="s">
        <v>117</v>
      </c>
      <c r="C344" t="s">
        <v>344</v>
      </c>
      <c r="D344" t="s">
        <v>318</v>
      </c>
      <c r="E344" t="s">
        <v>591</v>
      </c>
      <c r="G344">
        <v>0.68</v>
      </c>
      <c r="H344" s="3" t="s">
        <v>1961</v>
      </c>
      <c r="I344" t="s">
        <v>1957</v>
      </c>
      <c r="J344" t="s">
        <v>1962</v>
      </c>
      <c r="K344" t="s">
        <v>1963</v>
      </c>
      <c r="L344" t="s">
        <v>1960</v>
      </c>
      <c r="M344" t="s">
        <v>1964</v>
      </c>
      <c r="N344" t="e">
        <f>IF(A344=#REF!, "MATCH", "DIFFERENT")</f>
        <v>#REF!</v>
      </c>
    </row>
    <row r="345" spans="1:14" ht="100.8" x14ac:dyDescent="0.3">
      <c r="A345" t="s">
        <v>116</v>
      </c>
      <c r="B345" t="s">
        <v>117</v>
      </c>
      <c r="C345" t="s">
        <v>318</v>
      </c>
      <c r="D345" t="s">
        <v>20</v>
      </c>
      <c r="E345" t="s">
        <v>591</v>
      </c>
      <c r="F345" t="s">
        <v>638</v>
      </c>
      <c r="G345">
        <v>0.86</v>
      </c>
      <c r="H345" s="3" t="s">
        <v>1965</v>
      </c>
      <c r="I345" t="s">
        <v>1962</v>
      </c>
      <c r="J345" t="s">
        <v>1966</v>
      </c>
      <c r="K345" t="s">
        <v>1967</v>
      </c>
      <c r="L345" t="s">
        <v>1964</v>
      </c>
      <c r="M345" t="s">
        <v>1968</v>
      </c>
      <c r="N345" t="e">
        <f>IF(A345=#REF!, "MATCH", "DIFFERENT")</f>
        <v>#REF!</v>
      </c>
    </row>
    <row r="346" spans="1:14" ht="100.8" x14ac:dyDescent="0.3">
      <c r="A346" t="s">
        <v>116</v>
      </c>
      <c r="B346" t="s">
        <v>117</v>
      </c>
      <c r="C346" t="s">
        <v>20</v>
      </c>
      <c r="D346" t="s">
        <v>23</v>
      </c>
      <c r="E346" t="s">
        <v>591</v>
      </c>
      <c r="F346" t="s">
        <v>638</v>
      </c>
      <c r="G346">
        <v>0.76</v>
      </c>
      <c r="H346" s="3" t="s">
        <v>1969</v>
      </c>
      <c r="I346" t="s">
        <v>1966</v>
      </c>
      <c r="J346" t="s">
        <v>1970</v>
      </c>
      <c r="K346" t="s">
        <v>1971</v>
      </c>
      <c r="L346" t="s">
        <v>1968</v>
      </c>
      <c r="M346" t="s">
        <v>1972</v>
      </c>
      <c r="N346" t="e">
        <f>IF(A346=#REF!, "MATCH", "DIFFERENT")</f>
        <v>#REF!</v>
      </c>
    </row>
    <row r="347" spans="1:14" ht="100.8" x14ac:dyDescent="0.3">
      <c r="A347" t="s">
        <v>116</v>
      </c>
      <c r="B347" t="s">
        <v>117</v>
      </c>
      <c r="C347" t="s">
        <v>23</v>
      </c>
      <c r="D347" t="s">
        <v>26</v>
      </c>
      <c r="E347" t="s">
        <v>591</v>
      </c>
      <c r="F347" t="s">
        <v>638</v>
      </c>
      <c r="G347">
        <v>0.82</v>
      </c>
      <c r="H347" s="3" t="s">
        <v>1973</v>
      </c>
      <c r="I347" t="s">
        <v>1970</v>
      </c>
      <c r="J347" t="s">
        <v>1974</v>
      </c>
      <c r="K347" t="s">
        <v>1975</v>
      </c>
      <c r="L347" t="s">
        <v>1972</v>
      </c>
      <c r="M347" t="s">
        <v>1976</v>
      </c>
      <c r="N347" t="e">
        <f>IF(A347=#REF!, "MATCH", "DIFFERENT")</f>
        <v>#REF!</v>
      </c>
    </row>
    <row r="348" spans="1:14" ht="86.4" x14ac:dyDescent="0.3">
      <c r="A348" t="s">
        <v>116</v>
      </c>
      <c r="B348" t="s">
        <v>117</v>
      </c>
      <c r="C348" t="s">
        <v>26</v>
      </c>
      <c r="D348" t="s">
        <v>607</v>
      </c>
      <c r="E348" t="s">
        <v>591</v>
      </c>
      <c r="F348" t="s">
        <v>268</v>
      </c>
      <c r="G348">
        <v>0</v>
      </c>
      <c r="H348" s="3" t="s">
        <v>1977</v>
      </c>
      <c r="I348" t="s">
        <v>1974</v>
      </c>
      <c r="K348" t="s">
        <v>1978</v>
      </c>
      <c r="L348" t="s">
        <v>1976</v>
      </c>
      <c r="M348" t="s">
        <v>272</v>
      </c>
      <c r="N348" t="e">
        <f>IF(A348=#REF!, "MATCH", "DIFFERENT")</f>
        <v>#REF!</v>
      </c>
    </row>
    <row r="349" spans="1:14" ht="86.4" x14ac:dyDescent="0.3">
      <c r="A349" t="s">
        <v>116</v>
      </c>
      <c r="B349" t="s">
        <v>117</v>
      </c>
      <c r="C349" t="s">
        <v>607</v>
      </c>
      <c r="D349" t="s">
        <v>27</v>
      </c>
      <c r="E349" t="s">
        <v>591</v>
      </c>
      <c r="F349" t="s">
        <v>268</v>
      </c>
      <c r="G349">
        <v>0</v>
      </c>
      <c r="H349" s="3" t="s">
        <v>1979</v>
      </c>
      <c r="J349" t="s">
        <v>1974</v>
      </c>
      <c r="K349" t="s">
        <v>1980</v>
      </c>
      <c r="L349" t="s">
        <v>272</v>
      </c>
      <c r="M349" t="s">
        <v>1976</v>
      </c>
      <c r="N349" t="e">
        <f>IF(A349=#REF!, "MATCH", "DIFFERENT")</f>
        <v>#REF!</v>
      </c>
    </row>
    <row r="350" spans="1:14" ht="100.8" x14ac:dyDescent="0.3">
      <c r="A350" t="s">
        <v>116</v>
      </c>
      <c r="B350" t="s">
        <v>117</v>
      </c>
      <c r="C350" t="s">
        <v>28</v>
      </c>
      <c r="D350" t="s">
        <v>29</v>
      </c>
      <c r="E350" t="s">
        <v>591</v>
      </c>
      <c r="F350" t="s">
        <v>275</v>
      </c>
      <c r="G350">
        <v>0.62</v>
      </c>
      <c r="H350" s="3" t="s">
        <v>1981</v>
      </c>
      <c r="I350" t="s">
        <v>1974</v>
      </c>
      <c r="J350" t="s">
        <v>1982</v>
      </c>
      <c r="K350" t="s">
        <v>1983</v>
      </c>
      <c r="L350" t="s">
        <v>1976</v>
      </c>
      <c r="M350" t="s">
        <v>1984</v>
      </c>
      <c r="N350" t="e">
        <f>IF(A350=#REF!, "MATCH", "DIFFERENT")</f>
        <v>#REF!</v>
      </c>
    </row>
    <row r="351" spans="1:14" ht="86.4" x14ac:dyDescent="0.3">
      <c r="A351" t="s">
        <v>116</v>
      </c>
      <c r="B351" t="s">
        <v>117</v>
      </c>
      <c r="C351" t="s">
        <v>29</v>
      </c>
      <c r="D351" t="s">
        <v>44</v>
      </c>
      <c r="E351" t="s">
        <v>591</v>
      </c>
      <c r="F351" t="s">
        <v>275</v>
      </c>
      <c r="G351">
        <v>0.54</v>
      </c>
      <c r="H351" s="3" t="s">
        <v>1985</v>
      </c>
      <c r="I351" t="s">
        <v>1982</v>
      </c>
      <c r="J351" t="s">
        <v>118</v>
      </c>
      <c r="K351" t="s">
        <v>1986</v>
      </c>
      <c r="L351" t="s">
        <v>1984</v>
      </c>
      <c r="M351" t="s">
        <v>1987</v>
      </c>
      <c r="N351" t="e">
        <f>IF(A351=#REF!, "MATCH", "DIFFERENT")</f>
        <v>#REF!</v>
      </c>
    </row>
    <row r="352" spans="1:14" ht="72" x14ac:dyDescent="0.3">
      <c r="A352" t="s">
        <v>116</v>
      </c>
      <c r="B352" t="s">
        <v>117</v>
      </c>
      <c r="C352" t="s">
        <v>30</v>
      </c>
      <c r="D352" t="s">
        <v>51</v>
      </c>
      <c r="E352" t="s">
        <v>591</v>
      </c>
      <c r="F352" t="s">
        <v>275</v>
      </c>
      <c r="G352">
        <v>0.43</v>
      </c>
      <c r="H352" s="3" t="s">
        <v>1988</v>
      </c>
      <c r="I352" t="s">
        <v>118</v>
      </c>
      <c r="J352" t="s">
        <v>1989</v>
      </c>
      <c r="K352" t="s">
        <v>1990</v>
      </c>
      <c r="L352" t="s">
        <v>1987</v>
      </c>
      <c r="M352" t="s">
        <v>1991</v>
      </c>
      <c r="N352" t="e">
        <f>IF(A352=#REF!, "MATCH", "DIFFERENT")</f>
        <v>#REF!</v>
      </c>
    </row>
    <row r="353" spans="1:14" ht="86.4" x14ac:dyDescent="0.3">
      <c r="A353" t="s">
        <v>116</v>
      </c>
      <c r="B353" t="s">
        <v>117</v>
      </c>
      <c r="C353" t="s">
        <v>51</v>
      </c>
      <c r="D353" t="s">
        <v>32</v>
      </c>
      <c r="E353" t="s">
        <v>591</v>
      </c>
      <c r="F353" t="s">
        <v>275</v>
      </c>
      <c r="G353">
        <v>0.42</v>
      </c>
      <c r="H353" s="3" t="s">
        <v>1992</v>
      </c>
      <c r="I353" t="s">
        <v>1989</v>
      </c>
      <c r="J353" t="s">
        <v>1993</v>
      </c>
      <c r="K353" t="s">
        <v>1994</v>
      </c>
      <c r="L353" t="s">
        <v>1991</v>
      </c>
      <c r="M353" t="s">
        <v>1995</v>
      </c>
      <c r="N353" t="e">
        <f>IF(A353=#REF!, "MATCH", "DIFFERENT")</f>
        <v>#REF!</v>
      </c>
    </row>
    <row r="354" spans="1:14" ht="100.8" x14ac:dyDescent="0.3">
      <c r="A354" t="s">
        <v>116</v>
      </c>
      <c r="B354" t="s">
        <v>117</v>
      </c>
      <c r="C354" t="s">
        <v>32</v>
      </c>
      <c r="D354" t="s">
        <v>33</v>
      </c>
      <c r="E354" t="s">
        <v>591</v>
      </c>
      <c r="F354" t="s">
        <v>275</v>
      </c>
      <c r="G354">
        <v>0.42</v>
      </c>
      <c r="H354" s="3" t="s">
        <v>1996</v>
      </c>
      <c r="I354" t="s">
        <v>1993</v>
      </c>
      <c r="J354" t="s">
        <v>1997</v>
      </c>
      <c r="K354" t="s">
        <v>1998</v>
      </c>
      <c r="L354" t="s">
        <v>1995</v>
      </c>
      <c r="M354" t="s">
        <v>1999</v>
      </c>
      <c r="N354" t="e">
        <f>IF(A354=#REF!, "MATCH", "DIFFERENT")</f>
        <v>#REF!</v>
      </c>
    </row>
    <row r="355" spans="1:14" ht="86.4" x14ac:dyDescent="0.3">
      <c r="A355" t="s">
        <v>116</v>
      </c>
      <c r="B355" t="s">
        <v>117</v>
      </c>
      <c r="C355" t="s">
        <v>33</v>
      </c>
      <c r="D355" t="s">
        <v>35</v>
      </c>
      <c r="E355" t="s">
        <v>591</v>
      </c>
      <c r="F355" t="s">
        <v>1481</v>
      </c>
      <c r="G355">
        <v>0.71</v>
      </c>
      <c r="H355" s="3" t="s">
        <v>2000</v>
      </c>
      <c r="I355" t="s">
        <v>1997</v>
      </c>
      <c r="J355" t="s">
        <v>2001</v>
      </c>
      <c r="K355" t="s">
        <v>2002</v>
      </c>
      <c r="L355" t="s">
        <v>1999</v>
      </c>
      <c r="M355" t="s">
        <v>2003</v>
      </c>
      <c r="N355" t="e">
        <f>IF(A355=#REF!, "MATCH", "DIFFERENT")</f>
        <v>#REF!</v>
      </c>
    </row>
    <row r="356" spans="1:14" ht="72" x14ac:dyDescent="0.3">
      <c r="A356" t="s">
        <v>116</v>
      </c>
      <c r="B356" t="s">
        <v>117</v>
      </c>
      <c r="C356" t="s">
        <v>35</v>
      </c>
      <c r="D356" t="s">
        <v>36</v>
      </c>
      <c r="E356" t="s">
        <v>591</v>
      </c>
      <c r="F356" t="s">
        <v>275</v>
      </c>
      <c r="G356">
        <v>0.62</v>
      </c>
      <c r="H356" s="3" t="s">
        <v>2004</v>
      </c>
      <c r="I356" t="s">
        <v>2001</v>
      </c>
      <c r="J356" t="s">
        <v>2005</v>
      </c>
      <c r="K356" t="s">
        <v>2006</v>
      </c>
      <c r="L356" t="s">
        <v>2003</v>
      </c>
      <c r="M356" t="s">
        <v>2007</v>
      </c>
      <c r="N356" t="e">
        <f>IF(A356=#REF!, "MATCH", "DIFFERENT")</f>
        <v>#REF!</v>
      </c>
    </row>
    <row r="357" spans="1:14" ht="86.4" x14ac:dyDescent="0.3">
      <c r="A357" t="s">
        <v>116</v>
      </c>
      <c r="B357" t="s">
        <v>117</v>
      </c>
      <c r="C357" t="s">
        <v>36</v>
      </c>
      <c r="D357" t="s">
        <v>739</v>
      </c>
      <c r="E357" t="s">
        <v>591</v>
      </c>
      <c r="F357" t="s">
        <v>784</v>
      </c>
      <c r="G357">
        <v>0.25</v>
      </c>
      <c r="H357" s="3" t="s">
        <v>2008</v>
      </c>
      <c r="I357" t="s">
        <v>2005</v>
      </c>
      <c r="J357" t="s">
        <v>2009</v>
      </c>
      <c r="K357" t="s">
        <v>2010</v>
      </c>
      <c r="L357" t="s">
        <v>2007</v>
      </c>
      <c r="M357" t="s">
        <v>2011</v>
      </c>
      <c r="N357" t="e">
        <f>IF(A357=#REF!, "MATCH", "DIFFERENT")</f>
        <v>#REF!</v>
      </c>
    </row>
    <row r="358" spans="1:14" ht="115.2" x14ac:dyDescent="0.3">
      <c r="A358" t="s">
        <v>116</v>
      </c>
      <c r="B358" t="s">
        <v>117</v>
      </c>
      <c r="C358" t="s">
        <v>739</v>
      </c>
      <c r="D358" t="s">
        <v>618</v>
      </c>
      <c r="E358" t="s">
        <v>591</v>
      </c>
      <c r="F358" t="s">
        <v>268</v>
      </c>
      <c r="G358">
        <v>0.6</v>
      </c>
      <c r="H358" s="3" t="s">
        <v>2012</v>
      </c>
      <c r="I358" t="s">
        <v>2009</v>
      </c>
      <c r="J358" t="s">
        <v>2013</v>
      </c>
      <c r="K358" t="s">
        <v>2014</v>
      </c>
      <c r="L358" t="s">
        <v>2011</v>
      </c>
      <c r="M358" t="s">
        <v>2015</v>
      </c>
      <c r="N358" t="e">
        <f>IF(A358=#REF!, "MATCH", "DIFFERENT")</f>
        <v>#REF!</v>
      </c>
    </row>
    <row r="359" spans="1:14" ht="115.2" x14ac:dyDescent="0.3">
      <c r="A359" t="s">
        <v>116</v>
      </c>
      <c r="B359" t="s">
        <v>117</v>
      </c>
      <c r="C359" t="s">
        <v>618</v>
      </c>
      <c r="D359" t="s">
        <v>136</v>
      </c>
      <c r="E359" t="s">
        <v>591</v>
      </c>
      <c r="F359" t="s">
        <v>268</v>
      </c>
      <c r="G359">
        <v>0.7</v>
      </c>
      <c r="H359" s="3" t="s">
        <v>2016</v>
      </c>
      <c r="I359" t="s">
        <v>2013</v>
      </c>
      <c r="J359" t="s">
        <v>2017</v>
      </c>
      <c r="K359" t="s">
        <v>2018</v>
      </c>
      <c r="L359" t="s">
        <v>2015</v>
      </c>
      <c r="M359" t="s">
        <v>2019</v>
      </c>
      <c r="N359" t="e">
        <f>IF(A359=#REF!, "MATCH", "DIFFERENT")</f>
        <v>#REF!</v>
      </c>
    </row>
    <row r="360" spans="1:14" ht="100.8" x14ac:dyDescent="0.3">
      <c r="A360" t="s">
        <v>116</v>
      </c>
      <c r="B360" t="s">
        <v>117</v>
      </c>
      <c r="C360" t="s">
        <v>136</v>
      </c>
      <c r="D360" t="s">
        <v>38</v>
      </c>
      <c r="E360" t="s">
        <v>591</v>
      </c>
      <c r="F360" t="s">
        <v>784</v>
      </c>
      <c r="G360">
        <v>0.97</v>
      </c>
      <c r="H360" s="3" t="s">
        <v>2020</v>
      </c>
      <c r="I360" t="s">
        <v>2017</v>
      </c>
      <c r="J360" t="s">
        <v>2021</v>
      </c>
      <c r="K360" t="s">
        <v>2022</v>
      </c>
      <c r="L360" t="s">
        <v>2019</v>
      </c>
      <c r="M360" t="s">
        <v>2023</v>
      </c>
      <c r="N360" t="e">
        <f>IF(A360=#REF!, "MATCH", "DIFFERENT")</f>
        <v>#REF!</v>
      </c>
    </row>
    <row r="361" spans="1:14" ht="100.8" x14ac:dyDescent="0.3">
      <c r="A361" t="s">
        <v>116</v>
      </c>
      <c r="B361" t="s">
        <v>117</v>
      </c>
      <c r="C361" t="s">
        <v>38</v>
      </c>
      <c r="D361" t="s">
        <v>96</v>
      </c>
      <c r="E361" t="s">
        <v>591</v>
      </c>
      <c r="G361">
        <v>0.99</v>
      </c>
      <c r="H361" s="3" t="s">
        <v>2024</v>
      </c>
      <c r="I361" t="s">
        <v>2021</v>
      </c>
      <c r="J361" t="s">
        <v>2025</v>
      </c>
      <c r="K361" t="s">
        <v>2026</v>
      </c>
      <c r="L361" t="s">
        <v>2023</v>
      </c>
      <c r="M361" t="s">
        <v>2027</v>
      </c>
      <c r="N361" t="e">
        <f>IF(A361=#REF!, "MATCH", "DIFFERENT")</f>
        <v>#REF!</v>
      </c>
    </row>
    <row r="362" spans="1:14" ht="100.8" x14ac:dyDescent="0.3">
      <c r="A362" t="s">
        <v>116</v>
      </c>
      <c r="B362" t="s">
        <v>117</v>
      </c>
      <c r="C362" t="s">
        <v>96</v>
      </c>
      <c r="D362" t="s">
        <v>447</v>
      </c>
      <c r="E362" t="s">
        <v>591</v>
      </c>
      <c r="F362" t="s">
        <v>275</v>
      </c>
      <c r="G362">
        <v>0.96</v>
      </c>
      <c r="H362" s="3" t="s">
        <v>2028</v>
      </c>
      <c r="I362" t="s">
        <v>2025</v>
      </c>
      <c r="J362" t="s">
        <v>449</v>
      </c>
      <c r="K362" t="s">
        <v>2029</v>
      </c>
      <c r="L362" t="s">
        <v>2027</v>
      </c>
      <c r="M362" t="s">
        <v>2030</v>
      </c>
      <c r="N362" t="e">
        <f>IF(A362=#REF!, "MATCH", "DIFFERENT")</f>
        <v>#REF!</v>
      </c>
    </row>
    <row r="363" spans="1:14" ht="86.4" x14ac:dyDescent="0.3">
      <c r="A363" t="s">
        <v>119</v>
      </c>
      <c r="B363" t="s">
        <v>117</v>
      </c>
      <c r="C363" t="s">
        <v>344</v>
      </c>
      <c r="D363" t="s">
        <v>318</v>
      </c>
      <c r="E363" t="s">
        <v>591</v>
      </c>
      <c r="G363">
        <v>0.53</v>
      </c>
      <c r="H363" s="3" t="s">
        <v>2031</v>
      </c>
      <c r="I363" t="s">
        <v>2032</v>
      </c>
      <c r="J363" t="s">
        <v>2033</v>
      </c>
      <c r="K363" t="s">
        <v>2034</v>
      </c>
      <c r="L363" t="s">
        <v>2035</v>
      </c>
      <c r="M363" t="s">
        <v>2036</v>
      </c>
      <c r="N363" t="e">
        <f>IF(A363=#REF!, "MATCH", "DIFFERENT")</f>
        <v>#REF!</v>
      </c>
    </row>
    <row r="364" spans="1:14" ht="72" x14ac:dyDescent="0.3">
      <c r="A364" t="s">
        <v>119</v>
      </c>
      <c r="B364" t="s">
        <v>117</v>
      </c>
      <c r="C364" t="s">
        <v>318</v>
      </c>
      <c r="D364" t="s">
        <v>23</v>
      </c>
      <c r="E364" t="s">
        <v>591</v>
      </c>
      <c r="G364">
        <v>0.55000000000000004</v>
      </c>
      <c r="H364" s="3" t="s">
        <v>2037</v>
      </c>
      <c r="I364" t="s">
        <v>2033</v>
      </c>
      <c r="J364" t="s">
        <v>2038</v>
      </c>
      <c r="K364" t="s">
        <v>2039</v>
      </c>
      <c r="L364" t="s">
        <v>2036</v>
      </c>
      <c r="M364" t="s">
        <v>2040</v>
      </c>
      <c r="N364" t="e">
        <f>IF(A364=#REF!, "MATCH", "DIFFERENT")</f>
        <v>#REF!</v>
      </c>
    </row>
    <row r="365" spans="1:14" ht="72" x14ac:dyDescent="0.3">
      <c r="A365" t="s">
        <v>119</v>
      </c>
      <c r="B365" t="s">
        <v>117</v>
      </c>
      <c r="C365" t="s">
        <v>23</v>
      </c>
      <c r="D365" t="s">
        <v>26</v>
      </c>
      <c r="E365" t="s">
        <v>591</v>
      </c>
      <c r="F365" t="s">
        <v>638</v>
      </c>
      <c r="G365">
        <v>0.65</v>
      </c>
      <c r="H365" s="3" t="s">
        <v>2041</v>
      </c>
      <c r="I365" t="s">
        <v>2038</v>
      </c>
      <c r="J365" t="s">
        <v>2042</v>
      </c>
      <c r="K365" t="s">
        <v>2043</v>
      </c>
      <c r="L365" t="s">
        <v>2040</v>
      </c>
      <c r="M365" t="s">
        <v>2044</v>
      </c>
      <c r="N365" t="e">
        <f>IF(A365=#REF!, "MATCH", "DIFFERENT")</f>
        <v>#REF!</v>
      </c>
    </row>
    <row r="366" spans="1:14" ht="72" x14ac:dyDescent="0.3">
      <c r="A366" t="s">
        <v>119</v>
      </c>
      <c r="B366" t="s">
        <v>117</v>
      </c>
      <c r="C366" t="s">
        <v>26</v>
      </c>
      <c r="D366" t="s">
        <v>607</v>
      </c>
      <c r="E366" t="s">
        <v>591</v>
      </c>
      <c r="F366" t="s">
        <v>268</v>
      </c>
      <c r="G366">
        <v>0</v>
      </c>
      <c r="H366" s="3" t="s">
        <v>2045</v>
      </c>
      <c r="I366" t="s">
        <v>2042</v>
      </c>
      <c r="K366" t="s">
        <v>2046</v>
      </c>
      <c r="L366" t="s">
        <v>2044</v>
      </c>
      <c r="M366" t="s">
        <v>272</v>
      </c>
      <c r="N366" t="e">
        <f>IF(A366=#REF!, "MATCH", "DIFFERENT")</f>
        <v>#REF!</v>
      </c>
    </row>
    <row r="367" spans="1:14" ht="72" x14ac:dyDescent="0.3">
      <c r="A367" t="s">
        <v>119</v>
      </c>
      <c r="B367" t="s">
        <v>117</v>
      </c>
      <c r="C367" t="s">
        <v>607</v>
      </c>
      <c r="D367" t="s">
        <v>29</v>
      </c>
      <c r="E367" t="s">
        <v>591</v>
      </c>
      <c r="F367" t="s">
        <v>268</v>
      </c>
      <c r="G367">
        <v>0</v>
      </c>
      <c r="H367" s="3" t="s">
        <v>2047</v>
      </c>
      <c r="J367" t="s">
        <v>2048</v>
      </c>
      <c r="K367" t="s">
        <v>2049</v>
      </c>
      <c r="L367" t="s">
        <v>272</v>
      </c>
      <c r="M367" t="s">
        <v>2050</v>
      </c>
      <c r="N367" t="e">
        <f>IF(A367=#REF!, "MATCH", "DIFFERENT")</f>
        <v>#REF!</v>
      </c>
    </row>
    <row r="368" spans="1:14" ht="86.4" x14ac:dyDescent="0.3">
      <c r="A368" t="s">
        <v>119</v>
      </c>
      <c r="B368" t="s">
        <v>117</v>
      </c>
      <c r="C368" t="s">
        <v>29</v>
      </c>
      <c r="D368" t="s">
        <v>44</v>
      </c>
      <c r="E368" t="s">
        <v>591</v>
      </c>
      <c r="F368" t="s">
        <v>275</v>
      </c>
      <c r="G368">
        <v>0.75</v>
      </c>
      <c r="H368" s="3" t="s">
        <v>2051</v>
      </c>
      <c r="I368" t="s">
        <v>2048</v>
      </c>
      <c r="J368" t="s">
        <v>120</v>
      </c>
      <c r="K368" t="s">
        <v>2052</v>
      </c>
      <c r="L368" t="s">
        <v>2050</v>
      </c>
      <c r="M368" t="s">
        <v>2053</v>
      </c>
      <c r="N368" t="e">
        <f>IF(A368=#REF!, "MATCH", "DIFFERENT")</f>
        <v>#REF!</v>
      </c>
    </row>
    <row r="369" spans="1:14" ht="86.4" x14ac:dyDescent="0.3">
      <c r="A369" t="s">
        <v>119</v>
      </c>
      <c r="B369" t="s">
        <v>117</v>
      </c>
      <c r="C369" t="s">
        <v>45</v>
      </c>
      <c r="D369" t="s">
        <v>30</v>
      </c>
      <c r="E369" t="s">
        <v>591</v>
      </c>
      <c r="F369" t="s">
        <v>275</v>
      </c>
      <c r="G369">
        <v>0.28999999999999998</v>
      </c>
      <c r="H369" s="3" t="s">
        <v>2054</v>
      </c>
      <c r="I369" t="s">
        <v>120</v>
      </c>
      <c r="J369" t="s">
        <v>2055</v>
      </c>
      <c r="K369" t="s">
        <v>2056</v>
      </c>
      <c r="L369" t="s">
        <v>2053</v>
      </c>
      <c r="M369" t="s">
        <v>2057</v>
      </c>
      <c r="N369" t="e">
        <f>IF(A369=#REF!, "MATCH", "DIFFERENT")</f>
        <v>#REF!</v>
      </c>
    </row>
    <row r="370" spans="1:14" ht="72" x14ac:dyDescent="0.3">
      <c r="A370" t="s">
        <v>119</v>
      </c>
      <c r="B370" t="s">
        <v>117</v>
      </c>
      <c r="C370" t="s">
        <v>30</v>
      </c>
      <c r="D370" t="s">
        <v>51</v>
      </c>
      <c r="E370" t="s">
        <v>591</v>
      </c>
      <c r="F370" t="s">
        <v>275</v>
      </c>
      <c r="G370">
        <v>0.8</v>
      </c>
      <c r="H370" s="3" t="s">
        <v>2058</v>
      </c>
      <c r="I370" t="s">
        <v>2055</v>
      </c>
      <c r="J370" t="s">
        <v>2059</v>
      </c>
      <c r="K370" t="s">
        <v>2060</v>
      </c>
      <c r="L370" t="s">
        <v>2057</v>
      </c>
      <c r="M370" t="s">
        <v>2061</v>
      </c>
      <c r="N370" t="e">
        <f>IF(A370=#REF!, "MATCH", "DIFFERENT")</f>
        <v>#REF!</v>
      </c>
    </row>
    <row r="371" spans="1:14" ht="72" x14ac:dyDescent="0.3">
      <c r="A371" t="s">
        <v>119</v>
      </c>
      <c r="B371" t="s">
        <v>117</v>
      </c>
      <c r="C371" t="s">
        <v>51</v>
      </c>
      <c r="D371" t="s">
        <v>32</v>
      </c>
      <c r="E371" t="s">
        <v>591</v>
      </c>
      <c r="G371">
        <v>0.79</v>
      </c>
      <c r="H371" s="3" t="s">
        <v>2062</v>
      </c>
      <c r="I371" t="s">
        <v>2059</v>
      </c>
      <c r="J371" t="s">
        <v>2063</v>
      </c>
      <c r="K371" t="s">
        <v>2064</v>
      </c>
      <c r="L371" t="s">
        <v>2061</v>
      </c>
      <c r="M371" t="s">
        <v>2065</v>
      </c>
      <c r="N371" t="e">
        <f>IF(A371=#REF!, "MATCH", "DIFFERENT")</f>
        <v>#REF!</v>
      </c>
    </row>
    <row r="372" spans="1:14" ht="86.4" x14ac:dyDescent="0.3">
      <c r="A372" t="s">
        <v>119</v>
      </c>
      <c r="B372" t="s">
        <v>117</v>
      </c>
      <c r="C372" t="s">
        <v>32</v>
      </c>
      <c r="D372" t="s">
        <v>33</v>
      </c>
      <c r="E372" t="s">
        <v>591</v>
      </c>
      <c r="F372" t="s">
        <v>275</v>
      </c>
      <c r="G372">
        <v>0.42</v>
      </c>
      <c r="H372" s="3" t="s">
        <v>2066</v>
      </c>
      <c r="I372" t="s">
        <v>2063</v>
      </c>
      <c r="J372" t="s">
        <v>2067</v>
      </c>
      <c r="K372" t="s">
        <v>2068</v>
      </c>
      <c r="L372" t="s">
        <v>2065</v>
      </c>
      <c r="M372" t="s">
        <v>2069</v>
      </c>
      <c r="N372" t="e">
        <f>IF(A372=#REF!, "MATCH", "DIFFERENT")</f>
        <v>#REF!</v>
      </c>
    </row>
    <row r="373" spans="1:14" ht="86.4" x14ac:dyDescent="0.3">
      <c r="A373" t="s">
        <v>119</v>
      </c>
      <c r="B373" t="s">
        <v>117</v>
      </c>
      <c r="C373" t="s">
        <v>33</v>
      </c>
      <c r="D373" t="s">
        <v>35</v>
      </c>
      <c r="E373" t="s">
        <v>591</v>
      </c>
      <c r="F373" t="s">
        <v>1481</v>
      </c>
      <c r="G373">
        <v>0.98</v>
      </c>
      <c r="H373" s="3" t="s">
        <v>2070</v>
      </c>
      <c r="I373" t="s">
        <v>2067</v>
      </c>
      <c r="J373" t="s">
        <v>2071</v>
      </c>
      <c r="K373" t="s">
        <v>2072</v>
      </c>
      <c r="L373" t="s">
        <v>2069</v>
      </c>
      <c r="M373" t="s">
        <v>2073</v>
      </c>
      <c r="N373" t="e">
        <f>IF(A373=#REF!, "MATCH", "DIFFERENT")</f>
        <v>#REF!</v>
      </c>
    </row>
    <row r="374" spans="1:14" ht="72" x14ac:dyDescent="0.3">
      <c r="A374" t="s">
        <v>119</v>
      </c>
      <c r="B374" t="s">
        <v>117</v>
      </c>
      <c r="C374" t="s">
        <v>35</v>
      </c>
      <c r="D374" t="s">
        <v>36</v>
      </c>
      <c r="E374" t="s">
        <v>591</v>
      </c>
      <c r="F374" t="s">
        <v>275</v>
      </c>
      <c r="G374">
        <v>0.62</v>
      </c>
      <c r="H374" s="3" t="s">
        <v>2074</v>
      </c>
      <c r="I374" t="s">
        <v>2071</v>
      </c>
      <c r="J374" t="s">
        <v>2075</v>
      </c>
      <c r="K374" t="s">
        <v>2076</v>
      </c>
      <c r="L374" t="s">
        <v>2073</v>
      </c>
      <c r="M374" t="s">
        <v>2077</v>
      </c>
      <c r="N374" t="e">
        <f>IF(A374=#REF!, "MATCH", "DIFFERENT")</f>
        <v>#REF!</v>
      </c>
    </row>
    <row r="375" spans="1:14" ht="86.4" x14ac:dyDescent="0.3">
      <c r="A375" t="s">
        <v>119</v>
      </c>
      <c r="B375" t="s">
        <v>117</v>
      </c>
      <c r="C375" t="s">
        <v>36</v>
      </c>
      <c r="D375" t="s">
        <v>739</v>
      </c>
      <c r="E375" t="s">
        <v>591</v>
      </c>
      <c r="F375" t="s">
        <v>784</v>
      </c>
      <c r="G375">
        <v>0.35</v>
      </c>
      <c r="H375" s="3" t="s">
        <v>2078</v>
      </c>
      <c r="I375" t="s">
        <v>2075</v>
      </c>
      <c r="J375" t="s">
        <v>2079</v>
      </c>
      <c r="K375" t="s">
        <v>2080</v>
      </c>
      <c r="L375" t="s">
        <v>2077</v>
      </c>
      <c r="M375" t="s">
        <v>2081</v>
      </c>
      <c r="N375" t="e">
        <f>IF(A375=#REF!, "MATCH", "DIFFERENT")</f>
        <v>#REF!</v>
      </c>
    </row>
    <row r="376" spans="1:14" ht="100.8" x14ac:dyDescent="0.3">
      <c r="A376" t="s">
        <v>119</v>
      </c>
      <c r="B376" t="s">
        <v>117</v>
      </c>
      <c r="C376" t="s">
        <v>739</v>
      </c>
      <c r="D376" t="s">
        <v>618</v>
      </c>
      <c r="E376" t="s">
        <v>591</v>
      </c>
      <c r="F376" t="s">
        <v>268</v>
      </c>
      <c r="G376">
        <v>0.62</v>
      </c>
      <c r="H376" s="3" t="s">
        <v>2082</v>
      </c>
      <c r="I376" t="s">
        <v>2079</v>
      </c>
      <c r="J376" t="s">
        <v>2083</v>
      </c>
      <c r="K376" t="s">
        <v>2084</v>
      </c>
      <c r="L376" t="s">
        <v>2081</v>
      </c>
      <c r="M376" t="s">
        <v>2085</v>
      </c>
      <c r="N376" t="e">
        <f>IF(A376=#REF!, "MATCH", "DIFFERENT")</f>
        <v>#REF!</v>
      </c>
    </row>
    <row r="377" spans="1:14" ht="100.8" x14ac:dyDescent="0.3">
      <c r="A377" t="s">
        <v>119</v>
      </c>
      <c r="B377" t="s">
        <v>117</v>
      </c>
      <c r="C377" t="s">
        <v>618</v>
      </c>
      <c r="D377" t="s">
        <v>136</v>
      </c>
      <c r="E377" t="s">
        <v>591</v>
      </c>
      <c r="F377" t="s">
        <v>268</v>
      </c>
      <c r="G377">
        <v>0.89</v>
      </c>
      <c r="H377" s="3" t="s">
        <v>2086</v>
      </c>
      <c r="I377" t="s">
        <v>2083</v>
      </c>
      <c r="J377" t="s">
        <v>2087</v>
      </c>
      <c r="K377" t="s">
        <v>2088</v>
      </c>
      <c r="L377" t="s">
        <v>2085</v>
      </c>
      <c r="M377" t="s">
        <v>2089</v>
      </c>
      <c r="N377" t="e">
        <f>IF(A377=#REF!, "MATCH", "DIFFERENT")</f>
        <v>#REF!</v>
      </c>
    </row>
    <row r="378" spans="1:14" ht="100.8" x14ac:dyDescent="0.3">
      <c r="A378" t="s">
        <v>119</v>
      </c>
      <c r="B378" t="s">
        <v>117</v>
      </c>
      <c r="C378" t="s">
        <v>136</v>
      </c>
      <c r="D378" t="s">
        <v>38</v>
      </c>
      <c r="E378" t="s">
        <v>591</v>
      </c>
      <c r="F378" t="s">
        <v>784</v>
      </c>
      <c r="G378">
        <v>0.72</v>
      </c>
      <c r="H378" s="3" t="s">
        <v>2090</v>
      </c>
      <c r="I378" t="s">
        <v>2087</v>
      </c>
      <c r="J378" t="s">
        <v>121</v>
      </c>
      <c r="K378" t="s">
        <v>2091</v>
      </c>
      <c r="L378" t="s">
        <v>2089</v>
      </c>
      <c r="M378" t="s">
        <v>2092</v>
      </c>
      <c r="N378" t="e">
        <f>IF(A378=#REF!, "MATCH", "DIFFERENT")</f>
        <v>#REF!</v>
      </c>
    </row>
    <row r="379" spans="1:14" ht="100.8" x14ac:dyDescent="0.3">
      <c r="A379" t="s">
        <v>119</v>
      </c>
      <c r="B379" t="s">
        <v>117</v>
      </c>
      <c r="C379" t="s">
        <v>96</v>
      </c>
      <c r="D379" t="s">
        <v>447</v>
      </c>
      <c r="E379" t="s">
        <v>591</v>
      </c>
      <c r="F379" t="s">
        <v>275</v>
      </c>
      <c r="G379">
        <v>0.96</v>
      </c>
      <c r="H379" s="3" t="s">
        <v>2093</v>
      </c>
      <c r="I379" t="s">
        <v>121</v>
      </c>
      <c r="J379" t="s">
        <v>453</v>
      </c>
      <c r="K379" t="s">
        <v>2094</v>
      </c>
      <c r="L379" t="s">
        <v>2092</v>
      </c>
      <c r="M379" t="s">
        <v>2095</v>
      </c>
      <c r="N379" t="e">
        <f>IF(A379=#REF!, "MATCH", "DIFFERENT")</f>
        <v>#REF!</v>
      </c>
    </row>
    <row r="380" spans="1:14" ht="72" x14ac:dyDescent="0.3">
      <c r="A380" t="s">
        <v>122</v>
      </c>
      <c r="B380" t="s">
        <v>117</v>
      </c>
      <c r="C380" t="s">
        <v>344</v>
      </c>
      <c r="D380" t="s">
        <v>23</v>
      </c>
      <c r="E380" t="s">
        <v>591</v>
      </c>
      <c r="G380">
        <v>0.86</v>
      </c>
      <c r="H380" s="3" t="s">
        <v>2096</v>
      </c>
      <c r="I380" t="s">
        <v>2097</v>
      </c>
      <c r="J380" t="s">
        <v>2098</v>
      </c>
      <c r="K380" t="s">
        <v>2099</v>
      </c>
      <c r="L380" t="s">
        <v>2100</v>
      </c>
      <c r="M380" t="s">
        <v>2101</v>
      </c>
      <c r="N380" t="e">
        <f>IF(A380=#REF!, "MATCH", "DIFFERENT")</f>
        <v>#REF!</v>
      </c>
    </row>
    <row r="381" spans="1:14" ht="72" x14ac:dyDescent="0.3">
      <c r="A381" t="s">
        <v>122</v>
      </c>
      <c r="B381" t="s">
        <v>117</v>
      </c>
      <c r="C381" t="s">
        <v>23</v>
      </c>
      <c r="D381" t="s">
        <v>607</v>
      </c>
      <c r="E381" t="s">
        <v>591</v>
      </c>
      <c r="F381" t="s">
        <v>268</v>
      </c>
      <c r="G381">
        <v>0</v>
      </c>
      <c r="H381" s="3" t="s">
        <v>2102</v>
      </c>
      <c r="I381" t="s">
        <v>2098</v>
      </c>
      <c r="K381" t="s">
        <v>2103</v>
      </c>
      <c r="L381" t="s">
        <v>2101</v>
      </c>
      <c r="M381" t="s">
        <v>272</v>
      </c>
      <c r="N381" t="e">
        <f>IF(A381=#REF!, "MATCH", "DIFFERENT")</f>
        <v>#REF!</v>
      </c>
    </row>
    <row r="382" spans="1:14" ht="72" x14ac:dyDescent="0.3">
      <c r="A382" t="s">
        <v>122</v>
      </c>
      <c r="B382" t="s">
        <v>117</v>
      </c>
      <c r="C382" t="s">
        <v>607</v>
      </c>
      <c r="D382" t="s">
        <v>29</v>
      </c>
      <c r="E382" t="s">
        <v>591</v>
      </c>
      <c r="F382" t="s">
        <v>268</v>
      </c>
      <c r="G382">
        <v>0</v>
      </c>
      <c r="H382" s="3" t="s">
        <v>2104</v>
      </c>
      <c r="J382" t="s">
        <v>2105</v>
      </c>
      <c r="K382" t="s">
        <v>2106</v>
      </c>
      <c r="L382" t="s">
        <v>272</v>
      </c>
      <c r="M382" t="s">
        <v>2107</v>
      </c>
      <c r="N382" t="e">
        <f>IF(A382=#REF!, "MATCH", "DIFFERENT")</f>
        <v>#REF!</v>
      </c>
    </row>
    <row r="383" spans="1:14" ht="72" x14ac:dyDescent="0.3">
      <c r="A383" t="s">
        <v>122</v>
      </c>
      <c r="B383" t="s">
        <v>117</v>
      </c>
      <c r="C383" t="s">
        <v>29</v>
      </c>
      <c r="D383" t="s">
        <v>44</v>
      </c>
      <c r="E383" t="s">
        <v>591</v>
      </c>
      <c r="G383">
        <v>0.42</v>
      </c>
      <c r="H383" s="3" t="s">
        <v>2108</v>
      </c>
      <c r="I383" t="s">
        <v>2105</v>
      </c>
      <c r="J383" t="s">
        <v>123</v>
      </c>
      <c r="K383" t="s">
        <v>2109</v>
      </c>
      <c r="L383" t="s">
        <v>2107</v>
      </c>
      <c r="M383" t="s">
        <v>2110</v>
      </c>
      <c r="N383" t="e">
        <f>IF(A383=#REF!, "MATCH", "DIFFERENT")</f>
        <v>#REF!</v>
      </c>
    </row>
    <row r="384" spans="1:14" ht="100.8" x14ac:dyDescent="0.3">
      <c r="A384" t="s">
        <v>126</v>
      </c>
      <c r="B384" t="s">
        <v>117</v>
      </c>
      <c r="C384" t="s">
        <v>29</v>
      </c>
      <c r="D384" t="s">
        <v>44</v>
      </c>
      <c r="E384" t="s">
        <v>591</v>
      </c>
      <c r="F384" t="s">
        <v>275</v>
      </c>
      <c r="G384">
        <v>0.66</v>
      </c>
      <c r="H384" s="3" t="s">
        <v>2111</v>
      </c>
      <c r="I384" t="s">
        <v>2112</v>
      </c>
      <c r="J384" t="s">
        <v>127</v>
      </c>
      <c r="K384" t="s">
        <v>2113</v>
      </c>
      <c r="L384" t="s">
        <v>2114</v>
      </c>
      <c r="M384" t="s">
        <v>2115</v>
      </c>
      <c r="N384" t="e">
        <f>IF(A384=#REF!, "MATCH", "DIFFERENT")</f>
        <v>#REF!</v>
      </c>
    </row>
    <row r="385" spans="1:14" ht="100.8" x14ac:dyDescent="0.3">
      <c r="A385" t="s">
        <v>128</v>
      </c>
      <c r="B385" t="s">
        <v>117</v>
      </c>
      <c r="C385" t="s">
        <v>16</v>
      </c>
      <c r="D385" t="s">
        <v>344</v>
      </c>
      <c r="E385" t="s">
        <v>591</v>
      </c>
      <c r="F385" t="s">
        <v>275</v>
      </c>
      <c r="G385">
        <v>0.93</v>
      </c>
      <c r="H385" s="3" t="s">
        <v>2116</v>
      </c>
      <c r="I385" t="s">
        <v>454</v>
      </c>
      <c r="J385" t="s">
        <v>2117</v>
      </c>
      <c r="K385" t="s">
        <v>2118</v>
      </c>
      <c r="L385" t="s">
        <v>2119</v>
      </c>
      <c r="M385" t="s">
        <v>2120</v>
      </c>
      <c r="N385" t="e">
        <f>IF(A385=#REF!, "MATCH", "DIFFERENT")</f>
        <v>#REF!</v>
      </c>
    </row>
    <row r="386" spans="1:14" ht="100.8" x14ac:dyDescent="0.3">
      <c r="A386" t="s">
        <v>128</v>
      </c>
      <c r="B386" t="s">
        <v>117</v>
      </c>
      <c r="C386" t="s">
        <v>344</v>
      </c>
      <c r="D386" t="s">
        <v>318</v>
      </c>
      <c r="E386" t="s">
        <v>591</v>
      </c>
      <c r="F386" t="s">
        <v>275</v>
      </c>
      <c r="G386">
        <v>0.67</v>
      </c>
      <c r="H386" s="3" t="s">
        <v>2121</v>
      </c>
      <c r="I386" t="s">
        <v>2117</v>
      </c>
      <c r="J386" t="s">
        <v>2122</v>
      </c>
      <c r="K386" t="s">
        <v>2123</v>
      </c>
      <c r="L386" t="s">
        <v>2120</v>
      </c>
      <c r="M386" t="s">
        <v>2124</v>
      </c>
      <c r="N386" t="e">
        <f>IF(A386=#REF!, "MATCH", "DIFFERENT")</f>
        <v>#REF!</v>
      </c>
    </row>
    <row r="387" spans="1:14" ht="100.8" x14ac:dyDescent="0.3">
      <c r="A387" t="s">
        <v>128</v>
      </c>
      <c r="B387" t="s">
        <v>117</v>
      </c>
      <c r="C387" t="s">
        <v>318</v>
      </c>
      <c r="D387" t="s">
        <v>20</v>
      </c>
      <c r="E387" t="s">
        <v>591</v>
      </c>
      <c r="F387" t="s">
        <v>638</v>
      </c>
      <c r="G387">
        <v>0.46</v>
      </c>
      <c r="H387" s="3" t="s">
        <v>2125</v>
      </c>
      <c r="I387" t="s">
        <v>2122</v>
      </c>
      <c r="J387" t="s">
        <v>2126</v>
      </c>
      <c r="K387" t="s">
        <v>2127</v>
      </c>
      <c r="L387" t="s">
        <v>2124</v>
      </c>
      <c r="M387" t="s">
        <v>2128</v>
      </c>
      <c r="N387" t="e">
        <f>IF(A387=#REF!, "MATCH", "DIFFERENT")</f>
        <v>#REF!</v>
      </c>
    </row>
    <row r="388" spans="1:14" ht="100.8" x14ac:dyDescent="0.3">
      <c r="A388" t="s">
        <v>128</v>
      </c>
      <c r="B388" t="s">
        <v>117</v>
      </c>
      <c r="C388" t="s">
        <v>20</v>
      </c>
      <c r="D388" t="s">
        <v>23</v>
      </c>
      <c r="E388" t="s">
        <v>591</v>
      </c>
      <c r="F388" t="s">
        <v>638</v>
      </c>
      <c r="G388">
        <v>0.7</v>
      </c>
      <c r="H388" s="3" t="s">
        <v>2129</v>
      </c>
      <c r="I388" t="s">
        <v>2126</v>
      </c>
      <c r="J388" t="s">
        <v>2130</v>
      </c>
      <c r="K388" t="s">
        <v>2131</v>
      </c>
      <c r="L388" t="s">
        <v>2128</v>
      </c>
      <c r="M388" t="s">
        <v>2132</v>
      </c>
      <c r="N388" t="e">
        <f>IF(A388=#REF!, "MATCH", "DIFFERENT")</f>
        <v>#REF!</v>
      </c>
    </row>
    <row r="389" spans="1:14" ht="86.4" x14ac:dyDescent="0.3">
      <c r="A389" t="s">
        <v>128</v>
      </c>
      <c r="B389" t="s">
        <v>117</v>
      </c>
      <c r="C389" t="s">
        <v>23</v>
      </c>
      <c r="D389" t="s">
        <v>607</v>
      </c>
      <c r="E389" t="s">
        <v>591</v>
      </c>
      <c r="F389" t="s">
        <v>268</v>
      </c>
      <c r="G389">
        <v>0</v>
      </c>
      <c r="H389" s="3" t="s">
        <v>2133</v>
      </c>
      <c r="I389" t="s">
        <v>2130</v>
      </c>
      <c r="K389" t="s">
        <v>2134</v>
      </c>
      <c r="L389" t="s">
        <v>2132</v>
      </c>
      <c r="M389" t="s">
        <v>272</v>
      </c>
      <c r="N389" t="e">
        <f>IF(A389=#REF!, "MATCH", "DIFFERENT")</f>
        <v>#REF!</v>
      </c>
    </row>
    <row r="390" spans="1:14" ht="86.4" x14ac:dyDescent="0.3">
      <c r="A390" t="s">
        <v>128</v>
      </c>
      <c r="B390" t="s">
        <v>117</v>
      </c>
      <c r="C390" t="s">
        <v>607</v>
      </c>
      <c r="D390" t="s">
        <v>27</v>
      </c>
      <c r="E390" t="s">
        <v>591</v>
      </c>
      <c r="F390" t="s">
        <v>268</v>
      </c>
      <c r="G390">
        <v>0</v>
      </c>
      <c r="H390" s="3" t="s">
        <v>2135</v>
      </c>
      <c r="J390" t="s">
        <v>2136</v>
      </c>
      <c r="K390" t="s">
        <v>2137</v>
      </c>
      <c r="L390" t="s">
        <v>272</v>
      </c>
      <c r="M390" t="s">
        <v>2138</v>
      </c>
      <c r="N390" t="e">
        <f>IF(A390=#REF!, "MATCH", "DIFFERENT")</f>
        <v>#REF!</v>
      </c>
    </row>
    <row r="391" spans="1:14" ht="100.8" x14ac:dyDescent="0.3">
      <c r="A391" t="s">
        <v>128</v>
      </c>
      <c r="B391" t="s">
        <v>117</v>
      </c>
      <c r="C391" t="s">
        <v>27</v>
      </c>
      <c r="D391" t="s">
        <v>28</v>
      </c>
      <c r="E391" t="s">
        <v>591</v>
      </c>
      <c r="F391" t="s">
        <v>275</v>
      </c>
      <c r="G391">
        <v>0.8</v>
      </c>
      <c r="H391" s="3" t="s">
        <v>2139</v>
      </c>
      <c r="I391" t="s">
        <v>2136</v>
      </c>
      <c r="J391" t="s">
        <v>2140</v>
      </c>
      <c r="K391" t="s">
        <v>2141</v>
      </c>
      <c r="L391" t="s">
        <v>2138</v>
      </c>
      <c r="M391" t="s">
        <v>2142</v>
      </c>
      <c r="N391" t="e">
        <f>IF(A391=#REF!, "MATCH", "DIFFERENT")</f>
        <v>#REF!</v>
      </c>
    </row>
    <row r="392" spans="1:14" ht="86.4" x14ac:dyDescent="0.3">
      <c r="A392" t="s">
        <v>128</v>
      </c>
      <c r="B392" t="s">
        <v>117</v>
      </c>
      <c r="C392" t="s">
        <v>28</v>
      </c>
      <c r="D392" t="s">
        <v>29</v>
      </c>
      <c r="E392" t="s">
        <v>591</v>
      </c>
      <c r="F392" t="s">
        <v>275</v>
      </c>
      <c r="G392">
        <v>0.45</v>
      </c>
      <c r="H392" s="3" t="s">
        <v>2143</v>
      </c>
      <c r="I392" t="s">
        <v>2140</v>
      </c>
      <c r="J392" t="s">
        <v>2144</v>
      </c>
      <c r="K392" t="s">
        <v>2145</v>
      </c>
      <c r="L392" t="s">
        <v>2142</v>
      </c>
      <c r="M392" t="s">
        <v>2146</v>
      </c>
      <c r="N392" t="e">
        <f>IF(A392=#REF!, "MATCH", "DIFFERENT")</f>
        <v>#REF!</v>
      </c>
    </row>
    <row r="393" spans="1:14" ht="86.4" x14ac:dyDescent="0.3">
      <c r="A393" t="s">
        <v>128</v>
      </c>
      <c r="B393" t="s">
        <v>117</v>
      </c>
      <c r="C393" t="s">
        <v>29</v>
      </c>
      <c r="D393" t="s">
        <v>44</v>
      </c>
      <c r="E393" t="s">
        <v>591</v>
      </c>
      <c r="F393" t="s">
        <v>275</v>
      </c>
      <c r="G393">
        <v>0.49</v>
      </c>
      <c r="H393" s="3" t="s">
        <v>2147</v>
      </c>
      <c r="I393" t="s">
        <v>2144</v>
      </c>
      <c r="J393" t="s">
        <v>129</v>
      </c>
      <c r="K393" t="s">
        <v>2148</v>
      </c>
      <c r="L393" t="s">
        <v>2146</v>
      </c>
      <c r="M393" t="s">
        <v>2149</v>
      </c>
      <c r="N393" t="e">
        <f>IF(A393=#REF!, "MATCH", "DIFFERENT")</f>
        <v>#REF!</v>
      </c>
    </row>
    <row r="394" spans="1:14" ht="86.4" x14ac:dyDescent="0.3">
      <c r="A394" t="s">
        <v>128</v>
      </c>
      <c r="B394" t="s">
        <v>117</v>
      </c>
      <c r="C394" t="s">
        <v>45</v>
      </c>
      <c r="D394" t="s">
        <v>30</v>
      </c>
      <c r="E394" t="s">
        <v>591</v>
      </c>
      <c r="F394" t="s">
        <v>275</v>
      </c>
      <c r="G394">
        <v>0.5</v>
      </c>
      <c r="H394" s="3" t="s">
        <v>2150</v>
      </c>
      <c r="I394" t="s">
        <v>129</v>
      </c>
      <c r="J394" t="s">
        <v>2151</v>
      </c>
      <c r="K394" t="s">
        <v>2152</v>
      </c>
      <c r="L394" t="s">
        <v>2149</v>
      </c>
      <c r="M394" t="s">
        <v>2153</v>
      </c>
      <c r="N394" t="e">
        <f>IF(A394=#REF!, "MATCH", "DIFFERENT")</f>
        <v>#REF!</v>
      </c>
    </row>
    <row r="395" spans="1:14" ht="72" x14ac:dyDescent="0.3">
      <c r="A395" t="s">
        <v>128</v>
      </c>
      <c r="B395" t="s">
        <v>117</v>
      </c>
      <c r="C395" t="s">
        <v>30</v>
      </c>
      <c r="D395" t="s">
        <v>51</v>
      </c>
      <c r="E395" t="s">
        <v>591</v>
      </c>
      <c r="F395" t="s">
        <v>275</v>
      </c>
      <c r="G395">
        <v>0.49</v>
      </c>
      <c r="H395" s="3" t="s">
        <v>2154</v>
      </c>
      <c r="I395" t="s">
        <v>2151</v>
      </c>
      <c r="J395" t="s">
        <v>2155</v>
      </c>
      <c r="K395" t="s">
        <v>2156</v>
      </c>
      <c r="L395" t="s">
        <v>2153</v>
      </c>
      <c r="M395" t="s">
        <v>2157</v>
      </c>
      <c r="N395" t="e">
        <f>IF(A395=#REF!, "MATCH", "DIFFERENT")</f>
        <v>#REF!</v>
      </c>
    </row>
    <row r="396" spans="1:14" ht="72" x14ac:dyDescent="0.3">
      <c r="A396" t="s">
        <v>128</v>
      </c>
      <c r="B396" t="s">
        <v>117</v>
      </c>
      <c r="C396" t="s">
        <v>51</v>
      </c>
      <c r="D396" t="s">
        <v>32</v>
      </c>
      <c r="E396" t="s">
        <v>591</v>
      </c>
      <c r="F396" t="s">
        <v>275</v>
      </c>
      <c r="G396">
        <v>0.91</v>
      </c>
      <c r="H396" s="3" t="s">
        <v>2158</v>
      </c>
      <c r="I396" t="s">
        <v>2155</v>
      </c>
      <c r="J396" t="s">
        <v>2159</v>
      </c>
      <c r="K396" t="s">
        <v>2160</v>
      </c>
      <c r="L396" t="s">
        <v>2157</v>
      </c>
      <c r="M396" t="s">
        <v>2161</v>
      </c>
      <c r="N396" t="e">
        <f>IF(A396=#REF!, "MATCH", "DIFFERENT")</f>
        <v>#REF!</v>
      </c>
    </row>
    <row r="397" spans="1:14" ht="72" x14ac:dyDescent="0.3">
      <c r="A397" t="s">
        <v>128</v>
      </c>
      <c r="B397" t="s">
        <v>117</v>
      </c>
      <c r="C397" t="s">
        <v>32</v>
      </c>
      <c r="D397" t="s">
        <v>33</v>
      </c>
      <c r="E397" t="s">
        <v>591</v>
      </c>
      <c r="F397" t="s">
        <v>275</v>
      </c>
      <c r="G397">
        <v>0.49</v>
      </c>
      <c r="H397" s="3" t="s">
        <v>2162</v>
      </c>
      <c r="I397" t="s">
        <v>2159</v>
      </c>
      <c r="J397" t="s">
        <v>459</v>
      </c>
      <c r="K397" t="s">
        <v>2163</v>
      </c>
      <c r="L397" t="s">
        <v>2161</v>
      </c>
      <c r="M397" t="s">
        <v>2164</v>
      </c>
      <c r="N397" t="e">
        <f>IF(A397=#REF!, "MATCH", "DIFFERENT")</f>
        <v>#REF!</v>
      </c>
    </row>
    <row r="398" spans="1:14" ht="100.8" x14ac:dyDescent="0.3">
      <c r="A398" t="s">
        <v>128</v>
      </c>
      <c r="B398" t="s">
        <v>117</v>
      </c>
      <c r="C398" t="s">
        <v>36</v>
      </c>
      <c r="D398" t="s">
        <v>739</v>
      </c>
      <c r="E398" t="s">
        <v>591</v>
      </c>
      <c r="F398" t="s">
        <v>784</v>
      </c>
      <c r="G398">
        <v>0.51</v>
      </c>
      <c r="H398" s="3" t="s">
        <v>2165</v>
      </c>
      <c r="I398" t="s">
        <v>459</v>
      </c>
      <c r="J398" t="s">
        <v>2166</v>
      </c>
      <c r="K398" t="s">
        <v>2167</v>
      </c>
      <c r="L398" t="s">
        <v>2164</v>
      </c>
      <c r="M398" t="s">
        <v>2168</v>
      </c>
      <c r="N398" t="e">
        <f>IF(A398=#REF!, "MATCH", "DIFFERENT")</f>
        <v>#REF!</v>
      </c>
    </row>
    <row r="399" spans="1:14" ht="129.6" x14ac:dyDescent="0.3">
      <c r="A399" t="s">
        <v>128</v>
      </c>
      <c r="B399" t="s">
        <v>117</v>
      </c>
      <c r="C399" t="s">
        <v>739</v>
      </c>
      <c r="D399" t="s">
        <v>618</v>
      </c>
      <c r="E399" t="s">
        <v>591</v>
      </c>
      <c r="F399" t="s">
        <v>268</v>
      </c>
      <c r="G399">
        <v>0.42</v>
      </c>
      <c r="H399" s="3" t="s">
        <v>2169</v>
      </c>
      <c r="I399" t="s">
        <v>2166</v>
      </c>
      <c r="J399" t="s">
        <v>2170</v>
      </c>
      <c r="K399" t="s">
        <v>2171</v>
      </c>
      <c r="L399" t="s">
        <v>2168</v>
      </c>
      <c r="M399" t="s">
        <v>2172</v>
      </c>
      <c r="N399" t="e">
        <f>IF(A399=#REF!, "MATCH", "DIFFERENT")</f>
        <v>#REF!</v>
      </c>
    </row>
    <row r="400" spans="1:14" ht="129.6" x14ac:dyDescent="0.3">
      <c r="A400" t="s">
        <v>128</v>
      </c>
      <c r="B400" t="s">
        <v>117</v>
      </c>
      <c r="C400" t="s">
        <v>618</v>
      </c>
      <c r="D400" t="s">
        <v>136</v>
      </c>
      <c r="E400" t="s">
        <v>591</v>
      </c>
      <c r="F400" t="s">
        <v>268</v>
      </c>
      <c r="G400">
        <v>0.91</v>
      </c>
      <c r="H400" s="3" t="s">
        <v>2173</v>
      </c>
      <c r="I400" t="s">
        <v>2170</v>
      </c>
      <c r="J400" t="s">
        <v>2174</v>
      </c>
      <c r="K400" t="s">
        <v>2175</v>
      </c>
      <c r="L400" t="s">
        <v>2172</v>
      </c>
      <c r="M400" t="s">
        <v>2176</v>
      </c>
      <c r="N400" t="e">
        <f>IF(A400=#REF!, "MATCH", "DIFFERENT")</f>
        <v>#REF!</v>
      </c>
    </row>
    <row r="401" spans="1:14" ht="86.4" x14ac:dyDescent="0.3">
      <c r="A401" t="s">
        <v>130</v>
      </c>
      <c r="B401" t="s">
        <v>117</v>
      </c>
      <c r="C401" t="s">
        <v>15</v>
      </c>
      <c r="D401" t="s">
        <v>344</v>
      </c>
      <c r="E401" t="s">
        <v>591</v>
      </c>
      <c r="F401" t="s">
        <v>638</v>
      </c>
      <c r="G401">
        <v>0.47</v>
      </c>
      <c r="H401" s="3" t="s">
        <v>2177</v>
      </c>
      <c r="I401" t="s">
        <v>131</v>
      </c>
      <c r="J401" t="s">
        <v>2178</v>
      </c>
      <c r="K401" t="s">
        <v>2179</v>
      </c>
      <c r="L401" t="s">
        <v>2180</v>
      </c>
      <c r="M401" t="s">
        <v>2181</v>
      </c>
      <c r="N401" t="e">
        <f>IF(A401=#REF!, "MATCH", "DIFFERENT")</f>
        <v>#REF!</v>
      </c>
    </row>
    <row r="402" spans="1:14" ht="86.4" x14ac:dyDescent="0.3">
      <c r="A402" t="s">
        <v>130</v>
      </c>
      <c r="B402" t="s">
        <v>117</v>
      </c>
      <c r="C402" t="s">
        <v>344</v>
      </c>
      <c r="D402" t="s">
        <v>26</v>
      </c>
      <c r="E402" t="s">
        <v>591</v>
      </c>
      <c r="F402" t="s">
        <v>1305</v>
      </c>
      <c r="G402">
        <v>0.43</v>
      </c>
      <c r="H402" s="3" t="s">
        <v>2182</v>
      </c>
      <c r="I402" t="s">
        <v>2178</v>
      </c>
      <c r="J402" t="s">
        <v>2183</v>
      </c>
      <c r="K402" t="s">
        <v>2184</v>
      </c>
      <c r="L402" t="s">
        <v>2181</v>
      </c>
      <c r="M402" t="s">
        <v>2185</v>
      </c>
      <c r="N402" t="e">
        <f>IF(A402=#REF!, "MATCH", "DIFFERENT")</f>
        <v>#REF!</v>
      </c>
    </row>
    <row r="403" spans="1:14" ht="72" x14ac:dyDescent="0.3">
      <c r="A403" t="s">
        <v>2186</v>
      </c>
      <c r="B403" t="s">
        <v>117</v>
      </c>
      <c r="C403" t="s">
        <v>73</v>
      </c>
      <c r="D403" t="s">
        <v>318</v>
      </c>
      <c r="E403" t="s">
        <v>591</v>
      </c>
      <c r="F403" t="s">
        <v>638</v>
      </c>
      <c r="G403">
        <v>0.56000000000000005</v>
      </c>
      <c r="H403" s="3" t="s">
        <v>2187</v>
      </c>
      <c r="I403" t="s">
        <v>2188</v>
      </c>
      <c r="J403" t="s">
        <v>2189</v>
      </c>
      <c r="K403" t="s">
        <v>2190</v>
      </c>
      <c r="L403" t="s">
        <v>2191</v>
      </c>
      <c r="M403" t="s">
        <v>2192</v>
      </c>
      <c r="N403" t="e">
        <f>IF(A403=#REF!, "MATCH", "DIFFERENT")</f>
        <v>#REF!</v>
      </c>
    </row>
    <row r="404" spans="1:14" ht="72" x14ac:dyDescent="0.3">
      <c r="A404" t="s">
        <v>2186</v>
      </c>
      <c r="B404" t="s">
        <v>117</v>
      </c>
      <c r="C404" t="s">
        <v>318</v>
      </c>
      <c r="D404" t="s">
        <v>26</v>
      </c>
      <c r="E404" t="s">
        <v>591</v>
      </c>
      <c r="F404" t="s">
        <v>275</v>
      </c>
      <c r="G404">
        <v>0.32</v>
      </c>
      <c r="H404" s="3" t="s">
        <v>2193</v>
      </c>
      <c r="I404" t="s">
        <v>2189</v>
      </c>
      <c r="J404" t="s">
        <v>2194</v>
      </c>
      <c r="K404" t="s">
        <v>2195</v>
      </c>
      <c r="L404" t="s">
        <v>2192</v>
      </c>
      <c r="M404" t="s">
        <v>2196</v>
      </c>
      <c r="N404" t="e">
        <f>IF(A404=#REF!, "MATCH", "DIFFERENT")</f>
        <v>#REF!</v>
      </c>
    </row>
    <row r="405" spans="1:14" ht="100.8" x14ac:dyDescent="0.3">
      <c r="A405" t="s">
        <v>2197</v>
      </c>
      <c r="B405" t="s">
        <v>117</v>
      </c>
      <c r="C405" t="s">
        <v>318</v>
      </c>
      <c r="D405" t="s">
        <v>20</v>
      </c>
      <c r="E405" t="s">
        <v>591</v>
      </c>
      <c r="F405" t="s">
        <v>638</v>
      </c>
      <c r="G405">
        <v>0.74</v>
      </c>
      <c r="H405" s="3" t="s">
        <v>2198</v>
      </c>
      <c r="I405" t="s">
        <v>2199</v>
      </c>
      <c r="J405" t="s">
        <v>2200</v>
      </c>
      <c r="K405" t="s">
        <v>2201</v>
      </c>
      <c r="L405" t="s">
        <v>2202</v>
      </c>
      <c r="M405" t="s">
        <v>2203</v>
      </c>
      <c r="N405" t="e">
        <f>IF(A405=#REF!, "MATCH", "DIFFERENT")</f>
        <v>#REF!</v>
      </c>
    </row>
    <row r="406" spans="1:14" ht="72" x14ac:dyDescent="0.3">
      <c r="A406" t="s">
        <v>2204</v>
      </c>
      <c r="B406" t="s">
        <v>117</v>
      </c>
      <c r="C406" t="s">
        <v>318</v>
      </c>
      <c r="D406" t="s">
        <v>20</v>
      </c>
      <c r="E406" t="s">
        <v>591</v>
      </c>
      <c r="F406" t="s">
        <v>638</v>
      </c>
      <c r="G406">
        <v>0.8</v>
      </c>
      <c r="H406" s="3" t="s">
        <v>2205</v>
      </c>
      <c r="I406" t="s">
        <v>2206</v>
      </c>
      <c r="J406" t="s">
        <v>2207</v>
      </c>
      <c r="K406" t="s">
        <v>2208</v>
      </c>
      <c r="L406" t="s">
        <v>2209</v>
      </c>
      <c r="M406" t="s">
        <v>2210</v>
      </c>
      <c r="N406" t="e">
        <f>IF(A406=#REF!, "MATCH", "DIFFERENT")</f>
        <v>#REF!</v>
      </c>
    </row>
    <row r="407" spans="1:14" ht="72" x14ac:dyDescent="0.3">
      <c r="A407" t="s">
        <v>2211</v>
      </c>
      <c r="B407" t="s">
        <v>117</v>
      </c>
      <c r="C407" t="s">
        <v>344</v>
      </c>
      <c r="D407" t="s">
        <v>318</v>
      </c>
      <c r="E407" t="s">
        <v>591</v>
      </c>
      <c r="G407">
        <v>0.76</v>
      </c>
      <c r="H407" s="3" t="s">
        <v>2212</v>
      </c>
      <c r="I407" t="s">
        <v>2213</v>
      </c>
      <c r="J407" t="s">
        <v>2214</v>
      </c>
      <c r="K407" t="s">
        <v>2215</v>
      </c>
      <c r="L407" t="s">
        <v>2216</v>
      </c>
      <c r="M407" t="s">
        <v>2217</v>
      </c>
      <c r="N407" t="e">
        <f>IF(A407=#REF!, "MATCH", "DIFFERENT")</f>
        <v>#REF!</v>
      </c>
    </row>
    <row r="408" spans="1:14" ht="72" x14ac:dyDescent="0.3">
      <c r="A408" t="s">
        <v>2218</v>
      </c>
      <c r="B408" t="s">
        <v>117</v>
      </c>
      <c r="C408" t="s">
        <v>73</v>
      </c>
      <c r="D408" t="s">
        <v>344</v>
      </c>
      <c r="E408" t="s">
        <v>591</v>
      </c>
      <c r="F408" t="s">
        <v>275</v>
      </c>
      <c r="G408">
        <v>0.75</v>
      </c>
      <c r="H408" s="3" t="s">
        <v>2219</v>
      </c>
      <c r="I408" t="s">
        <v>2220</v>
      </c>
      <c r="J408" t="s">
        <v>2221</v>
      </c>
      <c r="K408" t="s">
        <v>2222</v>
      </c>
      <c r="L408" t="s">
        <v>2223</v>
      </c>
      <c r="M408" t="s">
        <v>2224</v>
      </c>
      <c r="N408" t="e">
        <f>IF(A408=#REF!, "MATCH", "DIFFERENT")</f>
        <v>#REF!</v>
      </c>
    </row>
    <row r="409" spans="1:14" ht="100.8" x14ac:dyDescent="0.3">
      <c r="A409" t="s">
        <v>2225</v>
      </c>
      <c r="B409" t="s">
        <v>117</v>
      </c>
      <c r="C409" t="s">
        <v>318</v>
      </c>
      <c r="D409" t="s">
        <v>20</v>
      </c>
      <c r="E409" t="s">
        <v>591</v>
      </c>
      <c r="F409" t="s">
        <v>638</v>
      </c>
      <c r="G409">
        <v>0.79</v>
      </c>
      <c r="H409" s="3" t="s">
        <v>2226</v>
      </c>
      <c r="I409" t="s">
        <v>2227</v>
      </c>
      <c r="J409" t="s">
        <v>2228</v>
      </c>
      <c r="K409" t="s">
        <v>2229</v>
      </c>
      <c r="L409" t="s">
        <v>2230</v>
      </c>
      <c r="M409" t="s">
        <v>2231</v>
      </c>
      <c r="N409" t="e">
        <f>IF(A409=#REF!, "MATCH", "DIFFERENT")</f>
        <v>#REF!</v>
      </c>
    </row>
    <row r="410" spans="1:14" ht="100.8" x14ac:dyDescent="0.3">
      <c r="A410" t="s">
        <v>2232</v>
      </c>
      <c r="B410" t="s">
        <v>117</v>
      </c>
      <c r="C410" t="s">
        <v>318</v>
      </c>
      <c r="D410" t="s">
        <v>20</v>
      </c>
      <c r="E410" t="s">
        <v>591</v>
      </c>
      <c r="F410" t="s">
        <v>638</v>
      </c>
      <c r="G410">
        <v>0.8</v>
      </c>
      <c r="H410" s="3" t="s">
        <v>2233</v>
      </c>
      <c r="I410" t="s">
        <v>2234</v>
      </c>
      <c r="J410" t="s">
        <v>2235</v>
      </c>
      <c r="K410" t="s">
        <v>2236</v>
      </c>
      <c r="L410" t="s">
        <v>2237</v>
      </c>
      <c r="M410" t="s">
        <v>2238</v>
      </c>
      <c r="N410" t="e">
        <f>IF(A410=#REF!, "MATCH", "DIFFERENT")</f>
        <v>#REF!</v>
      </c>
    </row>
    <row r="411" spans="1:14" ht="72" x14ac:dyDescent="0.3">
      <c r="A411" t="s">
        <v>2239</v>
      </c>
      <c r="B411" t="s">
        <v>117</v>
      </c>
      <c r="C411" t="s">
        <v>73</v>
      </c>
      <c r="D411" t="s">
        <v>344</v>
      </c>
      <c r="E411" t="s">
        <v>591</v>
      </c>
      <c r="F411" t="s">
        <v>275</v>
      </c>
      <c r="G411">
        <v>0.75</v>
      </c>
      <c r="H411" s="3" t="s">
        <v>2240</v>
      </c>
      <c r="I411" t="s">
        <v>2241</v>
      </c>
      <c r="J411" t="s">
        <v>2242</v>
      </c>
      <c r="K411" t="s">
        <v>2243</v>
      </c>
      <c r="L411" t="s">
        <v>2244</v>
      </c>
      <c r="M411" t="s">
        <v>2245</v>
      </c>
      <c r="N411" t="e">
        <f>IF(A411=#REF!, "MATCH", "DIFFERENT")</f>
        <v>#REF!</v>
      </c>
    </row>
    <row r="412" spans="1:14" ht="100.8" x14ac:dyDescent="0.3">
      <c r="A412" t="s">
        <v>2246</v>
      </c>
      <c r="B412" t="s">
        <v>117</v>
      </c>
      <c r="C412" t="s">
        <v>73</v>
      </c>
      <c r="D412" t="s">
        <v>15</v>
      </c>
      <c r="E412" t="s">
        <v>591</v>
      </c>
      <c r="F412" t="s">
        <v>275</v>
      </c>
      <c r="G412">
        <v>0.89</v>
      </c>
      <c r="H412" s="3" t="s">
        <v>2247</v>
      </c>
      <c r="I412" t="s">
        <v>2248</v>
      </c>
      <c r="J412" t="s">
        <v>2249</v>
      </c>
      <c r="K412" t="s">
        <v>2250</v>
      </c>
      <c r="L412" t="s">
        <v>2251</v>
      </c>
      <c r="M412" t="s">
        <v>2252</v>
      </c>
      <c r="N412" t="e">
        <f>IF(A412=#REF!, "MATCH", "DIFFERENT")</f>
        <v>#REF!</v>
      </c>
    </row>
    <row r="413" spans="1:14" ht="72" x14ac:dyDescent="0.3">
      <c r="A413" t="s">
        <v>138</v>
      </c>
      <c r="B413" t="s">
        <v>135</v>
      </c>
      <c r="C413" t="s">
        <v>16</v>
      </c>
      <c r="D413" t="s">
        <v>344</v>
      </c>
      <c r="E413" t="s">
        <v>591</v>
      </c>
      <c r="F413" t="s">
        <v>638</v>
      </c>
      <c r="G413">
        <v>0.4</v>
      </c>
      <c r="H413" s="3" t="s">
        <v>2253</v>
      </c>
      <c r="I413" t="s">
        <v>139</v>
      </c>
      <c r="J413" t="s">
        <v>469</v>
      </c>
      <c r="K413" t="s">
        <v>2254</v>
      </c>
      <c r="L413" t="s">
        <v>2255</v>
      </c>
      <c r="M413" t="s">
        <v>2256</v>
      </c>
      <c r="N413" t="e">
        <f>IF(A413=#REF!, "MATCH", "DIFFERENT")</f>
        <v>#REF!</v>
      </c>
    </row>
    <row r="414" spans="1:14" ht="72" x14ac:dyDescent="0.3">
      <c r="A414" t="s">
        <v>138</v>
      </c>
      <c r="B414" t="s">
        <v>135</v>
      </c>
      <c r="C414" t="s">
        <v>344</v>
      </c>
      <c r="D414" t="s">
        <v>318</v>
      </c>
      <c r="E414" t="s">
        <v>591</v>
      </c>
      <c r="F414" t="s">
        <v>638</v>
      </c>
      <c r="G414">
        <v>0.6</v>
      </c>
      <c r="H414" s="3" t="s">
        <v>2257</v>
      </c>
      <c r="I414" t="s">
        <v>469</v>
      </c>
      <c r="J414" t="s">
        <v>2258</v>
      </c>
      <c r="K414" t="s">
        <v>2259</v>
      </c>
      <c r="L414" t="s">
        <v>2256</v>
      </c>
      <c r="M414" t="s">
        <v>2260</v>
      </c>
      <c r="N414" t="e">
        <f>IF(A414=#REF!, "MATCH", "DIFFERENT")</f>
        <v>#REF!</v>
      </c>
    </row>
    <row r="415" spans="1:14" ht="72" x14ac:dyDescent="0.3">
      <c r="A415" t="s">
        <v>138</v>
      </c>
      <c r="B415" t="s">
        <v>135</v>
      </c>
      <c r="C415" t="s">
        <v>318</v>
      </c>
      <c r="D415" t="s">
        <v>23</v>
      </c>
      <c r="E415" t="s">
        <v>591</v>
      </c>
      <c r="F415" t="s">
        <v>638</v>
      </c>
      <c r="G415">
        <v>0.6</v>
      </c>
      <c r="H415" s="3" t="s">
        <v>2261</v>
      </c>
      <c r="I415" t="s">
        <v>2258</v>
      </c>
      <c r="J415" t="s">
        <v>469</v>
      </c>
      <c r="K415" t="s">
        <v>2262</v>
      </c>
      <c r="L415" t="s">
        <v>2260</v>
      </c>
      <c r="M415" t="s">
        <v>2256</v>
      </c>
      <c r="N415" t="e">
        <f>IF(A415=#REF!, "MATCH", "DIFFERENT")</f>
        <v>#REF!</v>
      </c>
    </row>
    <row r="416" spans="1:14" ht="72" x14ac:dyDescent="0.3">
      <c r="A416" t="s">
        <v>138</v>
      </c>
      <c r="B416" t="s">
        <v>135</v>
      </c>
      <c r="C416" t="s">
        <v>26</v>
      </c>
      <c r="D416" t="s">
        <v>607</v>
      </c>
      <c r="E416" t="s">
        <v>591</v>
      </c>
      <c r="F416" t="s">
        <v>268</v>
      </c>
      <c r="G416">
        <v>0</v>
      </c>
      <c r="H416" s="3" t="s">
        <v>2263</v>
      </c>
      <c r="I416" t="s">
        <v>469</v>
      </c>
      <c r="K416" t="s">
        <v>2264</v>
      </c>
      <c r="L416" t="s">
        <v>2256</v>
      </c>
      <c r="M416" t="s">
        <v>272</v>
      </c>
      <c r="N416" t="e">
        <f>IF(A416=#REF!, "MATCH", "DIFFERENT")</f>
        <v>#REF!</v>
      </c>
    </row>
    <row r="417" spans="1:14" ht="72" x14ac:dyDescent="0.3">
      <c r="A417" t="s">
        <v>138</v>
      </c>
      <c r="B417" t="s">
        <v>135</v>
      </c>
      <c r="C417" t="s">
        <v>607</v>
      </c>
      <c r="D417" t="s">
        <v>27</v>
      </c>
      <c r="E417" t="s">
        <v>591</v>
      </c>
      <c r="F417" t="s">
        <v>268</v>
      </c>
      <c r="G417">
        <v>0</v>
      </c>
      <c r="H417" s="3" t="s">
        <v>2265</v>
      </c>
      <c r="J417" t="s">
        <v>469</v>
      </c>
      <c r="K417" t="s">
        <v>2266</v>
      </c>
      <c r="L417" t="s">
        <v>272</v>
      </c>
      <c r="M417" t="s">
        <v>2256</v>
      </c>
      <c r="N417" t="e">
        <f>IF(A417=#REF!, "MATCH", "DIFFERENT")</f>
        <v>#REF!</v>
      </c>
    </row>
    <row r="418" spans="1:14" ht="72" x14ac:dyDescent="0.3">
      <c r="A418" t="s">
        <v>138</v>
      </c>
      <c r="B418" t="s">
        <v>135</v>
      </c>
      <c r="C418" t="s">
        <v>28</v>
      </c>
      <c r="D418" t="s">
        <v>44</v>
      </c>
      <c r="E418" t="s">
        <v>591</v>
      </c>
      <c r="F418" t="s">
        <v>275</v>
      </c>
      <c r="G418">
        <v>0.89</v>
      </c>
      <c r="H418" s="3" t="s">
        <v>2267</v>
      </c>
      <c r="I418" t="s">
        <v>469</v>
      </c>
      <c r="J418" t="s">
        <v>139</v>
      </c>
      <c r="K418" t="s">
        <v>2268</v>
      </c>
      <c r="L418" t="s">
        <v>2256</v>
      </c>
      <c r="M418" t="s">
        <v>2255</v>
      </c>
      <c r="N418" t="e">
        <f>IF(A418=#REF!, "MATCH", "DIFFERENT")</f>
        <v>#REF!</v>
      </c>
    </row>
    <row r="419" spans="1:14" ht="72" x14ac:dyDescent="0.3">
      <c r="A419" t="s">
        <v>138</v>
      </c>
      <c r="B419" t="s">
        <v>135</v>
      </c>
      <c r="C419" t="s">
        <v>45</v>
      </c>
      <c r="D419" t="s">
        <v>30</v>
      </c>
      <c r="E419" t="s">
        <v>591</v>
      </c>
      <c r="F419" t="s">
        <v>275</v>
      </c>
      <c r="G419">
        <v>0.82</v>
      </c>
      <c r="H419" s="3" t="s">
        <v>2269</v>
      </c>
      <c r="I419" t="s">
        <v>139</v>
      </c>
      <c r="J419" t="s">
        <v>473</v>
      </c>
      <c r="K419" t="s">
        <v>2270</v>
      </c>
      <c r="L419" t="s">
        <v>2255</v>
      </c>
      <c r="M419" t="s">
        <v>2271</v>
      </c>
      <c r="N419" t="e">
        <f>IF(A419=#REF!, "MATCH", "DIFFERENT")</f>
        <v>#REF!</v>
      </c>
    </row>
    <row r="420" spans="1:14" ht="72" x14ac:dyDescent="0.3">
      <c r="A420" t="s">
        <v>138</v>
      </c>
      <c r="B420" t="s">
        <v>135</v>
      </c>
      <c r="C420" t="s">
        <v>51</v>
      </c>
      <c r="D420" t="s">
        <v>32</v>
      </c>
      <c r="E420" t="s">
        <v>591</v>
      </c>
      <c r="G420">
        <v>0.67</v>
      </c>
      <c r="H420" s="3" t="s">
        <v>2272</v>
      </c>
      <c r="I420" t="s">
        <v>473</v>
      </c>
      <c r="J420" t="s">
        <v>140</v>
      </c>
      <c r="K420" t="s">
        <v>2273</v>
      </c>
      <c r="L420" t="s">
        <v>2271</v>
      </c>
      <c r="M420" t="s">
        <v>2274</v>
      </c>
      <c r="N420" t="e">
        <f>IF(A420=#REF!, "MATCH", "DIFFERENT")</f>
        <v>#REF!</v>
      </c>
    </row>
    <row r="421" spans="1:14" ht="72" x14ac:dyDescent="0.3">
      <c r="A421" t="s">
        <v>138</v>
      </c>
      <c r="B421" t="s">
        <v>135</v>
      </c>
      <c r="C421" t="s">
        <v>35</v>
      </c>
      <c r="D421" t="s">
        <v>36</v>
      </c>
      <c r="E421" t="s">
        <v>591</v>
      </c>
      <c r="F421" t="s">
        <v>275</v>
      </c>
      <c r="G421">
        <v>0.93</v>
      </c>
      <c r="H421" s="3" t="s">
        <v>2275</v>
      </c>
      <c r="I421" t="s">
        <v>140</v>
      </c>
      <c r="J421" t="s">
        <v>2276</v>
      </c>
      <c r="K421" t="s">
        <v>2277</v>
      </c>
      <c r="L421" t="s">
        <v>2274</v>
      </c>
      <c r="M421" t="s">
        <v>2278</v>
      </c>
      <c r="N421" t="e">
        <f>IF(A421=#REF!, "MATCH", "DIFFERENT")</f>
        <v>#REF!</v>
      </c>
    </row>
    <row r="422" spans="1:14" ht="72" x14ac:dyDescent="0.3">
      <c r="A422" t="s">
        <v>138</v>
      </c>
      <c r="B422" t="s">
        <v>135</v>
      </c>
      <c r="C422" t="s">
        <v>36</v>
      </c>
      <c r="D422" t="s">
        <v>739</v>
      </c>
      <c r="E422" t="s">
        <v>591</v>
      </c>
      <c r="F422" t="s">
        <v>784</v>
      </c>
      <c r="G422">
        <v>0.83</v>
      </c>
      <c r="H422" s="3" t="s">
        <v>2279</v>
      </c>
      <c r="I422" t="s">
        <v>2276</v>
      </c>
      <c r="J422" t="s">
        <v>2280</v>
      </c>
      <c r="K422" t="s">
        <v>2281</v>
      </c>
      <c r="L422" t="s">
        <v>2278</v>
      </c>
      <c r="M422" t="s">
        <v>2282</v>
      </c>
      <c r="N422" t="e">
        <f>IF(A422=#REF!, "MATCH", "DIFFERENT")</f>
        <v>#REF!</v>
      </c>
    </row>
    <row r="423" spans="1:14" ht="72" x14ac:dyDescent="0.3">
      <c r="A423" t="s">
        <v>138</v>
      </c>
      <c r="B423" t="s">
        <v>135</v>
      </c>
      <c r="C423" t="s">
        <v>739</v>
      </c>
      <c r="D423" t="s">
        <v>618</v>
      </c>
      <c r="E423" t="s">
        <v>591</v>
      </c>
      <c r="F423" t="s">
        <v>268</v>
      </c>
      <c r="G423">
        <v>0.87</v>
      </c>
      <c r="H423" s="3" t="s">
        <v>2283</v>
      </c>
      <c r="I423" t="s">
        <v>2280</v>
      </c>
      <c r="J423" t="s">
        <v>2284</v>
      </c>
      <c r="K423" t="s">
        <v>2285</v>
      </c>
      <c r="L423" t="s">
        <v>2282</v>
      </c>
      <c r="M423" t="s">
        <v>2286</v>
      </c>
      <c r="N423" t="e">
        <f>IF(A423=#REF!, "MATCH", "DIFFERENT")</f>
        <v>#REF!</v>
      </c>
    </row>
    <row r="424" spans="1:14" ht="72" x14ac:dyDescent="0.3">
      <c r="A424" t="s">
        <v>138</v>
      </c>
      <c r="B424" t="s">
        <v>135</v>
      </c>
      <c r="C424" t="s">
        <v>618</v>
      </c>
      <c r="D424" t="s">
        <v>136</v>
      </c>
      <c r="E424" t="s">
        <v>591</v>
      </c>
      <c r="F424" t="s">
        <v>268</v>
      </c>
      <c r="G424">
        <v>0.89</v>
      </c>
      <c r="H424" s="3" t="s">
        <v>2287</v>
      </c>
      <c r="I424" t="s">
        <v>2284</v>
      </c>
      <c r="J424" t="s">
        <v>2288</v>
      </c>
      <c r="K424" t="s">
        <v>2289</v>
      </c>
      <c r="L424" t="s">
        <v>2286</v>
      </c>
      <c r="M424" t="s">
        <v>2290</v>
      </c>
      <c r="N424" t="e">
        <f>IF(A424=#REF!, "MATCH", "DIFFERENT")</f>
        <v>#REF!</v>
      </c>
    </row>
    <row r="425" spans="1:14" ht="72" x14ac:dyDescent="0.3">
      <c r="A425" t="s">
        <v>138</v>
      </c>
      <c r="B425" t="s">
        <v>135</v>
      </c>
      <c r="C425" t="s">
        <v>136</v>
      </c>
      <c r="D425" t="s">
        <v>38</v>
      </c>
      <c r="E425" t="s">
        <v>591</v>
      </c>
      <c r="F425" t="s">
        <v>784</v>
      </c>
      <c r="G425">
        <v>0.86</v>
      </c>
      <c r="H425" s="3" t="s">
        <v>2291</v>
      </c>
      <c r="I425" t="s">
        <v>2288</v>
      </c>
      <c r="J425" t="s">
        <v>2292</v>
      </c>
      <c r="K425" t="s">
        <v>2293</v>
      </c>
      <c r="L425" t="s">
        <v>2290</v>
      </c>
      <c r="M425" t="s">
        <v>2294</v>
      </c>
      <c r="N425" t="e">
        <f>IF(A425=#REF!, "MATCH", "DIFFERENT")</f>
        <v>#REF!</v>
      </c>
    </row>
    <row r="426" spans="1:14" ht="72" x14ac:dyDescent="0.3">
      <c r="A426" t="s">
        <v>138</v>
      </c>
      <c r="B426" t="s">
        <v>135</v>
      </c>
      <c r="C426" t="s">
        <v>38</v>
      </c>
      <c r="D426" t="s">
        <v>448</v>
      </c>
      <c r="E426" t="s">
        <v>591</v>
      </c>
      <c r="F426" t="s">
        <v>1305</v>
      </c>
      <c r="G426">
        <v>0.94</v>
      </c>
      <c r="H426" s="3" t="s">
        <v>2295</v>
      </c>
      <c r="I426" t="s">
        <v>2292</v>
      </c>
      <c r="J426" t="s">
        <v>2296</v>
      </c>
      <c r="K426" t="s">
        <v>2297</v>
      </c>
      <c r="L426" t="s">
        <v>2294</v>
      </c>
      <c r="M426" t="s">
        <v>2298</v>
      </c>
      <c r="N426" t="e">
        <f>IF(A426=#REF!, "MATCH", "DIFFERENT")</f>
        <v>#REF!</v>
      </c>
    </row>
    <row r="427" spans="1:14" ht="72" x14ac:dyDescent="0.3">
      <c r="A427" t="s">
        <v>141</v>
      </c>
      <c r="B427" t="s">
        <v>135</v>
      </c>
      <c r="C427" t="s">
        <v>26</v>
      </c>
      <c r="D427" t="s">
        <v>27</v>
      </c>
      <c r="E427" t="s">
        <v>591</v>
      </c>
      <c r="F427" t="s">
        <v>275</v>
      </c>
      <c r="G427">
        <v>0.53</v>
      </c>
      <c r="H427" s="3" t="s">
        <v>2299</v>
      </c>
      <c r="I427" t="s">
        <v>2300</v>
      </c>
      <c r="J427" t="s">
        <v>2301</v>
      </c>
      <c r="K427" t="s">
        <v>2302</v>
      </c>
      <c r="L427" t="s">
        <v>2303</v>
      </c>
      <c r="M427" t="s">
        <v>2304</v>
      </c>
      <c r="N427" t="e">
        <f>IF(A427=#REF!, "MATCH", "DIFFERENT")</f>
        <v>#REF!</v>
      </c>
    </row>
    <row r="428" spans="1:14" ht="72" x14ac:dyDescent="0.3">
      <c r="A428" t="s">
        <v>141</v>
      </c>
      <c r="B428" t="s">
        <v>135</v>
      </c>
      <c r="C428" t="s">
        <v>27</v>
      </c>
      <c r="D428" t="s">
        <v>28</v>
      </c>
      <c r="E428" t="s">
        <v>591</v>
      </c>
      <c r="F428" t="s">
        <v>275</v>
      </c>
      <c r="G428">
        <v>0.53</v>
      </c>
      <c r="H428" s="3" t="s">
        <v>2305</v>
      </c>
      <c r="I428" t="s">
        <v>2301</v>
      </c>
      <c r="J428" t="s">
        <v>2306</v>
      </c>
      <c r="K428" t="s">
        <v>2307</v>
      </c>
      <c r="L428" t="s">
        <v>2304</v>
      </c>
      <c r="M428" t="s">
        <v>2308</v>
      </c>
      <c r="N428" t="e">
        <f>IF(A428=#REF!, "MATCH", "DIFFERENT")</f>
        <v>#REF!</v>
      </c>
    </row>
    <row r="429" spans="1:14" ht="72" x14ac:dyDescent="0.3">
      <c r="A429" t="s">
        <v>141</v>
      </c>
      <c r="B429" t="s">
        <v>135</v>
      </c>
      <c r="C429" t="s">
        <v>28</v>
      </c>
      <c r="D429" t="s">
        <v>29</v>
      </c>
      <c r="E429" t="s">
        <v>591</v>
      </c>
      <c r="F429" t="s">
        <v>275</v>
      </c>
      <c r="G429">
        <v>0.48</v>
      </c>
      <c r="H429" s="3" t="s">
        <v>2309</v>
      </c>
      <c r="I429" t="s">
        <v>2306</v>
      </c>
      <c r="J429" t="s">
        <v>2310</v>
      </c>
      <c r="K429" t="s">
        <v>2311</v>
      </c>
      <c r="L429" t="s">
        <v>2308</v>
      </c>
      <c r="M429" t="s">
        <v>2312</v>
      </c>
      <c r="N429" t="e">
        <f>IF(A429=#REF!, "MATCH", "DIFFERENT")</f>
        <v>#REF!</v>
      </c>
    </row>
    <row r="430" spans="1:14" ht="72" x14ac:dyDescent="0.3">
      <c r="A430" t="s">
        <v>141</v>
      </c>
      <c r="B430" t="s">
        <v>135</v>
      </c>
      <c r="C430" t="s">
        <v>29</v>
      </c>
      <c r="D430" t="s">
        <v>44</v>
      </c>
      <c r="E430" t="s">
        <v>591</v>
      </c>
      <c r="F430" t="s">
        <v>275</v>
      </c>
      <c r="G430">
        <v>0.69</v>
      </c>
      <c r="H430" s="3" t="s">
        <v>2313</v>
      </c>
      <c r="I430" t="s">
        <v>2310</v>
      </c>
      <c r="J430" t="s">
        <v>142</v>
      </c>
      <c r="K430" t="s">
        <v>2314</v>
      </c>
      <c r="L430" t="s">
        <v>2312</v>
      </c>
      <c r="M430" t="s">
        <v>2315</v>
      </c>
      <c r="N430" t="e">
        <f>IF(A430=#REF!, "MATCH", "DIFFERENT")</f>
        <v>#REF!</v>
      </c>
    </row>
    <row r="431" spans="1:14" ht="72" x14ac:dyDescent="0.3">
      <c r="A431" t="s">
        <v>141</v>
      </c>
      <c r="B431" t="s">
        <v>135</v>
      </c>
      <c r="C431" t="s">
        <v>45</v>
      </c>
      <c r="D431" t="s">
        <v>30</v>
      </c>
      <c r="E431" t="s">
        <v>591</v>
      </c>
      <c r="F431" t="s">
        <v>275</v>
      </c>
      <c r="G431">
        <v>0.53</v>
      </c>
      <c r="H431" s="3" t="s">
        <v>2316</v>
      </c>
      <c r="I431" t="s">
        <v>142</v>
      </c>
      <c r="J431" t="s">
        <v>2317</v>
      </c>
      <c r="K431" t="s">
        <v>2318</v>
      </c>
      <c r="L431" t="s">
        <v>2315</v>
      </c>
      <c r="M431" t="s">
        <v>2319</v>
      </c>
      <c r="N431" t="e">
        <f>IF(A431=#REF!, "MATCH", "DIFFERENT")</f>
        <v>#REF!</v>
      </c>
    </row>
    <row r="432" spans="1:14" ht="72" x14ac:dyDescent="0.3">
      <c r="A432" t="s">
        <v>141</v>
      </c>
      <c r="B432" t="s">
        <v>135</v>
      </c>
      <c r="C432" t="s">
        <v>30</v>
      </c>
      <c r="D432" t="s">
        <v>51</v>
      </c>
      <c r="E432" t="s">
        <v>591</v>
      </c>
      <c r="F432" t="s">
        <v>275</v>
      </c>
      <c r="G432">
        <v>0.53</v>
      </c>
      <c r="H432" s="3" t="s">
        <v>2320</v>
      </c>
      <c r="I432" t="s">
        <v>2317</v>
      </c>
      <c r="J432" t="s">
        <v>2321</v>
      </c>
      <c r="K432" t="s">
        <v>2322</v>
      </c>
      <c r="L432" t="s">
        <v>2319</v>
      </c>
      <c r="M432" t="s">
        <v>2323</v>
      </c>
      <c r="N432" t="e">
        <f>IF(A432=#REF!, "MATCH", "DIFFERENT")</f>
        <v>#REF!</v>
      </c>
    </row>
    <row r="433" spans="1:14" ht="72" x14ac:dyDescent="0.3">
      <c r="A433" t="s">
        <v>141</v>
      </c>
      <c r="B433" t="s">
        <v>135</v>
      </c>
      <c r="C433" t="s">
        <v>51</v>
      </c>
      <c r="D433" t="s">
        <v>32</v>
      </c>
      <c r="E433" t="s">
        <v>591</v>
      </c>
      <c r="G433">
        <v>0.47</v>
      </c>
      <c r="H433" s="3" t="s">
        <v>2324</v>
      </c>
      <c r="I433" t="s">
        <v>2321</v>
      </c>
      <c r="J433" t="s">
        <v>2325</v>
      </c>
      <c r="K433" t="s">
        <v>2326</v>
      </c>
      <c r="L433" t="s">
        <v>2323</v>
      </c>
      <c r="M433" t="s">
        <v>2327</v>
      </c>
      <c r="N433" t="e">
        <f>IF(A433=#REF!, "MATCH", "DIFFERENT")</f>
        <v>#REF!</v>
      </c>
    </row>
    <row r="434" spans="1:14" ht="72" x14ac:dyDescent="0.3">
      <c r="A434" t="s">
        <v>141</v>
      </c>
      <c r="B434" t="s">
        <v>135</v>
      </c>
      <c r="C434" t="s">
        <v>32</v>
      </c>
      <c r="D434" t="s">
        <v>33</v>
      </c>
      <c r="E434" t="s">
        <v>591</v>
      </c>
      <c r="G434">
        <v>0.85</v>
      </c>
      <c r="H434" s="3" t="s">
        <v>2328</v>
      </c>
      <c r="I434" t="s">
        <v>2325</v>
      </c>
      <c r="J434" t="s">
        <v>2329</v>
      </c>
      <c r="K434" t="s">
        <v>2330</v>
      </c>
      <c r="L434" t="s">
        <v>2327</v>
      </c>
      <c r="M434" t="s">
        <v>2331</v>
      </c>
      <c r="N434" t="e">
        <f>IF(A434=#REF!, "MATCH", "DIFFERENT")</f>
        <v>#REF!</v>
      </c>
    </row>
    <row r="435" spans="1:14" ht="72" x14ac:dyDescent="0.3">
      <c r="A435" t="s">
        <v>141</v>
      </c>
      <c r="B435" t="s">
        <v>135</v>
      </c>
      <c r="C435" t="s">
        <v>33</v>
      </c>
      <c r="D435" t="s">
        <v>35</v>
      </c>
      <c r="E435" t="s">
        <v>591</v>
      </c>
      <c r="G435">
        <v>0.81</v>
      </c>
      <c r="H435" s="3" t="s">
        <v>2332</v>
      </c>
      <c r="I435" t="s">
        <v>2329</v>
      </c>
      <c r="J435" t="s">
        <v>143</v>
      </c>
      <c r="K435" t="s">
        <v>2333</v>
      </c>
      <c r="L435" t="s">
        <v>2331</v>
      </c>
      <c r="M435" t="s">
        <v>2334</v>
      </c>
      <c r="N435" t="e">
        <f>IF(A435=#REF!, "MATCH", "DIFFERENT")</f>
        <v>#REF!</v>
      </c>
    </row>
    <row r="436" spans="1:14" ht="86.4" x14ac:dyDescent="0.3">
      <c r="A436" t="s">
        <v>141</v>
      </c>
      <c r="B436" t="s">
        <v>135</v>
      </c>
      <c r="C436" t="s">
        <v>36</v>
      </c>
      <c r="D436" t="s">
        <v>739</v>
      </c>
      <c r="E436" t="s">
        <v>591</v>
      </c>
      <c r="F436" t="s">
        <v>669</v>
      </c>
      <c r="G436">
        <v>0.45</v>
      </c>
      <c r="H436" s="3" t="s">
        <v>2335</v>
      </c>
      <c r="I436" t="s">
        <v>143</v>
      </c>
      <c r="J436" t="s">
        <v>2336</v>
      </c>
      <c r="K436" t="s">
        <v>2337</v>
      </c>
      <c r="L436" t="s">
        <v>2334</v>
      </c>
      <c r="M436" t="s">
        <v>2338</v>
      </c>
      <c r="N436" t="e">
        <f>IF(A436=#REF!, "MATCH", "DIFFERENT")</f>
        <v>#REF!</v>
      </c>
    </row>
    <row r="437" spans="1:14" ht="100.8" x14ac:dyDescent="0.3">
      <c r="A437" t="s">
        <v>141</v>
      </c>
      <c r="B437" t="s">
        <v>135</v>
      </c>
      <c r="C437" t="s">
        <v>739</v>
      </c>
      <c r="D437" t="s">
        <v>618</v>
      </c>
      <c r="E437" t="s">
        <v>591</v>
      </c>
      <c r="F437" t="s">
        <v>268</v>
      </c>
      <c r="G437">
        <v>0.75</v>
      </c>
      <c r="H437" s="3" t="s">
        <v>2339</v>
      </c>
      <c r="I437" t="s">
        <v>2336</v>
      </c>
      <c r="J437" t="s">
        <v>2340</v>
      </c>
      <c r="K437" t="s">
        <v>2341</v>
      </c>
      <c r="L437" t="s">
        <v>2338</v>
      </c>
      <c r="M437" t="s">
        <v>2342</v>
      </c>
      <c r="N437" t="e">
        <f>IF(A437=#REF!, "MATCH", "DIFFERENT")</f>
        <v>#REF!</v>
      </c>
    </row>
    <row r="438" spans="1:14" ht="100.8" x14ac:dyDescent="0.3">
      <c r="A438" t="s">
        <v>141</v>
      </c>
      <c r="B438" t="s">
        <v>135</v>
      </c>
      <c r="C438" t="s">
        <v>618</v>
      </c>
      <c r="D438" t="s">
        <v>136</v>
      </c>
      <c r="E438" t="s">
        <v>591</v>
      </c>
      <c r="F438" t="s">
        <v>268</v>
      </c>
      <c r="G438">
        <v>0.93</v>
      </c>
      <c r="H438" s="3" t="s">
        <v>2343</v>
      </c>
      <c r="I438" t="s">
        <v>2340</v>
      </c>
      <c r="J438" t="s">
        <v>2344</v>
      </c>
      <c r="K438" t="s">
        <v>2345</v>
      </c>
      <c r="L438" t="s">
        <v>2342</v>
      </c>
      <c r="M438" t="s">
        <v>2346</v>
      </c>
      <c r="N438" t="e">
        <f>IF(A438=#REF!, "MATCH", "DIFFERENT")</f>
        <v>#REF!</v>
      </c>
    </row>
    <row r="439" spans="1:14" ht="100.8" x14ac:dyDescent="0.3">
      <c r="A439" t="s">
        <v>141</v>
      </c>
      <c r="B439" t="s">
        <v>135</v>
      </c>
      <c r="C439" t="s">
        <v>136</v>
      </c>
      <c r="D439" t="s">
        <v>38</v>
      </c>
      <c r="E439" t="s">
        <v>591</v>
      </c>
      <c r="F439" t="s">
        <v>784</v>
      </c>
      <c r="G439">
        <v>0.97</v>
      </c>
      <c r="H439" s="3" t="s">
        <v>2347</v>
      </c>
      <c r="I439" t="s">
        <v>2344</v>
      </c>
      <c r="J439" t="s">
        <v>2348</v>
      </c>
      <c r="K439" t="s">
        <v>2349</v>
      </c>
      <c r="L439" t="s">
        <v>2346</v>
      </c>
      <c r="M439" t="s">
        <v>2350</v>
      </c>
      <c r="N439" t="e">
        <f>IF(A439=#REF!, "MATCH", "DIFFERENT")</f>
        <v>#REF!</v>
      </c>
    </row>
    <row r="440" spans="1:14" ht="100.8" x14ac:dyDescent="0.3">
      <c r="A440" t="s">
        <v>141</v>
      </c>
      <c r="B440" t="s">
        <v>135</v>
      </c>
      <c r="C440" t="s">
        <v>38</v>
      </c>
      <c r="D440" t="s">
        <v>39</v>
      </c>
      <c r="E440" t="s">
        <v>591</v>
      </c>
      <c r="G440">
        <v>0.99</v>
      </c>
      <c r="H440" s="3" t="s">
        <v>2351</v>
      </c>
      <c r="I440" t="s">
        <v>2348</v>
      </c>
      <c r="J440" t="s">
        <v>2352</v>
      </c>
      <c r="K440" t="s">
        <v>2353</v>
      </c>
      <c r="L440" t="s">
        <v>2350</v>
      </c>
      <c r="M440" t="s">
        <v>2354</v>
      </c>
      <c r="N440" t="e">
        <f>IF(A440=#REF!, "MATCH", "DIFFERENT")</f>
        <v>#REF!</v>
      </c>
    </row>
    <row r="441" spans="1:14" ht="100.8" x14ac:dyDescent="0.3">
      <c r="A441" t="s">
        <v>141</v>
      </c>
      <c r="B441" t="s">
        <v>135</v>
      </c>
      <c r="C441" t="s">
        <v>39</v>
      </c>
      <c r="D441" t="s">
        <v>96</v>
      </c>
      <c r="E441" t="s">
        <v>591</v>
      </c>
      <c r="G441">
        <v>0.98</v>
      </c>
      <c r="H441" s="3" t="s">
        <v>2355</v>
      </c>
      <c r="I441" t="s">
        <v>2352</v>
      </c>
      <c r="J441" t="s">
        <v>2356</v>
      </c>
      <c r="K441" t="s">
        <v>2357</v>
      </c>
      <c r="L441" t="s">
        <v>2354</v>
      </c>
      <c r="M441" t="s">
        <v>2358</v>
      </c>
      <c r="N441" t="e">
        <f>IF(A441=#REF!, "MATCH", "DIFFERENT")</f>
        <v>#REF!</v>
      </c>
    </row>
    <row r="442" spans="1:14" ht="100.8" x14ac:dyDescent="0.3">
      <c r="A442" t="s">
        <v>141</v>
      </c>
      <c r="B442" t="s">
        <v>135</v>
      </c>
      <c r="C442" t="s">
        <v>96</v>
      </c>
      <c r="D442" t="s">
        <v>447</v>
      </c>
      <c r="E442" t="s">
        <v>591</v>
      </c>
      <c r="F442" t="s">
        <v>275</v>
      </c>
      <c r="G442">
        <v>0.85</v>
      </c>
      <c r="H442" s="3" t="s">
        <v>2359</v>
      </c>
      <c r="I442" t="s">
        <v>2356</v>
      </c>
      <c r="J442" t="s">
        <v>477</v>
      </c>
      <c r="K442" t="s">
        <v>2360</v>
      </c>
      <c r="L442" t="s">
        <v>2358</v>
      </c>
      <c r="M442" t="s">
        <v>2361</v>
      </c>
      <c r="N442" t="e">
        <f>IF(A442=#REF!, "MATCH", "DIFFERENT")</f>
        <v>#REF!</v>
      </c>
    </row>
    <row r="443" spans="1:14" ht="86.4" x14ac:dyDescent="0.3">
      <c r="A443" t="s">
        <v>481</v>
      </c>
      <c r="B443" t="s">
        <v>135</v>
      </c>
      <c r="C443" t="s">
        <v>36</v>
      </c>
      <c r="D443" t="s">
        <v>739</v>
      </c>
      <c r="E443" t="s">
        <v>591</v>
      </c>
      <c r="F443" t="s">
        <v>669</v>
      </c>
      <c r="G443">
        <v>0.4</v>
      </c>
      <c r="H443" s="3" t="s">
        <v>2362</v>
      </c>
      <c r="I443" t="s">
        <v>143</v>
      </c>
      <c r="J443" t="s">
        <v>2363</v>
      </c>
      <c r="K443" t="s">
        <v>2364</v>
      </c>
      <c r="L443" t="s">
        <v>2334</v>
      </c>
      <c r="M443" t="s">
        <v>2365</v>
      </c>
      <c r="N443" t="e">
        <f>IF(A443=#REF!, "MATCH", "DIFFERENT")</f>
        <v>#REF!</v>
      </c>
    </row>
    <row r="444" spans="1:14" ht="115.2" x14ac:dyDescent="0.3">
      <c r="A444" t="s">
        <v>481</v>
      </c>
      <c r="B444" t="s">
        <v>135</v>
      </c>
      <c r="C444" t="s">
        <v>739</v>
      </c>
      <c r="D444" t="s">
        <v>447</v>
      </c>
      <c r="E444" t="s">
        <v>591</v>
      </c>
      <c r="F444" t="s">
        <v>784</v>
      </c>
      <c r="G444">
        <v>0.45</v>
      </c>
      <c r="H444" s="3" t="s">
        <v>2366</v>
      </c>
      <c r="I444" t="s">
        <v>2363</v>
      </c>
      <c r="J444" t="s">
        <v>482</v>
      </c>
      <c r="K444" t="s">
        <v>2367</v>
      </c>
      <c r="L444" t="s">
        <v>2365</v>
      </c>
      <c r="M444" t="s">
        <v>2368</v>
      </c>
      <c r="N444" t="e">
        <f>IF(A444=#REF!, "MATCH", "DIFFERENT")</f>
        <v>#REF!</v>
      </c>
    </row>
    <row r="445" spans="1:14" ht="72" x14ac:dyDescent="0.3">
      <c r="A445" t="s">
        <v>144</v>
      </c>
      <c r="B445" t="s">
        <v>135</v>
      </c>
      <c r="C445" t="s">
        <v>26</v>
      </c>
      <c r="D445" t="s">
        <v>27</v>
      </c>
      <c r="E445" t="s">
        <v>591</v>
      </c>
      <c r="F445" t="s">
        <v>275</v>
      </c>
      <c r="G445">
        <v>0.53</v>
      </c>
      <c r="H445" s="3" t="s">
        <v>2369</v>
      </c>
      <c r="I445" t="s">
        <v>2370</v>
      </c>
      <c r="J445" t="s">
        <v>2371</v>
      </c>
      <c r="K445" t="s">
        <v>2372</v>
      </c>
      <c r="L445" t="s">
        <v>2373</v>
      </c>
      <c r="M445" t="s">
        <v>2374</v>
      </c>
      <c r="N445" t="e">
        <f>IF(A445=#REF!, "MATCH", "DIFFERENT")</f>
        <v>#REF!</v>
      </c>
    </row>
    <row r="446" spans="1:14" ht="72" x14ac:dyDescent="0.3">
      <c r="A446" t="s">
        <v>144</v>
      </c>
      <c r="B446" t="s">
        <v>135</v>
      </c>
      <c r="C446" t="s">
        <v>27</v>
      </c>
      <c r="D446" t="s">
        <v>28</v>
      </c>
      <c r="E446" t="s">
        <v>591</v>
      </c>
      <c r="F446" t="s">
        <v>275</v>
      </c>
      <c r="G446">
        <v>0.53</v>
      </c>
      <c r="H446" s="3" t="s">
        <v>2375</v>
      </c>
      <c r="I446" t="s">
        <v>2371</v>
      </c>
      <c r="J446" t="s">
        <v>2376</v>
      </c>
      <c r="K446" t="s">
        <v>2377</v>
      </c>
      <c r="L446" t="s">
        <v>2374</v>
      </c>
      <c r="M446" t="s">
        <v>2378</v>
      </c>
      <c r="N446" t="e">
        <f>IF(A446=#REF!, "MATCH", "DIFFERENT")</f>
        <v>#REF!</v>
      </c>
    </row>
    <row r="447" spans="1:14" ht="86.4" x14ac:dyDescent="0.3">
      <c r="A447" t="s">
        <v>144</v>
      </c>
      <c r="B447" t="s">
        <v>135</v>
      </c>
      <c r="C447" t="s">
        <v>28</v>
      </c>
      <c r="D447" t="s">
        <v>29</v>
      </c>
      <c r="E447" t="s">
        <v>591</v>
      </c>
      <c r="F447" t="s">
        <v>275</v>
      </c>
      <c r="G447">
        <v>0.12</v>
      </c>
      <c r="H447" s="3" t="s">
        <v>2379</v>
      </c>
      <c r="I447" t="s">
        <v>2376</v>
      </c>
      <c r="J447" t="s">
        <v>2380</v>
      </c>
      <c r="K447" t="s">
        <v>2381</v>
      </c>
      <c r="L447" t="s">
        <v>2378</v>
      </c>
      <c r="M447" t="s">
        <v>2382</v>
      </c>
      <c r="N447" t="e">
        <f>IF(A447=#REF!, "MATCH", "DIFFERENT")</f>
        <v>#REF!</v>
      </c>
    </row>
    <row r="448" spans="1:14" ht="86.4" x14ac:dyDescent="0.3">
      <c r="A448" t="s">
        <v>144</v>
      </c>
      <c r="B448" t="s">
        <v>135</v>
      </c>
      <c r="C448" t="s">
        <v>29</v>
      </c>
      <c r="D448" t="s">
        <v>44</v>
      </c>
      <c r="E448" t="s">
        <v>591</v>
      </c>
      <c r="G448">
        <v>0.38</v>
      </c>
      <c r="H448" s="3" t="s">
        <v>2383</v>
      </c>
      <c r="I448" t="s">
        <v>2380</v>
      </c>
      <c r="J448" t="s">
        <v>145</v>
      </c>
      <c r="K448" t="s">
        <v>2384</v>
      </c>
      <c r="L448" t="s">
        <v>2382</v>
      </c>
      <c r="M448" t="s">
        <v>2385</v>
      </c>
      <c r="N448" t="e">
        <f>IF(A448=#REF!, "MATCH", "DIFFERENT")</f>
        <v>#REF!</v>
      </c>
    </row>
    <row r="449" spans="1:14" ht="86.4" x14ac:dyDescent="0.3">
      <c r="A449" t="s">
        <v>144</v>
      </c>
      <c r="B449" t="s">
        <v>135</v>
      </c>
      <c r="C449" t="s">
        <v>45</v>
      </c>
      <c r="D449" t="s">
        <v>618</v>
      </c>
      <c r="E449" t="s">
        <v>591</v>
      </c>
      <c r="F449" t="s">
        <v>268</v>
      </c>
      <c r="G449">
        <v>0.28999999999999998</v>
      </c>
      <c r="H449" s="3" t="s">
        <v>2386</v>
      </c>
      <c r="I449" t="s">
        <v>145</v>
      </c>
      <c r="J449" t="s">
        <v>2387</v>
      </c>
      <c r="K449" t="s">
        <v>2388</v>
      </c>
      <c r="L449" t="s">
        <v>2385</v>
      </c>
      <c r="M449" t="s">
        <v>2389</v>
      </c>
      <c r="N449" t="e">
        <f>IF(A449=#REF!, "MATCH", "DIFFERENT")</f>
        <v>#REF!</v>
      </c>
    </row>
    <row r="450" spans="1:14" ht="72" x14ac:dyDescent="0.3">
      <c r="A450" t="s">
        <v>2390</v>
      </c>
      <c r="B450" t="s">
        <v>135</v>
      </c>
      <c r="C450" t="s">
        <v>26</v>
      </c>
      <c r="D450" t="s">
        <v>27</v>
      </c>
      <c r="E450" t="s">
        <v>591</v>
      </c>
      <c r="F450" t="s">
        <v>275</v>
      </c>
      <c r="G450">
        <v>0.53</v>
      </c>
      <c r="H450" s="3" t="s">
        <v>2391</v>
      </c>
      <c r="I450" t="s">
        <v>2392</v>
      </c>
      <c r="J450" t="s">
        <v>2393</v>
      </c>
      <c r="K450" t="s">
        <v>2394</v>
      </c>
      <c r="L450" t="s">
        <v>2395</v>
      </c>
      <c r="M450" t="s">
        <v>2396</v>
      </c>
      <c r="N450" t="e">
        <f>IF(A450=#REF!, "MATCH", "DIFFERENT")</f>
        <v>#REF!</v>
      </c>
    </row>
    <row r="451" spans="1:14" ht="72" x14ac:dyDescent="0.3">
      <c r="A451" t="s">
        <v>2390</v>
      </c>
      <c r="B451" t="s">
        <v>135</v>
      </c>
      <c r="C451" t="s">
        <v>27</v>
      </c>
      <c r="D451" t="s">
        <v>28</v>
      </c>
      <c r="E451" t="s">
        <v>591</v>
      </c>
      <c r="F451" t="s">
        <v>275</v>
      </c>
      <c r="G451">
        <v>0.53</v>
      </c>
      <c r="H451" s="3" t="s">
        <v>2397</v>
      </c>
      <c r="I451" t="s">
        <v>2393</v>
      </c>
      <c r="J451" t="s">
        <v>2398</v>
      </c>
      <c r="K451" t="s">
        <v>2399</v>
      </c>
      <c r="L451" t="s">
        <v>2396</v>
      </c>
      <c r="M451" t="s">
        <v>2400</v>
      </c>
      <c r="N451" t="e">
        <f>IF(A451=#REF!, "MATCH", "DIFFERENT")</f>
        <v>#REF!</v>
      </c>
    </row>
    <row r="452" spans="1:14" ht="72" x14ac:dyDescent="0.3">
      <c r="A452" t="s">
        <v>2401</v>
      </c>
      <c r="B452" t="s">
        <v>135</v>
      </c>
      <c r="C452" t="s">
        <v>27</v>
      </c>
      <c r="D452" t="s">
        <v>136</v>
      </c>
      <c r="E452" t="s">
        <v>591</v>
      </c>
      <c r="G452">
        <v>0</v>
      </c>
      <c r="H452" s="3" t="s">
        <v>2402</v>
      </c>
      <c r="I452" t="s">
        <v>2403</v>
      </c>
      <c r="K452" t="s">
        <v>2404</v>
      </c>
      <c r="L452" t="s">
        <v>2405</v>
      </c>
      <c r="M452" t="s">
        <v>272</v>
      </c>
      <c r="N452" t="e">
        <f>IF(A452=#REF!, "MATCH", "DIFFERENT")</f>
        <v>#REF!</v>
      </c>
    </row>
    <row r="453" spans="1:14" ht="86.4" x14ac:dyDescent="0.3">
      <c r="A453" t="s">
        <v>2406</v>
      </c>
      <c r="B453" t="s">
        <v>135</v>
      </c>
      <c r="C453" t="s">
        <v>344</v>
      </c>
      <c r="D453" t="s">
        <v>318</v>
      </c>
      <c r="E453" t="s">
        <v>591</v>
      </c>
      <c r="F453" t="s">
        <v>268</v>
      </c>
      <c r="G453">
        <v>0</v>
      </c>
      <c r="H453" s="3" t="s">
        <v>2407</v>
      </c>
      <c r="J453" t="s">
        <v>2408</v>
      </c>
      <c r="K453" t="s">
        <v>2409</v>
      </c>
      <c r="L453" t="s">
        <v>272</v>
      </c>
      <c r="M453" t="s">
        <v>2410</v>
      </c>
      <c r="N453" t="e">
        <f>IF(A453=#REF!, "MATCH", "DIFFERENT")</f>
        <v>#REF!</v>
      </c>
    </row>
    <row r="454" spans="1:14" ht="86.4" x14ac:dyDescent="0.3">
      <c r="A454" t="s">
        <v>2406</v>
      </c>
      <c r="B454" t="s">
        <v>135</v>
      </c>
      <c r="C454" t="s">
        <v>318</v>
      </c>
      <c r="D454" t="s">
        <v>23</v>
      </c>
      <c r="E454" t="s">
        <v>591</v>
      </c>
      <c r="F454" t="s">
        <v>638</v>
      </c>
      <c r="G454">
        <v>0.61</v>
      </c>
      <c r="H454" s="3" t="s">
        <v>2411</v>
      </c>
      <c r="I454" t="s">
        <v>2408</v>
      </c>
      <c r="J454" t="s">
        <v>2412</v>
      </c>
      <c r="K454" t="s">
        <v>2413</v>
      </c>
      <c r="L454" t="s">
        <v>2410</v>
      </c>
      <c r="M454" t="s">
        <v>2414</v>
      </c>
      <c r="N454" t="e">
        <f>IF(A454=#REF!, "MATCH", "DIFFERENT")</f>
        <v>#REF!</v>
      </c>
    </row>
    <row r="455" spans="1:14" ht="72" x14ac:dyDescent="0.3">
      <c r="A455" t="s">
        <v>2406</v>
      </c>
      <c r="B455" t="s">
        <v>135</v>
      </c>
      <c r="C455" t="s">
        <v>26</v>
      </c>
      <c r="D455" t="s">
        <v>27</v>
      </c>
      <c r="E455" t="s">
        <v>591</v>
      </c>
      <c r="F455" t="s">
        <v>275</v>
      </c>
      <c r="G455">
        <v>0.95</v>
      </c>
      <c r="H455" s="3" t="s">
        <v>2415</v>
      </c>
      <c r="I455" t="s">
        <v>2412</v>
      </c>
      <c r="J455" t="s">
        <v>2416</v>
      </c>
      <c r="K455" t="s">
        <v>2417</v>
      </c>
      <c r="L455" t="s">
        <v>2414</v>
      </c>
      <c r="M455" t="s">
        <v>2418</v>
      </c>
      <c r="N455" t="e">
        <f>IF(A455=#REF!, "MATCH", "DIFFERENT")</f>
        <v>#REF!</v>
      </c>
    </row>
    <row r="456" spans="1:14" ht="72" x14ac:dyDescent="0.3">
      <c r="A456" t="s">
        <v>2406</v>
      </c>
      <c r="B456" t="s">
        <v>135</v>
      </c>
      <c r="C456" t="s">
        <v>27</v>
      </c>
      <c r="D456" t="s">
        <v>28</v>
      </c>
      <c r="E456" t="s">
        <v>591</v>
      </c>
      <c r="F456" t="s">
        <v>275</v>
      </c>
      <c r="G456">
        <v>0.95</v>
      </c>
      <c r="H456" s="3" t="s">
        <v>2419</v>
      </c>
      <c r="I456" t="s">
        <v>2416</v>
      </c>
      <c r="J456" t="s">
        <v>2420</v>
      </c>
      <c r="K456" t="s">
        <v>2421</v>
      </c>
      <c r="L456" t="s">
        <v>2418</v>
      </c>
      <c r="M456" t="s">
        <v>2422</v>
      </c>
      <c r="N456" t="e">
        <f>IF(A456=#REF!, "MATCH", "DIFFERENT")</f>
        <v>#REF!</v>
      </c>
    </row>
    <row r="457" spans="1:14" ht="100.8" x14ac:dyDescent="0.3">
      <c r="A457" t="s">
        <v>2423</v>
      </c>
      <c r="B457" t="s">
        <v>135</v>
      </c>
      <c r="C457" t="s">
        <v>344</v>
      </c>
      <c r="D457" t="s">
        <v>136</v>
      </c>
      <c r="E457" t="s">
        <v>591</v>
      </c>
      <c r="F457" t="s">
        <v>784</v>
      </c>
      <c r="G457">
        <v>0.41</v>
      </c>
      <c r="H457" s="3" t="s">
        <v>2424</v>
      </c>
      <c r="I457" t="s">
        <v>2425</v>
      </c>
      <c r="J457" t="s">
        <v>2426</v>
      </c>
      <c r="K457" t="s">
        <v>2427</v>
      </c>
      <c r="L457" t="s">
        <v>2428</v>
      </c>
      <c r="M457" t="s">
        <v>2429</v>
      </c>
      <c r="N457" t="e">
        <f>IF(A457=#REF!, "MATCH", "DIFFERENT")</f>
        <v>#REF!</v>
      </c>
    </row>
    <row r="458" spans="1:14" ht="86.4" x14ac:dyDescent="0.3">
      <c r="A458" t="s">
        <v>2423</v>
      </c>
      <c r="B458" t="s">
        <v>135</v>
      </c>
      <c r="C458" t="s">
        <v>136</v>
      </c>
      <c r="D458" t="s">
        <v>38</v>
      </c>
      <c r="E458" t="s">
        <v>591</v>
      </c>
      <c r="F458" t="s">
        <v>784</v>
      </c>
      <c r="G458">
        <v>0.25</v>
      </c>
      <c r="H458" s="3" t="s">
        <v>2430</v>
      </c>
      <c r="I458" t="s">
        <v>2426</v>
      </c>
      <c r="J458" t="s">
        <v>2431</v>
      </c>
      <c r="K458" t="s">
        <v>2432</v>
      </c>
      <c r="L458" t="s">
        <v>2429</v>
      </c>
      <c r="M458" t="s">
        <v>2433</v>
      </c>
      <c r="N458" t="e">
        <f>IF(A458=#REF!, "MATCH", "DIFFERENT")</f>
        <v>#REF!</v>
      </c>
    </row>
    <row r="459" spans="1:14" ht="72" x14ac:dyDescent="0.3">
      <c r="A459" t="s">
        <v>2423</v>
      </c>
      <c r="B459" t="s">
        <v>135</v>
      </c>
      <c r="C459" t="s">
        <v>38</v>
      </c>
      <c r="D459" t="s">
        <v>448</v>
      </c>
      <c r="E459" t="s">
        <v>591</v>
      </c>
      <c r="F459" t="s">
        <v>784</v>
      </c>
      <c r="G459">
        <v>0.92</v>
      </c>
      <c r="H459" s="3" t="s">
        <v>2434</v>
      </c>
      <c r="I459" t="s">
        <v>2431</v>
      </c>
      <c r="J459" t="s">
        <v>2435</v>
      </c>
      <c r="K459" t="s">
        <v>2436</v>
      </c>
      <c r="L459" t="s">
        <v>2433</v>
      </c>
      <c r="M459" t="s">
        <v>2437</v>
      </c>
      <c r="N459" t="e">
        <f>IF(A459=#REF!, "MATCH", "DIFFERENT")</f>
        <v>#REF!</v>
      </c>
    </row>
    <row r="460" spans="1:14" ht="72" x14ac:dyDescent="0.3">
      <c r="A460" t="s">
        <v>146</v>
      </c>
      <c r="B460" t="s">
        <v>135</v>
      </c>
      <c r="C460" t="s">
        <v>26</v>
      </c>
      <c r="D460" t="s">
        <v>27</v>
      </c>
      <c r="E460" t="s">
        <v>591</v>
      </c>
      <c r="F460" t="s">
        <v>275</v>
      </c>
      <c r="G460">
        <v>0.97</v>
      </c>
      <c r="H460" s="3" t="s">
        <v>2438</v>
      </c>
      <c r="I460" t="s">
        <v>2439</v>
      </c>
      <c r="J460" t="s">
        <v>2440</v>
      </c>
      <c r="K460" t="s">
        <v>2441</v>
      </c>
      <c r="L460" t="s">
        <v>2442</v>
      </c>
      <c r="M460" t="s">
        <v>2443</v>
      </c>
      <c r="N460" t="e">
        <f>IF(A460=#REF!, "MATCH", "DIFFERENT")</f>
        <v>#REF!</v>
      </c>
    </row>
    <row r="461" spans="1:14" ht="72" x14ac:dyDescent="0.3">
      <c r="A461" t="s">
        <v>146</v>
      </c>
      <c r="B461" t="s">
        <v>135</v>
      </c>
      <c r="C461" t="s">
        <v>27</v>
      </c>
      <c r="D461" t="s">
        <v>28</v>
      </c>
      <c r="E461" t="s">
        <v>591</v>
      </c>
      <c r="F461" t="s">
        <v>275</v>
      </c>
      <c r="G461">
        <v>0.95</v>
      </c>
      <c r="H461" s="3" t="s">
        <v>2444</v>
      </c>
      <c r="I461" t="s">
        <v>2440</v>
      </c>
      <c r="J461" t="s">
        <v>2445</v>
      </c>
      <c r="K461" t="s">
        <v>2446</v>
      </c>
      <c r="L461" t="s">
        <v>2443</v>
      </c>
      <c r="M461" t="s">
        <v>2447</v>
      </c>
      <c r="N461" t="e">
        <f>IF(A461=#REF!, "MATCH", "DIFFERENT")</f>
        <v>#REF!</v>
      </c>
    </row>
    <row r="462" spans="1:14" ht="86.4" x14ac:dyDescent="0.3">
      <c r="A462" t="s">
        <v>146</v>
      </c>
      <c r="B462" t="s">
        <v>135</v>
      </c>
      <c r="C462" t="s">
        <v>28</v>
      </c>
      <c r="D462" t="s">
        <v>44</v>
      </c>
      <c r="E462" t="s">
        <v>591</v>
      </c>
      <c r="F462" t="s">
        <v>638</v>
      </c>
      <c r="G462">
        <v>0.67</v>
      </c>
      <c r="H462" s="3" t="s">
        <v>2448</v>
      </c>
      <c r="I462" t="s">
        <v>2445</v>
      </c>
      <c r="J462" t="s">
        <v>147</v>
      </c>
      <c r="K462" t="s">
        <v>2449</v>
      </c>
      <c r="L462" t="s">
        <v>2447</v>
      </c>
      <c r="M462" t="s">
        <v>2450</v>
      </c>
      <c r="N462" t="e">
        <f>IF(A462=#REF!, "MATCH", "DIFFERENT")</f>
        <v>#REF!</v>
      </c>
    </row>
    <row r="463" spans="1:14" ht="100.8" x14ac:dyDescent="0.3">
      <c r="A463" t="s">
        <v>146</v>
      </c>
      <c r="B463" t="s">
        <v>135</v>
      </c>
      <c r="C463" t="s">
        <v>45</v>
      </c>
      <c r="D463" t="s">
        <v>30</v>
      </c>
      <c r="E463" t="s">
        <v>591</v>
      </c>
      <c r="F463" t="s">
        <v>275</v>
      </c>
      <c r="G463">
        <v>0.98</v>
      </c>
      <c r="H463" s="3" t="s">
        <v>2451</v>
      </c>
      <c r="I463" t="s">
        <v>147</v>
      </c>
      <c r="J463" t="s">
        <v>2452</v>
      </c>
      <c r="K463" t="s">
        <v>2453</v>
      </c>
      <c r="L463" t="s">
        <v>2450</v>
      </c>
      <c r="M463" t="s">
        <v>2454</v>
      </c>
      <c r="N463" t="e">
        <f>IF(A463=#REF!, "MATCH", "DIFFERENT")</f>
        <v>#REF!</v>
      </c>
    </row>
    <row r="464" spans="1:14" ht="86.4" x14ac:dyDescent="0.3">
      <c r="A464" t="s">
        <v>146</v>
      </c>
      <c r="B464" t="s">
        <v>135</v>
      </c>
      <c r="C464" t="s">
        <v>30</v>
      </c>
      <c r="D464" t="s">
        <v>51</v>
      </c>
      <c r="E464" t="s">
        <v>591</v>
      </c>
      <c r="F464" t="s">
        <v>275</v>
      </c>
      <c r="G464">
        <v>0.72</v>
      </c>
      <c r="H464" s="3" t="s">
        <v>2455</v>
      </c>
      <c r="I464" t="s">
        <v>2452</v>
      </c>
      <c r="J464" t="s">
        <v>2456</v>
      </c>
      <c r="K464" t="s">
        <v>2457</v>
      </c>
      <c r="L464" t="s">
        <v>2454</v>
      </c>
      <c r="M464" t="s">
        <v>2458</v>
      </c>
      <c r="N464" t="e">
        <f>IF(A464=#REF!, "MATCH", "DIFFERENT")</f>
        <v>#REF!</v>
      </c>
    </row>
    <row r="465" spans="1:14" ht="72" x14ac:dyDescent="0.3">
      <c r="A465" t="s">
        <v>146</v>
      </c>
      <c r="B465" t="s">
        <v>135</v>
      </c>
      <c r="C465" t="s">
        <v>51</v>
      </c>
      <c r="D465" t="s">
        <v>32</v>
      </c>
      <c r="E465" t="s">
        <v>591</v>
      </c>
      <c r="F465" t="s">
        <v>275</v>
      </c>
      <c r="G465">
        <v>0.56999999999999995</v>
      </c>
      <c r="H465" s="3" t="s">
        <v>2459</v>
      </c>
      <c r="I465" t="s">
        <v>2456</v>
      </c>
      <c r="J465" t="s">
        <v>2460</v>
      </c>
      <c r="K465" t="s">
        <v>2461</v>
      </c>
      <c r="L465" t="s">
        <v>2458</v>
      </c>
      <c r="M465" t="s">
        <v>2462</v>
      </c>
      <c r="N465" t="e">
        <f>IF(A465=#REF!, "MATCH", "DIFFERENT")</f>
        <v>#REF!</v>
      </c>
    </row>
    <row r="466" spans="1:14" ht="72" x14ac:dyDescent="0.3">
      <c r="A466" t="s">
        <v>146</v>
      </c>
      <c r="B466" t="s">
        <v>135</v>
      </c>
      <c r="C466" t="s">
        <v>32</v>
      </c>
      <c r="D466" t="s">
        <v>33</v>
      </c>
      <c r="E466" t="s">
        <v>591</v>
      </c>
      <c r="F466" t="s">
        <v>275</v>
      </c>
      <c r="G466">
        <v>0.8</v>
      </c>
      <c r="H466" s="3" t="s">
        <v>2463</v>
      </c>
      <c r="I466" t="s">
        <v>2460</v>
      </c>
      <c r="J466" t="s">
        <v>2464</v>
      </c>
      <c r="K466" t="s">
        <v>2465</v>
      </c>
      <c r="L466" t="s">
        <v>2462</v>
      </c>
      <c r="M466" t="s">
        <v>2466</v>
      </c>
      <c r="N466" t="e">
        <f>IF(A466=#REF!, "MATCH", "DIFFERENT")</f>
        <v>#REF!</v>
      </c>
    </row>
    <row r="467" spans="1:14" ht="72" x14ac:dyDescent="0.3">
      <c r="A467" t="s">
        <v>146</v>
      </c>
      <c r="B467" t="s">
        <v>135</v>
      </c>
      <c r="C467" t="s">
        <v>33</v>
      </c>
      <c r="D467" t="s">
        <v>35</v>
      </c>
      <c r="E467" t="s">
        <v>591</v>
      </c>
      <c r="F467" t="s">
        <v>275</v>
      </c>
      <c r="G467">
        <v>0.79</v>
      </c>
      <c r="H467" s="3" t="s">
        <v>2467</v>
      </c>
      <c r="I467" t="s">
        <v>2464</v>
      </c>
      <c r="J467" t="s">
        <v>2468</v>
      </c>
      <c r="K467" t="s">
        <v>2469</v>
      </c>
      <c r="L467" t="s">
        <v>2466</v>
      </c>
      <c r="M467" t="s">
        <v>2470</v>
      </c>
      <c r="N467" t="e">
        <f>IF(A467=#REF!, "MATCH", "DIFFERENT")</f>
        <v>#REF!</v>
      </c>
    </row>
    <row r="468" spans="1:14" ht="86.4" x14ac:dyDescent="0.3">
      <c r="A468" t="s">
        <v>146</v>
      </c>
      <c r="B468" t="s">
        <v>135</v>
      </c>
      <c r="C468" t="s">
        <v>36</v>
      </c>
      <c r="D468" t="s">
        <v>739</v>
      </c>
      <c r="E468" t="s">
        <v>591</v>
      </c>
      <c r="F468" t="s">
        <v>669</v>
      </c>
      <c r="G468">
        <v>0.46</v>
      </c>
      <c r="H468" s="3" t="s">
        <v>2471</v>
      </c>
      <c r="I468" t="s">
        <v>2468</v>
      </c>
      <c r="J468" t="s">
        <v>2472</v>
      </c>
      <c r="K468" t="s">
        <v>2473</v>
      </c>
      <c r="L468" t="s">
        <v>2470</v>
      </c>
      <c r="M468" t="s">
        <v>2474</v>
      </c>
      <c r="N468" t="e">
        <f>IF(A468=#REF!, "MATCH", "DIFFERENT")</f>
        <v>#REF!</v>
      </c>
    </row>
    <row r="469" spans="1:14" ht="86.4" x14ac:dyDescent="0.3">
      <c r="A469" t="s">
        <v>146</v>
      </c>
      <c r="B469" t="s">
        <v>135</v>
      </c>
      <c r="C469" t="s">
        <v>739</v>
      </c>
      <c r="D469" t="s">
        <v>618</v>
      </c>
      <c r="E469" t="s">
        <v>591</v>
      </c>
      <c r="F469" t="s">
        <v>268</v>
      </c>
      <c r="G469">
        <v>0.25</v>
      </c>
      <c r="H469" s="3" t="s">
        <v>2475</v>
      </c>
      <c r="I469" t="s">
        <v>2472</v>
      </c>
      <c r="J469" t="s">
        <v>2476</v>
      </c>
      <c r="K469" t="s">
        <v>2477</v>
      </c>
      <c r="L469" t="s">
        <v>2474</v>
      </c>
      <c r="M469" t="s">
        <v>2478</v>
      </c>
      <c r="N469" t="e">
        <f>IF(A469=#REF!, "MATCH", "DIFFERENT")</f>
        <v>#REF!</v>
      </c>
    </row>
    <row r="470" spans="1:14" ht="86.4" x14ac:dyDescent="0.3">
      <c r="A470" t="s">
        <v>2479</v>
      </c>
      <c r="B470" t="s">
        <v>135</v>
      </c>
      <c r="C470" t="s">
        <v>32</v>
      </c>
      <c r="D470" t="s">
        <v>33</v>
      </c>
      <c r="E470" t="s">
        <v>591</v>
      </c>
      <c r="F470" t="s">
        <v>275</v>
      </c>
      <c r="G470">
        <v>0.8</v>
      </c>
      <c r="H470" s="3" t="s">
        <v>2480</v>
      </c>
      <c r="I470" t="s">
        <v>2481</v>
      </c>
      <c r="J470" t="s">
        <v>2482</v>
      </c>
      <c r="K470" t="s">
        <v>2483</v>
      </c>
      <c r="L470" t="s">
        <v>2484</v>
      </c>
      <c r="M470" t="s">
        <v>2485</v>
      </c>
      <c r="N470" t="e">
        <f>IF(A470=#REF!, "MATCH", "DIFFERENT")</f>
        <v>#REF!</v>
      </c>
    </row>
    <row r="471" spans="1:14" ht="72" x14ac:dyDescent="0.3">
      <c r="A471" t="s">
        <v>2479</v>
      </c>
      <c r="B471" t="s">
        <v>135</v>
      </c>
      <c r="C471" t="s">
        <v>33</v>
      </c>
      <c r="D471" t="s">
        <v>35</v>
      </c>
      <c r="E471" t="s">
        <v>591</v>
      </c>
      <c r="F471" t="s">
        <v>275</v>
      </c>
      <c r="G471">
        <v>0.79</v>
      </c>
      <c r="H471" s="3" t="s">
        <v>2486</v>
      </c>
      <c r="I471" t="s">
        <v>2482</v>
      </c>
      <c r="J471" t="s">
        <v>2487</v>
      </c>
      <c r="K471" t="s">
        <v>2488</v>
      </c>
      <c r="L471" t="s">
        <v>2485</v>
      </c>
      <c r="M471" t="s">
        <v>2489</v>
      </c>
      <c r="N471" t="e">
        <f>IF(A471=#REF!, "MATCH", "DIFFERENT")</f>
        <v>#REF!</v>
      </c>
    </row>
    <row r="472" spans="1:14" ht="86.4" x14ac:dyDescent="0.3">
      <c r="A472" t="s">
        <v>2479</v>
      </c>
      <c r="B472" t="s">
        <v>135</v>
      </c>
      <c r="C472" t="s">
        <v>36</v>
      </c>
      <c r="D472" t="s">
        <v>739</v>
      </c>
      <c r="E472" t="s">
        <v>591</v>
      </c>
      <c r="F472" t="s">
        <v>669</v>
      </c>
      <c r="G472">
        <v>0.44</v>
      </c>
      <c r="H472" s="3" t="s">
        <v>2490</v>
      </c>
      <c r="I472" t="s">
        <v>2487</v>
      </c>
      <c r="J472" t="s">
        <v>2491</v>
      </c>
      <c r="K472" t="s">
        <v>2492</v>
      </c>
      <c r="L472" t="s">
        <v>2489</v>
      </c>
      <c r="M472" t="s">
        <v>2493</v>
      </c>
      <c r="N472" t="e">
        <f>IF(A472=#REF!, "MATCH", "DIFFERENT")</f>
        <v>#REF!</v>
      </c>
    </row>
    <row r="473" spans="1:14" ht="86.4" x14ac:dyDescent="0.3">
      <c r="A473" t="s">
        <v>2479</v>
      </c>
      <c r="B473" t="s">
        <v>135</v>
      </c>
      <c r="C473" t="s">
        <v>739</v>
      </c>
      <c r="D473" t="s">
        <v>618</v>
      </c>
      <c r="E473" t="s">
        <v>591</v>
      </c>
      <c r="F473" t="s">
        <v>268</v>
      </c>
      <c r="G473">
        <v>0.26</v>
      </c>
      <c r="H473" s="3" t="s">
        <v>2494</v>
      </c>
      <c r="I473" t="s">
        <v>2491</v>
      </c>
      <c r="J473" t="s">
        <v>2495</v>
      </c>
      <c r="K473" t="s">
        <v>2496</v>
      </c>
      <c r="L473" t="s">
        <v>2493</v>
      </c>
      <c r="M473" t="s">
        <v>2497</v>
      </c>
      <c r="N473" t="e">
        <f>IF(A473=#REF!, "MATCH", "DIFFERENT")</f>
        <v>#REF!</v>
      </c>
    </row>
    <row r="474" spans="1:14" ht="100.8" x14ac:dyDescent="0.3">
      <c r="A474" t="s">
        <v>2498</v>
      </c>
      <c r="B474" t="s">
        <v>135</v>
      </c>
      <c r="C474" t="s">
        <v>32</v>
      </c>
      <c r="D474" t="s">
        <v>33</v>
      </c>
      <c r="E474" t="s">
        <v>591</v>
      </c>
      <c r="F474" t="s">
        <v>275</v>
      </c>
      <c r="G474">
        <v>0.8</v>
      </c>
      <c r="H474" s="3" t="s">
        <v>2499</v>
      </c>
      <c r="I474" t="s">
        <v>2500</v>
      </c>
      <c r="J474" t="s">
        <v>2501</v>
      </c>
      <c r="K474" t="s">
        <v>2502</v>
      </c>
      <c r="L474" t="s">
        <v>2503</v>
      </c>
      <c r="M474" t="s">
        <v>2504</v>
      </c>
      <c r="N474" t="e">
        <f>IF(A474=#REF!, "MATCH", "DIFFERENT")</f>
        <v>#REF!</v>
      </c>
    </row>
    <row r="475" spans="1:14" ht="86.4" x14ac:dyDescent="0.3">
      <c r="A475" t="s">
        <v>2498</v>
      </c>
      <c r="B475" t="s">
        <v>135</v>
      </c>
      <c r="C475" t="s">
        <v>33</v>
      </c>
      <c r="D475" t="s">
        <v>35</v>
      </c>
      <c r="E475" t="s">
        <v>591</v>
      </c>
      <c r="F475" t="s">
        <v>275</v>
      </c>
      <c r="G475">
        <v>0.79</v>
      </c>
      <c r="H475" s="3" t="s">
        <v>2505</v>
      </c>
      <c r="I475" t="s">
        <v>2501</v>
      </c>
      <c r="J475" t="s">
        <v>2506</v>
      </c>
      <c r="K475" t="s">
        <v>2507</v>
      </c>
      <c r="L475" t="s">
        <v>2504</v>
      </c>
      <c r="M475" t="s">
        <v>2508</v>
      </c>
      <c r="N475" t="e">
        <f>IF(A475=#REF!, "MATCH", "DIFFERENT")</f>
        <v>#REF!</v>
      </c>
    </row>
    <row r="476" spans="1:14" ht="72" x14ac:dyDescent="0.3">
      <c r="A476" t="s">
        <v>2498</v>
      </c>
      <c r="B476" t="s">
        <v>135</v>
      </c>
      <c r="C476" t="s">
        <v>35</v>
      </c>
      <c r="D476" t="s">
        <v>36</v>
      </c>
      <c r="E476" t="s">
        <v>591</v>
      </c>
      <c r="F476" t="s">
        <v>1305</v>
      </c>
      <c r="G476">
        <v>0.83</v>
      </c>
      <c r="H476" s="3" t="s">
        <v>2509</v>
      </c>
      <c r="I476" t="s">
        <v>2506</v>
      </c>
      <c r="J476" t="s">
        <v>2510</v>
      </c>
      <c r="K476" t="s">
        <v>2511</v>
      </c>
      <c r="L476" t="s">
        <v>2508</v>
      </c>
      <c r="M476" t="s">
        <v>2512</v>
      </c>
      <c r="N476" t="e">
        <f>IF(A476=#REF!, "MATCH", "DIFFERENT")</f>
        <v>#REF!</v>
      </c>
    </row>
    <row r="477" spans="1:14" ht="86.4" x14ac:dyDescent="0.3">
      <c r="A477" t="s">
        <v>2498</v>
      </c>
      <c r="B477" t="s">
        <v>135</v>
      </c>
      <c r="C477" t="s">
        <v>36</v>
      </c>
      <c r="D477" t="s">
        <v>739</v>
      </c>
      <c r="E477" t="s">
        <v>591</v>
      </c>
      <c r="F477" t="s">
        <v>669</v>
      </c>
      <c r="G477">
        <v>0.42</v>
      </c>
      <c r="H477" s="3" t="s">
        <v>2513</v>
      </c>
      <c r="I477" t="s">
        <v>2510</v>
      </c>
      <c r="J477" t="s">
        <v>2514</v>
      </c>
      <c r="K477" t="s">
        <v>2515</v>
      </c>
      <c r="L477" t="s">
        <v>2512</v>
      </c>
      <c r="M477" t="s">
        <v>2516</v>
      </c>
      <c r="N477" t="e">
        <f>IF(A477=#REF!, "MATCH", "DIFFERENT")</f>
        <v>#REF!</v>
      </c>
    </row>
    <row r="478" spans="1:14" ht="86.4" x14ac:dyDescent="0.3">
      <c r="A478" t="s">
        <v>2498</v>
      </c>
      <c r="B478" t="s">
        <v>135</v>
      </c>
      <c r="C478" t="s">
        <v>739</v>
      </c>
      <c r="D478" t="s">
        <v>618</v>
      </c>
      <c r="E478" t="s">
        <v>591</v>
      </c>
      <c r="F478" t="s">
        <v>268</v>
      </c>
      <c r="G478">
        <v>0.31</v>
      </c>
      <c r="H478" s="3" t="s">
        <v>2517</v>
      </c>
      <c r="I478" t="s">
        <v>2514</v>
      </c>
      <c r="J478" t="s">
        <v>2518</v>
      </c>
      <c r="K478" t="s">
        <v>2519</v>
      </c>
      <c r="L478" t="s">
        <v>2516</v>
      </c>
      <c r="M478" t="s">
        <v>2520</v>
      </c>
      <c r="N478" t="e">
        <f>IF(A478=#REF!, "MATCH", "DIFFERENT")</f>
        <v>#REF!</v>
      </c>
    </row>
    <row r="479" spans="1:14" ht="86.4" x14ac:dyDescent="0.3">
      <c r="A479" t="s">
        <v>2498</v>
      </c>
      <c r="B479" t="s">
        <v>135</v>
      </c>
      <c r="C479" t="s">
        <v>618</v>
      </c>
      <c r="D479" t="s">
        <v>136</v>
      </c>
      <c r="E479" t="s">
        <v>591</v>
      </c>
      <c r="F479" t="s">
        <v>268</v>
      </c>
      <c r="G479">
        <v>0.27</v>
      </c>
      <c r="H479" s="3" t="s">
        <v>2521</v>
      </c>
      <c r="I479" t="s">
        <v>2518</v>
      </c>
      <c r="J479" t="s">
        <v>2522</v>
      </c>
      <c r="K479" t="s">
        <v>2523</v>
      </c>
      <c r="L479" t="s">
        <v>2520</v>
      </c>
      <c r="M479" t="s">
        <v>2524</v>
      </c>
      <c r="N479" t="e">
        <f>IF(A479=#REF!, "MATCH", "DIFFERENT")</f>
        <v>#REF!</v>
      </c>
    </row>
    <row r="480" spans="1:14" ht="86.4" x14ac:dyDescent="0.3">
      <c r="A480" t="s">
        <v>2498</v>
      </c>
      <c r="B480" t="s">
        <v>135</v>
      </c>
      <c r="C480" t="s">
        <v>136</v>
      </c>
      <c r="D480" t="s">
        <v>38</v>
      </c>
      <c r="E480" t="s">
        <v>591</v>
      </c>
      <c r="F480" t="s">
        <v>784</v>
      </c>
      <c r="G480">
        <v>0.25</v>
      </c>
      <c r="H480" s="3" t="s">
        <v>2525</v>
      </c>
      <c r="I480" t="s">
        <v>2522</v>
      </c>
      <c r="J480" t="s">
        <v>2526</v>
      </c>
      <c r="K480" t="s">
        <v>2527</v>
      </c>
      <c r="L480" t="s">
        <v>2524</v>
      </c>
      <c r="M480" t="s">
        <v>2528</v>
      </c>
      <c r="N480" t="e">
        <f>IF(A480=#REF!, "MATCH", "DIFFERENT")</f>
        <v>#REF!</v>
      </c>
    </row>
    <row r="481" spans="1:14" ht="72" x14ac:dyDescent="0.3">
      <c r="A481" t="s">
        <v>2498</v>
      </c>
      <c r="B481" t="s">
        <v>135</v>
      </c>
      <c r="C481" t="s">
        <v>38</v>
      </c>
      <c r="D481" t="s">
        <v>448</v>
      </c>
      <c r="E481" t="s">
        <v>591</v>
      </c>
      <c r="F481" t="s">
        <v>784</v>
      </c>
      <c r="G481">
        <v>0.9</v>
      </c>
      <c r="H481" s="3" t="s">
        <v>2529</v>
      </c>
      <c r="I481" t="s">
        <v>2526</v>
      </c>
      <c r="J481" t="s">
        <v>2530</v>
      </c>
      <c r="K481" t="s">
        <v>2531</v>
      </c>
      <c r="L481" t="s">
        <v>2528</v>
      </c>
      <c r="M481" t="s">
        <v>2532</v>
      </c>
      <c r="N481" t="e">
        <f>IF(A481=#REF!, "MATCH", "DIFFERENT")</f>
        <v>#REF!</v>
      </c>
    </row>
    <row r="482" spans="1:14" ht="72" x14ac:dyDescent="0.3">
      <c r="A482" t="s">
        <v>2533</v>
      </c>
      <c r="B482" t="s">
        <v>135</v>
      </c>
      <c r="C482" t="s">
        <v>344</v>
      </c>
      <c r="D482" t="s">
        <v>23</v>
      </c>
      <c r="E482" t="s">
        <v>591</v>
      </c>
      <c r="F482" t="s">
        <v>669</v>
      </c>
      <c r="G482">
        <v>0.72</v>
      </c>
      <c r="H482" s="3" t="s">
        <v>2534</v>
      </c>
      <c r="I482" t="s">
        <v>2535</v>
      </c>
      <c r="J482" t="s">
        <v>2536</v>
      </c>
      <c r="K482" t="s">
        <v>2537</v>
      </c>
      <c r="L482" t="s">
        <v>2538</v>
      </c>
      <c r="M482" t="s">
        <v>2539</v>
      </c>
      <c r="N482" t="e">
        <f>IF(A482=#REF!, "MATCH", "DIFFERENT")</f>
        <v>#REF!</v>
      </c>
    </row>
    <row r="483" spans="1:14" ht="72" x14ac:dyDescent="0.3">
      <c r="A483" t="s">
        <v>2533</v>
      </c>
      <c r="B483" t="s">
        <v>135</v>
      </c>
      <c r="C483" t="s">
        <v>23</v>
      </c>
      <c r="D483" t="s">
        <v>26</v>
      </c>
      <c r="E483" t="s">
        <v>591</v>
      </c>
      <c r="F483" t="s">
        <v>638</v>
      </c>
      <c r="G483">
        <v>0.77</v>
      </c>
      <c r="H483" s="3" t="s">
        <v>2540</v>
      </c>
      <c r="I483" t="s">
        <v>2536</v>
      </c>
      <c r="J483" t="s">
        <v>2541</v>
      </c>
      <c r="K483" t="s">
        <v>2542</v>
      </c>
      <c r="L483" t="s">
        <v>2539</v>
      </c>
      <c r="M483" t="s">
        <v>2543</v>
      </c>
      <c r="N483" t="e">
        <f>IF(A483=#REF!, "MATCH", "DIFFERENT")</f>
        <v>#REF!</v>
      </c>
    </row>
    <row r="484" spans="1:14" ht="86.4" x14ac:dyDescent="0.3">
      <c r="A484" t="s">
        <v>2533</v>
      </c>
      <c r="B484" t="s">
        <v>135</v>
      </c>
      <c r="C484" t="s">
        <v>26</v>
      </c>
      <c r="D484" t="s">
        <v>28</v>
      </c>
      <c r="E484" t="s">
        <v>591</v>
      </c>
      <c r="F484" t="s">
        <v>275</v>
      </c>
      <c r="G484">
        <v>0.92</v>
      </c>
      <c r="H484" s="3" t="s">
        <v>2544</v>
      </c>
      <c r="I484" t="s">
        <v>2541</v>
      </c>
      <c r="J484" t="s">
        <v>2545</v>
      </c>
      <c r="K484" t="s">
        <v>2546</v>
      </c>
      <c r="L484" t="s">
        <v>2543</v>
      </c>
      <c r="M484" t="s">
        <v>2547</v>
      </c>
      <c r="N484" t="e">
        <f>IF(A484=#REF!, "MATCH", "DIFFERENT")</f>
        <v>#REF!</v>
      </c>
    </row>
    <row r="485" spans="1:14" ht="100.8" x14ac:dyDescent="0.3">
      <c r="A485" t="s">
        <v>2533</v>
      </c>
      <c r="B485" t="s">
        <v>135</v>
      </c>
      <c r="C485" t="s">
        <v>28</v>
      </c>
      <c r="D485" t="s">
        <v>30</v>
      </c>
      <c r="E485" t="s">
        <v>591</v>
      </c>
      <c r="F485" t="s">
        <v>638</v>
      </c>
      <c r="G485">
        <v>0.55000000000000004</v>
      </c>
      <c r="H485" s="3" t="s">
        <v>2548</v>
      </c>
      <c r="I485" t="s">
        <v>2545</v>
      </c>
      <c r="J485" t="s">
        <v>2549</v>
      </c>
      <c r="K485" t="s">
        <v>2550</v>
      </c>
      <c r="L485" t="s">
        <v>2547</v>
      </c>
      <c r="M485" t="s">
        <v>2551</v>
      </c>
      <c r="N485" t="e">
        <f>IF(A485=#REF!, "MATCH", "DIFFERENT")</f>
        <v>#REF!</v>
      </c>
    </row>
    <row r="486" spans="1:14" ht="100.8" x14ac:dyDescent="0.3">
      <c r="A486" t="s">
        <v>2533</v>
      </c>
      <c r="B486" t="s">
        <v>135</v>
      </c>
      <c r="C486" t="s">
        <v>30</v>
      </c>
      <c r="D486" t="s">
        <v>51</v>
      </c>
      <c r="E486" t="s">
        <v>591</v>
      </c>
      <c r="F486" t="s">
        <v>275</v>
      </c>
      <c r="G486">
        <v>0.72</v>
      </c>
      <c r="H486" s="3" t="s">
        <v>2552</v>
      </c>
      <c r="I486" t="s">
        <v>2549</v>
      </c>
      <c r="J486" t="s">
        <v>2553</v>
      </c>
      <c r="K486" t="s">
        <v>2554</v>
      </c>
      <c r="L486" t="s">
        <v>2551</v>
      </c>
      <c r="M486" t="s">
        <v>2555</v>
      </c>
      <c r="N486" t="e">
        <f>IF(A486=#REF!, "MATCH", "DIFFERENT")</f>
        <v>#REF!</v>
      </c>
    </row>
    <row r="487" spans="1:14" ht="100.8" x14ac:dyDescent="0.3">
      <c r="A487" t="s">
        <v>2533</v>
      </c>
      <c r="B487" t="s">
        <v>135</v>
      </c>
      <c r="C487" t="s">
        <v>51</v>
      </c>
      <c r="D487" t="s">
        <v>32</v>
      </c>
      <c r="E487" t="s">
        <v>591</v>
      </c>
      <c r="F487" t="s">
        <v>275</v>
      </c>
      <c r="G487">
        <v>0.56999999999999995</v>
      </c>
      <c r="H487" s="3" t="s">
        <v>2556</v>
      </c>
      <c r="I487" t="s">
        <v>2553</v>
      </c>
      <c r="J487" t="s">
        <v>2557</v>
      </c>
      <c r="K487" t="s">
        <v>2558</v>
      </c>
      <c r="L487" t="s">
        <v>2555</v>
      </c>
      <c r="M487" t="s">
        <v>2559</v>
      </c>
      <c r="N487" t="e">
        <f>IF(A487=#REF!, "MATCH", "DIFFERENT")</f>
        <v>#REF!</v>
      </c>
    </row>
    <row r="488" spans="1:14" ht="100.8" x14ac:dyDescent="0.3">
      <c r="A488" t="s">
        <v>2533</v>
      </c>
      <c r="B488" t="s">
        <v>135</v>
      </c>
      <c r="C488" t="s">
        <v>32</v>
      </c>
      <c r="D488" t="s">
        <v>33</v>
      </c>
      <c r="E488" t="s">
        <v>591</v>
      </c>
      <c r="F488" t="s">
        <v>275</v>
      </c>
      <c r="G488">
        <v>0.8</v>
      </c>
      <c r="H488" s="3" t="s">
        <v>2560</v>
      </c>
      <c r="I488" t="s">
        <v>2557</v>
      </c>
      <c r="J488" t="s">
        <v>2561</v>
      </c>
      <c r="K488" t="s">
        <v>2562</v>
      </c>
      <c r="L488" t="s">
        <v>2559</v>
      </c>
      <c r="M488" t="s">
        <v>2563</v>
      </c>
      <c r="N488" t="e">
        <f>IF(A488=#REF!, "MATCH", "DIFFERENT")</f>
        <v>#REF!</v>
      </c>
    </row>
    <row r="489" spans="1:14" ht="100.8" x14ac:dyDescent="0.3">
      <c r="A489" t="s">
        <v>2533</v>
      </c>
      <c r="B489" t="s">
        <v>135</v>
      </c>
      <c r="C489" t="s">
        <v>33</v>
      </c>
      <c r="D489" t="s">
        <v>35</v>
      </c>
      <c r="E489" t="s">
        <v>591</v>
      </c>
      <c r="F489" t="s">
        <v>275</v>
      </c>
      <c r="G489">
        <v>0.79</v>
      </c>
      <c r="H489" s="3" t="s">
        <v>2564</v>
      </c>
      <c r="I489" t="s">
        <v>2561</v>
      </c>
      <c r="J489" t="s">
        <v>2565</v>
      </c>
      <c r="K489" t="s">
        <v>2566</v>
      </c>
      <c r="L489" t="s">
        <v>2563</v>
      </c>
      <c r="M489" t="s">
        <v>2567</v>
      </c>
      <c r="N489" t="e">
        <f>IF(A489=#REF!, "MATCH", "DIFFERENT")</f>
        <v>#REF!</v>
      </c>
    </row>
    <row r="490" spans="1:14" ht="100.8" x14ac:dyDescent="0.3">
      <c r="A490" t="s">
        <v>2533</v>
      </c>
      <c r="B490" t="s">
        <v>135</v>
      </c>
      <c r="C490" t="s">
        <v>35</v>
      </c>
      <c r="D490" t="s">
        <v>36</v>
      </c>
      <c r="E490" t="s">
        <v>591</v>
      </c>
      <c r="F490" t="s">
        <v>1305</v>
      </c>
      <c r="G490">
        <v>0.99</v>
      </c>
      <c r="H490" s="3" t="s">
        <v>2568</v>
      </c>
      <c r="I490" t="s">
        <v>2565</v>
      </c>
      <c r="J490" t="s">
        <v>2569</v>
      </c>
      <c r="K490" t="s">
        <v>2570</v>
      </c>
      <c r="L490" t="s">
        <v>2567</v>
      </c>
      <c r="M490" t="s">
        <v>2571</v>
      </c>
      <c r="N490" t="e">
        <f>IF(A490=#REF!, "MATCH", "DIFFERENT")</f>
        <v>#REF!</v>
      </c>
    </row>
    <row r="491" spans="1:14" ht="100.8" x14ac:dyDescent="0.3">
      <c r="A491" t="s">
        <v>2533</v>
      </c>
      <c r="B491" t="s">
        <v>135</v>
      </c>
      <c r="C491" t="s">
        <v>36</v>
      </c>
      <c r="D491" t="s">
        <v>739</v>
      </c>
      <c r="E491" t="s">
        <v>591</v>
      </c>
      <c r="F491" t="s">
        <v>669</v>
      </c>
      <c r="G491">
        <v>0.42</v>
      </c>
      <c r="H491" s="3" t="s">
        <v>2572</v>
      </c>
      <c r="I491" t="s">
        <v>2569</v>
      </c>
      <c r="J491" t="s">
        <v>2573</v>
      </c>
      <c r="K491" t="s">
        <v>2574</v>
      </c>
      <c r="L491" t="s">
        <v>2571</v>
      </c>
      <c r="M491" t="s">
        <v>2575</v>
      </c>
      <c r="N491" t="e">
        <f>IF(A491=#REF!, "MATCH", "DIFFERENT")</f>
        <v>#REF!</v>
      </c>
    </row>
    <row r="492" spans="1:14" ht="86.4" x14ac:dyDescent="0.3">
      <c r="A492" t="s">
        <v>2533</v>
      </c>
      <c r="B492" t="s">
        <v>135</v>
      </c>
      <c r="C492" t="s">
        <v>739</v>
      </c>
      <c r="D492" t="s">
        <v>618</v>
      </c>
      <c r="E492" t="s">
        <v>591</v>
      </c>
      <c r="F492" t="s">
        <v>268</v>
      </c>
      <c r="G492">
        <v>0.34</v>
      </c>
      <c r="H492" s="3" t="s">
        <v>2576</v>
      </c>
      <c r="I492" t="s">
        <v>2573</v>
      </c>
      <c r="J492" t="s">
        <v>2577</v>
      </c>
      <c r="K492" t="s">
        <v>2578</v>
      </c>
      <c r="L492" t="s">
        <v>2575</v>
      </c>
      <c r="M492" t="s">
        <v>2579</v>
      </c>
      <c r="N492" t="e">
        <f>IF(A492=#REF!, "MATCH", "DIFFERENT")</f>
        <v>#REF!</v>
      </c>
    </row>
    <row r="493" spans="1:14" ht="86.4" x14ac:dyDescent="0.3">
      <c r="A493" t="s">
        <v>2533</v>
      </c>
      <c r="B493" t="s">
        <v>135</v>
      </c>
      <c r="C493" t="s">
        <v>618</v>
      </c>
      <c r="D493" t="s">
        <v>136</v>
      </c>
      <c r="E493" t="s">
        <v>591</v>
      </c>
      <c r="F493" t="s">
        <v>268</v>
      </c>
      <c r="G493">
        <v>0.32</v>
      </c>
      <c r="H493" s="3" t="s">
        <v>2580</v>
      </c>
      <c r="I493" t="s">
        <v>2577</v>
      </c>
      <c r="J493" t="s">
        <v>2581</v>
      </c>
      <c r="K493" t="s">
        <v>2582</v>
      </c>
      <c r="L493" t="s">
        <v>2579</v>
      </c>
      <c r="M493" t="s">
        <v>2583</v>
      </c>
      <c r="N493" t="e">
        <f>IF(A493=#REF!, "MATCH", "DIFFERENT")</f>
        <v>#REF!</v>
      </c>
    </row>
    <row r="494" spans="1:14" ht="86.4" x14ac:dyDescent="0.3">
      <c r="A494" t="s">
        <v>2533</v>
      </c>
      <c r="B494" t="s">
        <v>135</v>
      </c>
      <c r="C494" t="s">
        <v>136</v>
      </c>
      <c r="D494" t="s">
        <v>38</v>
      </c>
      <c r="E494" t="s">
        <v>591</v>
      </c>
      <c r="F494" t="s">
        <v>784</v>
      </c>
      <c r="G494">
        <v>0.3</v>
      </c>
      <c r="H494" s="3" t="s">
        <v>2584</v>
      </c>
      <c r="I494" t="s">
        <v>2581</v>
      </c>
      <c r="J494" t="s">
        <v>2585</v>
      </c>
      <c r="K494" t="s">
        <v>2586</v>
      </c>
      <c r="L494" t="s">
        <v>2583</v>
      </c>
      <c r="M494" t="s">
        <v>2587</v>
      </c>
      <c r="N494" t="e">
        <f>IF(A494=#REF!, "MATCH", "DIFFERENT")</f>
        <v>#REF!</v>
      </c>
    </row>
    <row r="495" spans="1:14" ht="72" x14ac:dyDescent="0.3">
      <c r="A495" t="s">
        <v>2533</v>
      </c>
      <c r="B495" t="s">
        <v>135</v>
      </c>
      <c r="C495" t="s">
        <v>38</v>
      </c>
      <c r="D495" t="s">
        <v>448</v>
      </c>
      <c r="E495" t="s">
        <v>591</v>
      </c>
      <c r="F495" t="s">
        <v>784</v>
      </c>
      <c r="G495">
        <v>0.91</v>
      </c>
      <c r="H495" s="3" t="s">
        <v>2588</v>
      </c>
      <c r="I495" t="s">
        <v>2585</v>
      </c>
      <c r="J495" t="s">
        <v>2589</v>
      </c>
      <c r="K495" t="s">
        <v>2590</v>
      </c>
      <c r="L495" t="s">
        <v>2587</v>
      </c>
      <c r="M495" t="s">
        <v>2591</v>
      </c>
      <c r="N495" t="e">
        <f>IF(A495=#REF!, "MATCH", "DIFFERENT")</f>
        <v>#REF!</v>
      </c>
    </row>
    <row r="496" spans="1:14" ht="100.8" x14ac:dyDescent="0.3">
      <c r="A496" t="s">
        <v>148</v>
      </c>
      <c r="B496" t="s">
        <v>135</v>
      </c>
      <c r="C496" t="s">
        <v>19</v>
      </c>
      <c r="D496" t="s">
        <v>20</v>
      </c>
      <c r="E496" t="s">
        <v>591</v>
      </c>
      <c r="G496">
        <v>0.79</v>
      </c>
      <c r="H496" s="3" t="s">
        <v>2592</v>
      </c>
      <c r="I496" t="s">
        <v>2593</v>
      </c>
      <c r="J496" t="s">
        <v>2594</v>
      </c>
      <c r="K496" t="s">
        <v>2595</v>
      </c>
      <c r="L496" t="s">
        <v>2596</v>
      </c>
      <c r="M496" t="s">
        <v>2597</v>
      </c>
      <c r="N496" t="e">
        <f>IF(A496=#REF!, "MATCH", "DIFFERENT")</f>
        <v>#REF!</v>
      </c>
    </row>
    <row r="497" spans="1:14" ht="86.4" x14ac:dyDescent="0.3">
      <c r="A497" t="s">
        <v>148</v>
      </c>
      <c r="B497" t="s">
        <v>135</v>
      </c>
      <c r="C497" t="s">
        <v>20</v>
      </c>
      <c r="D497" t="s">
        <v>27</v>
      </c>
      <c r="E497" t="s">
        <v>591</v>
      </c>
      <c r="F497" t="s">
        <v>669</v>
      </c>
      <c r="G497">
        <v>0.43</v>
      </c>
      <c r="H497" s="3" t="s">
        <v>2598</v>
      </c>
      <c r="I497" t="s">
        <v>2594</v>
      </c>
      <c r="J497" t="s">
        <v>2599</v>
      </c>
      <c r="K497" t="s">
        <v>2600</v>
      </c>
      <c r="L497" t="s">
        <v>2597</v>
      </c>
      <c r="M497" t="s">
        <v>2601</v>
      </c>
      <c r="N497" t="e">
        <f>IF(A497=#REF!, "MATCH", "DIFFERENT")</f>
        <v>#REF!</v>
      </c>
    </row>
    <row r="498" spans="1:14" ht="86.4" x14ac:dyDescent="0.3">
      <c r="A498" t="s">
        <v>148</v>
      </c>
      <c r="B498" t="s">
        <v>135</v>
      </c>
      <c r="C498" t="s">
        <v>27</v>
      </c>
      <c r="D498" t="s">
        <v>29</v>
      </c>
      <c r="E498" t="s">
        <v>591</v>
      </c>
      <c r="F498" t="s">
        <v>638</v>
      </c>
      <c r="G498">
        <v>0.66</v>
      </c>
      <c r="H498" s="3" t="s">
        <v>2602</v>
      </c>
      <c r="I498" t="s">
        <v>2599</v>
      </c>
      <c r="J498" t="s">
        <v>2603</v>
      </c>
      <c r="K498" t="s">
        <v>2604</v>
      </c>
      <c r="L498" t="s">
        <v>2601</v>
      </c>
      <c r="M498" t="s">
        <v>2605</v>
      </c>
      <c r="N498" t="e">
        <f>IF(A498=#REF!, "MATCH", "DIFFERENT")</f>
        <v>#REF!</v>
      </c>
    </row>
    <row r="499" spans="1:14" ht="100.8" x14ac:dyDescent="0.3">
      <c r="A499" t="s">
        <v>148</v>
      </c>
      <c r="B499" t="s">
        <v>135</v>
      </c>
      <c r="C499" t="s">
        <v>29</v>
      </c>
      <c r="D499" t="s">
        <v>44</v>
      </c>
      <c r="E499" t="s">
        <v>591</v>
      </c>
      <c r="F499" t="s">
        <v>275</v>
      </c>
      <c r="G499">
        <v>0.41</v>
      </c>
      <c r="H499" s="3" t="s">
        <v>2606</v>
      </c>
      <c r="I499" t="s">
        <v>2603</v>
      </c>
      <c r="J499" t="s">
        <v>149</v>
      </c>
      <c r="K499" t="s">
        <v>2607</v>
      </c>
      <c r="L499" t="s">
        <v>2605</v>
      </c>
      <c r="M499" t="s">
        <v>2608</v>
      </c>
      <c r="N499" t="e">
        <f>IF(A499=#REF!, "MATCH", "DIFFERENT")</f>
        <v>#REF!</v>
      </c>
    </row>
    <row r="500" spans="1:14" ht="86.4" x14ac:dyDescent="0.3">
      <c r="A500" t="s">
        <v>148</v>
      </c>
      <c r="B500" t="s">
        <v>135</v>
      </c>
      <c r="C500" t="s">
        <v>45</v>
      </c>
      <c r="D500" t="s">
        <v>51</v>
      </c>
      <c r="E500" t="s">
        <v>591</v>
      </c>
      <c r="F500" t="s">
        <v>275</v>
      </c>
      <c r="G500">
        <v>0.73</v>
      </c>
      <c r="H500" s="3" t="s">
        <v>2609</v>
      </c>
      <c r="I500" t="s">
        <v>149</v>
      </c>
      <c r="J500" t="s">
        <v>2610</v>
      </c>
      <c r="K500" t="s">
        <v>2611</v>
      </c>
      <c r="L500" t="s">
        <v>2608</v>
      </c>
      <c r="M500" t="s">
        <v>2612</v>
      </c>
      <c r="N500" t="e">
        <f>IF(A500=#REF!, "MATCH", "DIFFERENT")</f>
        <v>#REF!</v>
      </c>
    </row>
    <row r="501" spans="1:14" ht="72" x14ac:dyDescent="0.3">
      <c r="A501" t="s">
        <v>148</v>
      </c>
      <c r="B501" t="s">
        <v>135</v>
      </c>
      <c r="C501" t="s">
        <v>51</v>
      </c>
      <c r="D501" t="s">
        <v>32</v>
      </c>
      <c r="E501" t="s">
        <v>591</v>
      </c>
      <c r="F501" t="s">
        <v>275</v>
      </c>
      <c r="G501">
        <v>0.56999999999999995</v>
      </c>
      <c r="H501" s="3" t="s">
        <v>2613</v>
      </c>
      <c r="I501" t="s">
        <v>2610</v>
      </c>
      <c r="J501" t="s">
        <v>2614</v>
      </c>
      <c r="K501" t="s">
        <v>2615</v>
      </c>
      <c r="L501" t="s">
        <v>2612</v>
      </c>
      <c r="M501" t="s">
        <v>2616</v>
      </c>
      <c r="N501" t="e">
        <f>IF(A501=#REF!, "MATCH", "DIFFERENT")</f>
        <v>#REF!</v>
      </c>
    </row>
    <row r="502" spans="1:14" ht="72" x14ac:dyDescent="0.3">
      <c r="A502" t="s">
        <v>148</v>
      </c>
      <c r="B502" t="s">
        <v>135</v>
      </c>
      <c r="C502" t="s">
        <v>32</v>
      </c>
      <c r="D502" t="s">
        <v>33</v>
      </c>
      <c r="E502" t="s">
        <v>591</v>
      </c>
      <c r="F502" t="s">
        <v>275</v>
      </c>
      <c r="G502">
        <v>0.8</v>
      </c>
      <c r="H502" s="3" t="s">
        <v>2617</v>
      </c>
      <c r="I502" t="s">
        <v>2614</v>
      </c>
      <c r="J502" t="s">
        <v>2618</v>
      </c>
      <c r="K502" t="s">
        <v>2619</v>
      </c>
      <c r="L502" t="s">
        <v>2616</v>
      </c>
      <c r="M502" t="s">
        <v>2620</v>
      </c>
      <c r="N502" t="e">
        <f>IF(A502=#REF!, "MATCH", "DIFFERENT")</f>
        <v>#REF!</v>
      </c>
    </row>
    <row r="503" spans="1:14" ht="72" x14ac:dyDescent="0.3">
      <c r="A503" t="s">
        <v>148</v>
      </c>
      <c r="B503" t="s">
        <v>135</v>
      </c>
      <c r="C503" t="s">
        <v>33</v>
      </c>
      <c r="D503" t="s">
        <v>35</v>
      </c>
      <c r="E503" t="s">
        <v>591</v>
      </c>
      <c r="F503" t="s">
        <v>275</v>
      </c>
      <c r="G503">
        <v>0.79</v>
      </c>
      <c r="H503" s="3" t="s">
        <v>2621</v>
      </c>
      <c r="I503" t="s">
        <v>2618</v>
      </c>
      <c r="J503" t="s">
        <v>2622</v>
      </c>
      <c r="K503" t="s">
        <v>2623</v>
      </c>
      <c r="L503" t="s">
        <v>2620</v>
      </c>
      <c r="M503" t="s">
        <v>2624</v>
      </c>
      <c r="N503" t="e">
        <f>IF(A503=#REF!, "MATCH", "DIFFERENT")</f>
        <v>#REF!</v>
      </c>
    </row>
    <row r="504" spans="1:14" ht="86.4" x14ac:dyDescent="0.3">
      <c r="A504" t="s">
        <v>148</v>
      </c>
      <c r="B504" t="s">
        <v>135</v>
      </c>
      <c r="C504" t="s">
        <v>36</v>
      </c>
      <c r="D504" t="s">
        <v>739</v>
      </c>
      <c r="E504" t="s">
        <v>591</v>
      </c>
      <c r="F504" t="s">
        <v>669</v>
      </c>
      <c r="G504">
        <v>0.44</v>
      </c>
      <c r="H504" s="3" t="s">
        <v>2625</v>
      </c>
      <c r="I504" t="s">
        <v>2622</v>
      </c>
      <c r="J504" t="s">
        <v>2626</v>
      </c>
      <c r="K504" t="s">
        <v>2627</v>
      </c>
      <c r="L504" t="s">
        <v>2624</v>
      </c>
      <c r="M504" t="s">
        <v>2628</v>
      </c>
      <c r="N504" t="e">
        <f>IF(A504=#REF!, "MATCH", "DIFFERENT")</f>
        <v>#REF!</v>
      </c>
    </row>
    <row r="505" spans="1:14" ht="86.4" x14ac:dyDescent="0.3">
      <c r="A505" t="s">
        <v>148</v>
      </c>
      <c r="B505" t="s">
        <v>135</v>
      </c>
      <c r="C505" t="s">
        <v>739</v>
      </c>
      <c r="D505" t="s">
        <v>618</v>
      </c>
      <c r="E505" t="s">
        <v>591</v>
      </c>
      <c r="F505" t="s">
        <v>268</v>
      </c>
      <c r="G505">
        <v>0.28999999999999998</v>
      </c>
      <c r="H505" s="3" t="s">
        <v>2629</v>
      </c>
      <c r="I505" t="s">
        <v>2626</v>
      </c>
      <c r="J505" t="s">
        <v>2630</v>
      </c>
      <c r="K505" t="s">
        <v>2631</v>
      </c>
      <c r="L505" t="s">
        <v>2628</v>
      </c>
      <c r="M505" t="s">
        <v>2632</v>
      </c>
      <c r="N505" t="e">
        <f>IF(A505=#REF!, "MATCH", "DIFFERENT")</f>
        <v>#REF!</v>
      </c>
    </row>
    <row r="506" spans="1:14" ht="86.4" x14ac:dyDescent="0.3">
      <c r="A506" t="s">
        <v>148</v>
      </c>
      <c r="B506" t="s">
        <v>135</v>
      </c>
      <c r="C506" t="s">
        <v>618</v>
      </c>
      <c r="D506" t="s">
        <v>136</v>
      </c>
      <c r="E506" t="s">
        <v>591</v>
      </c>
      <c r="F506" t="s">
        <v>268</v>
      </c>
      <c r="G506">
        <v>0.33</v>
      </c>
      <c r="H506" s="3" t="s">
        <v>2633</v>
      </c>
      <c r="I506" t="s">
        <v>2630</v>
      </c>
      <c r="J506" t="s">
        <v>2634</v>
      </c>
      <c r="K506" t="s">
        <v>2635</v>
      </c>
      <c r="L506" t="s">
        <v>2632</v>
      </c>
      <c r="M506" t="s">
        <v>2636</v>
      </c>
      <c r="N506" t="e">
        <f>IF(A506=#REF!, "MATCH", "DIFFERENT")</f>
        <v>#REF!</v>
      </c>
    </row>
    <row r="507" spans="1:14" ht="86.4" x14ac:dyDescent="0.3">
      <c r="A507" t="s">
        <v>148</v>
      </c>
      <c r="B507" t="s">
        <v>135</v>
      </c>
      <c r="C507" t="s">
        <v>136</v>
      </c>
      <c r="D507" t="s">
        <v>38</v>
      </c>
      <c r="E507" t="s">
        <v>591</v>
      </c>
      <c r="F507" t="s">
        <v>784</v>
      </c>
      <c r="G507">
        <v>0.32</v>
      </c>
      <c r="H507" s="3" t="s">
        <v>2637</v>
      </c>
      <c r="I507" t="s">
        <v>2634</v>
      </c>
      <c r="J507" t="s">
        <v>2638</v>
      </c>
      <c r="K507" t="s">
        <v>2639</v>
      </c>
      <c r="L507" t="s">
        <v>2636</v>
      </c>
      <c r="M507" t="s">
        <v>2640</v>
      </c>
      <c r="N507" t="e">
        <f>IF(A507=#REF!, "MATCH", "DIFFERENT")</f>
        <v>#REF!</v>
      </c>
    </row>
    <row r="508" spans="1:14" ht="72" x14ac:dyDescent="0.3">
      <c r="A508" t="s">
        <v>148</v>
      </c>
      <c r="B508" t="s">
        <v>135</v>
      </c>
      <c r="C508" t="s">
        <v>38</v>
      </c>
      <c r="D508" t="s">
        <v>448</v>
      </c>
      <c r="E508" t="s">
        <v>591</v>
      </c>
      <c r="F508" t="s">
        <v>784</v>
      </c>
      <c r="G508">
        <v>0.92</v>
      </c>
      <c r="H508" s="3" t="s">
        <v>2641</v>
      </c>
      <c r="I508" t="s">
        <v>2638</v>
      </c>
      <c r="J508" t="s">
        <v>2642</v>
      </c>
      <c r="K508" t="s">
        <v>2643</v>
      </c>
      <c r="L508" t="s">
        <v>2640</v>
      </c>
      <c r="M508" t="s">
        <v>2644</v>
      </c>
      <c r="N508" t="e">
        <f>IF(A508=#REF!, "MATCH", "DIFFERENT")</f>
        <v>#REF!</v>
      </c>
    </row>
    <row r="509" spans="1:14" ht="86.4" x14ac:dyDescent="0.3">
      <c r="A509" t="s">
        <v>2645</v>
      </c>
      <c r="B509" t="s">
        <v>135</v>
      </c>
      <c r="C509" t="s">
        <v>618</v>
      </c>
      <c r="D509" t="s">
        <v>136</v>
      </c>
      <c r="E509" t="s">
        <v>591</v>
      </c>
      <c r="F509" t="s">
        <v>268</v>
      </c>
      <c r="G509">
        <v>0.38</v>
      </c>
      <c r="H509" s="3" t="s">
        <v>2646</v>
      </c>
      <c r="I509" t="s">
        <v>2647</v>
      </c>
      <c r="J509" t="s">
        <v>2648</v>
      </c>
      <c r="K509" t="s">
        <v>2649</v>
      </c>
      <c r="L509" t="s">
        <v>2650</v>
      </c>
      <c r="M509" t="s">
        <v>2651</v>
      </c>
      <c r="N509" t="e">
        <f>IF(A509=#REF!, "MATCH", "DIFFERENT")</f>
        <v>#REF!</v>
      </c>
    </row>
    <row r="510" spans="1:14" ht="86.4" x14ac:dyDescent="0.3">
      <c r="A510" t="s">
        <v>2645</v>
      </c>
      <c r="B510" t="s">
        <v>135</v>
      </c>
      <c r="C510" t="s">
        <v>136</v>
      </c>
      <c r="D510" t="s">
        <v>38</v>
      </c>
      <c r="E510" t="s">
        <v>591</v>
      </c>
      <c r="F510" t="s">
        <v>784</v>
      </c>
      <c r="G510">
        <v>0.36</v>
      </c>
      <c r="H510" s="3" t="s">
        <v>2652</v>
      </c>
      <c r="I510" t="s">
        <v>2648</v>
      </c>
      <c r="J510" t="s">
        <v>2653</v>
      </c>
      <c r="K510" t="s">
        <v>2654</v>
      </c>
      <c r="L510" t="s">
        <v>2651</v>
      </c>
      <c r="M510" t="s">
        <v>2655</v>
      </c>
      <c r="N510" t="e">
        <f>IF(A510=#REF!, "MATCH", "DIFFERENT")</f>
        <v>#REF!</v>
      </c>
    </row>
    <row r="511" spans="1:14" ht="72" x14ac:dyDescent="0.3">
      <c r="A511" t="s">
        <v>2645</v>
      </c>
      <c r="B511" t="s">
        <v>135</v>
      </c>
      <c r="C511" t="s">
        <v>38</v>
      </c>
      <c r="D511" t="s">
        <v>448</v>
      </c>
      <c r="E511" t="s">
        <v>591</v>
      </c>
      <c r="F511" t="s">
        <v>784</v>
      </c>
      <c r="G511">
        <v>0.94</v>
      </c>
      <c r="H511" s="3" t="s">
        <v>2656</v>
      </c>
      <c r="I511" t="s">
        <v>2653</v>
      </c>
      <c r="J511" t="s">
        <v>2657</v>
      </c>
      <c r="K511" t="s">
        <v>2658</v>
      </c>
      <c r="L511" t="s">
        <v>2655</v>
      </c>
      <c r="M511" t="s">
        <v>2659</v>
      </c>
      <c r="N511" t="e">
        <f>IF(A511=#REF!, "MATCH", "DIFFERENT")</f>
        <v>#REF!</v>
      </c>
    </row>
    <row r="512" spans="1:14" ht="72" x14ac:dyDescent="0.3">
      <c r="A512" t="s">
        <v>2660</v>
      </c>
      <c r="B512" t="s">
        <v>135</v>
      </c>
      <c r="C512" t="s">
        <v>51</v>
      </c>
      <c r="D512" t="s">
        <v>32</v>
      </c>
      <c r="E512" t="s">
        <v>591</v>
      </c>
      <c r="F512" t="s">
        <v>275</v>
      </c>
      <c r="G512">
        <v>0.56999999999999995</v>
      </c>
      <c r="H512" s="3" t="s">
        <v>2661</v>
      </c>
      <c r="I512" t="s">
        <v>2662</v>
      </c>
      <c r="J512" t="s">
        <v>2663</v>
      </c>
      <c r="K512" t="s">
        <v>2664</v>
      </c>
      <c r="L512" t="s">
        <v>2665</v>
      </c>
      <c r="M512" t="s">
        <v>2666</v>
      </c>
      <c r="N512" t="e">
        <f>IF(A512=#REF!, "MATCH", "DIFFERENT")</f>
        <v>#REF!</v>
      </c>
    </row>
    <row r="513" spans="1:14" ht="72" x14ac:dyDescent="0.3">
      <c r="A513" t="s">
        <v>2660</v>
      </c>
      <c r="B513" t="s">
        <v>135</v>
      </c>
      <c r="C513" t="s">
        <v>32</v>
      </c>
      <c r="D513" t="s">
        <v>33</v>
      </c>
      <c r="E513" t="s">
        <v>591</v>
      </c>
      <c r="F513" t="s">
        <v>275</v>
      </c>
      <c r="G513">
        <v>0.8</v>
      </c>
      <c r="H513" s="3" t="s">
        <v>2667</v>
      </c>
      <c r="I513" t="s">
        <v>2663</v>
      </c>
      <c r="J513" t="s">
        <v>2668</v>
      </c>
      <c r="K513" t="s">
        <v>2669</v>
      </c>
      <c r="L513" t="s">
        <v>2666</v>
      </c>
      <c r="M513" t="s">
        <v>2670</v>
      </c>
      <c r="N513" t="e">
        <f>IF(A513=#REF!, "MATCH", "DIFFERENT")</f>
        <v>#REF!</v>
      </c>
    </row>
    <row r="514" spans="1:14" ht="72" x14ac:dyDescent="0.3">
      <c r="A514" t="s">
        <v>2660</v>
      </c>
      <c r="B514" t="s">
        <v>135</v>
      </c>
      <c r="C514" t="s">
        <v>33</v>
      </c>
      <c r="D514" t="s">
        <v>35</v>
      </c>
      <c r="E514" t="s">
        <v>591</v>
      </c>
      <c r="F514" t="s">
        <v>275</v>
      </c>
      <c r="G514">
        <v>0.79</v>
      </c>
      <c r="H514" s="3" t="s">
        <v>2671</v>
      </c>
      <c r="I514" t="s">
        <v>2668</v>
      </c>
      <c r="J514" t="s">
        <v>2672</v>
      </c>
      <c r="K514" t="s">
        <v>2673</v>
      </c>
      <c r="L514" t="s">
        <v>2670</v>
      </c>
      <c r="M514" t="s">
        <v>2674</v>
      </c>
      <c r="N514" t="e">
        <f>IF(A514=#REF!, "MATCH", "DIFFERENT")</f>
        <v>#REF!</v>
      </c>
    </row>
    <row r="515" spans="1:14" ht="86.4" x14ac:dyDescent="0.3">
      <c r="A515" t="s">
        <v>2660</v>
      </c>
      <c r="B515" t="s">
        <v>135</v>
      </c>
      <c r="C515" t="s">
        <v>36</v>
      </c>
      <c r="D515" t="s">
        <v>739</v>
      </c>
      <c r="E515" t="s">
        <v>591</v>
      </c>
      <c r="F515" t="s">
        <v>669</v>
      </c>
      <c r="G515">
        <v>0.42</v>
      </c>
      <c r="H515" s="3" t="s">
        <v>2675</v>
      </c>
      <c r="I515" t="s">
        <v>2672</v>
      </c>
      <c r="J515" t="s">
        <v>2676</v>
      </c>
      <c r="K515" t="s">
        <v>2677</v>
      </c>
      <c r="L515" t="s">
        <v>2674</v>
      </c>
      <c r="M515" t="s">
        <v>2678</v>
      </c>
      <c r="N515" t="e">
        <f>IF(A515=#REF!, "MATCH", "DIFFERENT")</f>
        <v>#REF!</v>
      </c>
    </row>
    <row r="516" spans="1:14" ht="100.8" x14ac:dyDescent="0.3">
      <c r="A516" t="s">
        <v>486</v>
      </c>
      <c r="B516" t="s">
        <v>135</v>
      </c>
      <c r="C516" t="s">
        <v>36</v>
      </c>
      <c r="D516" t="s">
        <v>739</v>
      </c>
      <c r="E516" t="s">
        <v>591</v>
      </c>
      <c r="F516" t="s">
        <v>669</v>
      </c>
      <c r="G516">
        <v>0.35</v>
      </c>
      <c r="H516" s="3" t="s">
        <v>2679</v>
      </c>
      <c r="I516" t="s">
        <v>2680</v>
      </c>
      <c r="J516" t="s">
        <v>2681</v>
      </c>
      <c r="K516" t="s">
        <v>2682</v>
      </c>
      <c r="L516" t="s">
        <v>2683</v>
      </c>
      <c r="M516" t="s">
        <v>2684</v>
      </c>
      <c r="N516" t="e">
        <f>IF(A516=#REF!, "MATCH", "DIFFERENT")</f>
        <v>#REF!</v>
      </c>
    </row>
    <row r="517" spans="1:14" ht="100.8" x14ac:dyDescent="0.3">
      <c r="A517" t="s">
        <v>486</v>
      </c>
      <c r="B517" t="s">
        <v>135</v>
      </c>
      <c r="C517" t="s">
        <v>739</v>
      </c>
      <c r="D517" t="s">
        <v>447</v>
      </c>
      <c r="E517" t="s">
        <v>591</v>
      </c>
      <c r="F517" t="s">
        <v>784</v>
      </c>
      <c r="G517">
        <v>0.05</v>
      </c>
      <c r="H517" s="3" t="s">
        <v>2685</v>
      </c>
      <c r="I517" t="s">
        <v>2681</v>
      </c>
      <c r="J517" t="s">
        <v>487</v>
      </c>
      <c r="K517" t="s">
        <v>2686</v>
      </c>
      <c r="L517" t="s">
        <v>2684</v>
      </c>
      <c r="M517" t="s">
        <v>2687</v>
      </c>
      <c r="N517" t="e">
        <f>IF(A517=#REF!, "MATCH", "DIFFERENT")</f>
        <v>#REF!</v>
      </c>
    </row>
    <row r="518" spans="1:14" ht="100.8" x14ac:dyDescent="0.3">
      <c r="A518" t="s">
        <v>2688</v>
      </c>
      <c r="B518" t="s">
        <v>135</v>
      </c>
      <c r="C518" t="s">
        <v>36</v>
      </c>
      <c r="D518" t="s">
        <v>739</v>
      </c>
      <c r="E518" t="s">
        <v>591</v>
      </c>
      <c r="F518" t="s">
        <v>669</v>
      </c>
      <c r="G518">
        <v>0.35</v>
      </c>
      <c r="H518" s="3" t="s">
        <v>2689</v>
      </c>
      <c r="I518" t="s">
        <v>2690</v>
      </c>
      <c r="J518" t="s">
        <v>2691</v>
      </c>
      <c r="K518" t="s">
        <v>2692</v>
      </c>
      <c r="L518" t="s">
        <v>2693</v>
      </c>
      <c r="M518" t="s">
        <v>2694</v>
      </c>
      <c r="N518" t="e">
        <f>IF(A518=#REF!, "MATCH", "DIFFERENT")</f>
        <v>#REF!</v>
      </c>
    </row>
    <row r="519" spans="1:14" ht="100.8" x14ac:dyDescent="0.3">
      <c r="A519" t="s">
        <v>2688</v>
      </c>
      <c r="B519" t="s">
        <v>135</v>
      </c>
      <c r="C519" t="s">
        <v>739</v>
      </c>
      <c r="D519" t="s">
        <v>447</v>
      </c>
      <c r="E519" t="s">
        <v>591</v>
      </c>
      <c r="F519" t="s">
        <v>784</v>
      </c>
      <c r="G519">
        <v>0.15</v>
      </c>
      <c r="H519" s="3" t="s">
        <v>2695</v>
      </c>
      <c r="I519" t="s">
        <v>2691</v>
      </c>
      <c r="J519" t="s">
        <v>2696</v>
      </c>
      <c r="K519" t="s">
        <v>2697</v>
      </c>
      <c r="L519" t="s">
        <v>2694</v>
      </c>
      <c r="M519" t="s">
        <v>2698</v>
      </c>
      <c r="N519" t="e">
        <f>IF(A519=#REF!, "MATCH", "DIFFERENT")</f>
        <v>#REF!</v>
      </c>
    </row>
    <row r="520" spans="1:14" ht="72" x14ac:dyDescent="0.3">
      <c r="A520" t="s">
        <v>2688</v>
      </c>
      <c r="B520" t="s">
        <v>135</v>
      </c>
      <c r="C520" t="s">
        <v>447</v>
      </c>
      <c r="D520" t="s">
        <v>448</v>
      </c>
      <c r="E520" t="s">
        <v>591</v>
      </c>
      <c r="F520" t="s">
        <v>275</v>
      </c>
      <c r="G520">
        <v>0.65</v>
      </c>
      <c r="H520" s="3" t="s">
        <v>2699</v>
      </c>
      <c r="I520" t="s">
        <v>2696</v>
      </c>
      <c r="J520" t="s">
        <v>2700</v>
      </c>
      <c r="K520" t="s">
        <v>2701</v>
      </c>
      <c r="L520" t="s">
        <v>2698</v>
      </c>
      <c r="M520" t="s">
        <v>2702</v>
      </c>
      <c r="N520" t="e">
        <f>IF(A520=#REF!, "MATCH", "DIFFERENT")</f>
        <v>#REF!</v>
      </c>
    </row>
    <row r="521" spans="1:14" ht="100.8" x14ac:dyDescent="0.3">
      <c r="A521" t="s">
        <v>2703</v>
      </c>
      <c r="B521" t="s">
        <v>135</v>
      </c>
      <c r="C521" t="s">
        <v>36</v>
      </c>
      <c r="D521" t="s">
        <v>739</v>
      </c>
      <c r="E521" t="s">
        <v>591</v>
      </c>
      <c r="F521" t="s">
        <v>669</v>
      </c>
      <c r="G521">
        <v>0.35</v>
      </c>
      <c r="H521" s="3" t="s">
        <v>2704</v>
      </c>
      <c r="I521" t="s">
        <v>2705</v>
      </c>
      <c r="J521" t="s">
        <v>2706</v>
      </c>
      <c r="K521" t="s">
        <v>2707</v>
      </c>
      <c r="L521" t="s">
        <v>2708</v>
      </c>
      <c r="M521" t="s">
        <v>2709</v>
      </c>
      <c r="N521" t="e">
        <f>IF(A521=#REF!, "MATCH", "DIFFERENT")</f>
        <v>#REF!</v>
      </c>
    </row>
    <row r="522" spans="1:14" ht="100.8" x14ac:dyDescent="0.3">
      <c r="A522" t="s">
        <v>488</v>
      </c>
      <c r="B522" t="s">
        <v>135</v>
      </c>
      <c r="C522" t="s">
        <v>36</v>
      </c>
      <c r="D522" t="s">
        <v>739</v>
      </c>
      <c r="E522" t="s">
        <v>591</v>
      </c>
      <c r="F522" t="s">
        <v>669</v>
      </c>
      <c r="G522">
        <v>0.35</v>
      </c>
      <c r="H522" s="3" t="s">
        <v>2710</v>
      </c>
      <c r="I522" t="s">
        <v>2711</v>
      </c>
      <c r="J522" t="s">
        <v>2712</v>
      </c>
      <c r="K522" t="s">
        <v>2713</v>
      </c>
      <c r="L522" t="s">
        <v>2714</v>
      </c>
      <c r="M522" t="s">
        <v>2715</v>
      </c>
      <c r="N522" t="e">
        <f>IF(A522=#REF!, "MATCH", "DIFFERENT")</f>
        <v>#REF!</v>
      </c>
    </row>
    <row r="523" spans="1:14" ht="100.8" x14ac:dyDescent="0.3">
      <c r="A523" t="s">
        <v>488</v>
      </c>
      <c r="B523" t="s">
        <v>135</v>
      </c>
      <c r="C523" t="s">
        <v>739</v>
      </c>
      <c r="D523" t="s">
        <v>447</v>
      </c>
      <c r="E523" t="s">
        <v>591</v>
      </c>
      <c r="F523" t="s">
        <v>784</v>
      </c>
      <c r="G523">
        <v>7.0000000000000007E-2</v>
      </c>
      <c r="H523" s="3" t="s">
        <v>2716</v>
      </c>
      <c r="I523" t="s">
        <v>2712</v>
      </c>
      <c r="J523" t="s">
        <v>489</v>
      </c>
      <c r="K523" t="s">
        <v>2717</v>
      </c>
      <c r="L523" t="s">
        <v>2715</v>
      </c>
      <c r="M523" t="s">
        <v>2718</v>
      </c>
      <c r="N523" t="e">
        <f>IF(A523=#REF!, "MATCH", "DIFFERENT")</f>
        <v>#REF!</v>
      </c>
    </row>
    <row r="524" spans="1:14" ht="100.8" x14ac:dyDescent="0.3">
      <c r="A524" t="s">
        <v>2719</v>
      </c>
      <c r="B524" t="s">
        <v>135</v>
      </c>
      <c r="C524" t="s">
        <v>36</v>
      </c>
      <c r="D524" t="s">
        <v>739</v>
      </c>
      <c r="E524" t="s">
        <v>591</v>
      </c>
      <c r="F524" t="s">
        <v>669</v>
      </c>
      <c r="G524">
        <v>0.36</v>
      </c>
      <c r="H524" s="3" t="s">
        <v>2720</v>
      </c>
      <c r="I524" t="s">
        <v>2721</v>
      </c>
      <c r="J524" t="s">
        <v>2722</v>
      </c>
      <c r="K524" t="s">
        <v>2723</v>
      </c>
      <c r="L524" t="s">
        <v>2724</v>
      </c>
      <c r="M524" t="s">
        <v>2725</v>
      </c>
      <c r="N524" t="e">
        <f>IF(A524=#REF!, "MATCH", "DIFFERENT")</f>
        <v>#REF!</v>
      </c>
    </row>
    <row r="525" spans="1:14" ht="100.8" x14ac:dyDescent="0.3">
      <c r="A525" t="s">
        <v>2719</v>
      </c>
      <c r="B525" t="s">
        <v>135</v>
      </c>
      <c r="C525" t="s">
        <v>739</v>
      </c>
      <c r="D525" t="s">
        <v>447</v>
      </c>
      <c r="E525" t="s">
        <v>591</v>
      </c>
      <c r="F525" t="s">
        <v>784</v>
      </c>
      <c r="G525">
        <v>0.31</v>
      </c>
      <c r="H525" s="3" t="s">
        <v>2726</v>
      </c>
      <c r="I525" t="s">
        <v>2722</v>
      </c>
      <c r="J525" t="s">
        <v>2727</v>
      </c>
      <c r="K525" t="s">
        <v>2728</v>
      </c>
      <c r="L525" t="s">
        <v>2725</v>
      </c>
      <c r="M525" t="s">
        <v>2729</v>
      </c>
      <c r="N525" t="e">
        <f>IF(A525=#REF!, "MATCH", "DIFFERENT")</f>
        <v>#REF!</v>
      </c>
    </row>
    <row r="526" spans="1:14" ht="72" x14ac:dyDescent="0.3">
      <c r="A526" t="s">
        <v>2719</v>
      </c>
      <c r="B526" t="s">
        <v>135</v>
      </c>
      <c r="C526" t="s">
        <v>447</v>
      </c>
      <c r="D526" t="s">
        <v>448</v>
      </c>
      <c r="E526" t="s">
        <v>591</v>
      </c>
      <c r="F526" t="s">
        <v>275</v>
      </c>
      <c r="G526">
        <v>0.65</v>
      </c>
      <c r="H526" s="3" t="s">
        <v>2730</v>
      </c>
      <c r="I526" t="s">
        <v>2727</v>
      </c>
      <c r="J526" t="s">
        <v>2731</v>
      </c>
      <c r="K526" t="s">
        <v>2732</v>
      </c>
      <c r="L526" t="s">
        <v>2729</v>
      </c>
      <c r="M526" t="s">
        <v>2733</v>
      </c>
      <c r="N526" t="e">
        <f>IF(A526=#REF!, "MATCH", "DIFFERENT")</f>
        <v>#REF!</v>
      </c>
    </row>
    <row r="527" spans="1:14" ht="100.8" x14ac:dyDescent="0.3">
      <c r="A527" t="s">
        <v>490</v>
      </c>
      <c r="B527" t="s">
        <v>135</v>
      </c>
      <c r="C527" t="s">
        <v>36</v>
      </c>
      <c r="D527" t="s">
        <v>739</v>
      </c>
      <c r="E527" t="s">
        <v>591</v>
      </c>
      <c r="F527" t="s">
        <v>669</v>
      </c>
      <c r="G527">
        <v>0.37</v>
      </c>
      <c r="H527" s="3" t="s">
        <v>2734</v>
      </c>
      <c r="I527" t="s">
        <v>2735</v>
      </c>
      <c r="J527" t="s">
        <v>2736</v>
      </c>
      <c r="K527" t="s">
        <v>2737</v>
      </c>
      <c r="L527" t="s">
        <v>2738</v>
      </c>
      <c r="M527" t="s">
        <v>2739</v>
      </c>
      <c r="N527" t="e">
        <f>IF(A527=#REF!, "MATCH", "DIFFERENT")</f>
        <v>#REF!</v>
      </c>
    </row>
    <row r="528" spans="1:14" ht="100.8" x14ac:dyDescent="0.3">
      <c r="A528" t="s">
        <v>490</v>
      </c>
      <c r="B528" t="s">
        <v>135</v>
      </c>
      <c r="C528" t="s">
        <v>739</v>
      </c>
      <c r="D528" t="s">
        <v>447</v>
      </c>
      <c r="E528" t="s">
        <v>591</v>
      </c>
      <c r="F528" t="s">
        <v>784</v>
      </c>
      <c r="G528">
        <v>0.23</v>
      </c>
      <c r="H528" s="3" t="s">
        <v>2740</v>
      </c>
      <c r="I528" t="s">
        <v>2736</v>
      </c>
      <c r="J528" t="s">
        <v>491</v>
      </c>
      <c r="K528" t="s">
        <v>2741</v>
      </c>
      <c r="L528" t="s">
        <v>2739</v>
      </c>
      <c r="M528" t="s">
        <v>2742</v>
      </c>
      <c r="N528" t="e">
        <f>IF(A528=#REF!, "MATCH", "DIFFERENT")</f>
        <v>#REF!</v>
      </c>
    </row>
    <row r="529" spans="1:14" ht="100.8" x14ac:dyDescent="0.3">
      <c r="A529" t="s">
        <v>492</v>
      </c>
      <c r="B529" t="s">
        <v>135</v>
      </c>
      <c r="C529" t="s">
        <v>36</v>
      </c>
      <c r="D529" t="s">
        <v>739</v>
      </c>
      <c r="E529" t="s">
        <v>591</v>
      </c>
      <c r="F529" t="s">
        <v>669</v>
      </c>
      <c r="G529">
        <v>0.37</v>
      </c>
      <c r="H529" s="3" t="s">
        <v>2743</v>
      </c>
      <c r="I529" t="s">
        <v>2744</v>
      </c>
      <c r="J529" t="s">
        <v>2745</v>
      </c>
      <c r="K529" t="s">
        <v>2746</v>
      </c>
      <c r="L529" t="s">
        <v>2747</v>
      </c>
      <c r="M529" t="s">
        <v>2748</v>
      </c>
      <c r="N529" t="e">
        <f>IF(A529=#REF!, "MATCH", "DIFFERENT")</f>
        <v>#REF!</v>
      </c>
    </row>
    <row r="530" spans="1:14" ht="100.8" x14ac:dyDescent="0.3">
      <c r="A530" t="s">
        <v>492</v>
      </c>
      <c r="B530" t="s">
        <v>135</v>
      </c>
      <c r="C530" t="s">
        <v>739</v>
      </c>
      <c r="D530" t="s">
        <v>447</v>
      </c>
      <c r="E530" t="s">
        <v>591</v>
      </c>
      <c r="F530" t="s">
        <v>784</v>
      </c>
      <c r="G530">
        <v>0.09</v>
      </c>
      <c r="H530" s="3" t="s">
        <v>2749</v>
      </c>
      <c r="I530" t="s">
        <v>2745</v>
      </c>
      <c r="J530" t="s">
        <v>493</v>
      </c>
      <c r="K530" t="s">
        <v>2750</v>
      </c>
      <c r="L530" t="s">
        <v>2748</v>
      </c>
      <c r="M530" t="s">
        <v>2751</v>
      </c>
      <c r="N530" t="e">
        <f>IF(A530=#REF!, "MATCH", "DIFFERENT")</f>
        <v>#REF!</v>
      </c>
    </row>
    <row r="531" spans="1:14" ht="72" x14ac:dyDescent="0.3">
      <c r="A531" t="s">
        <v>2752</v>
      </c>
      <c r="B531" t="s">
        <v>135</v>
      </c>
      <c r="C531" t="s">
        <v>447</v>
      </c>
      <c r="D531" t="s">
        <v>448</v>
      </c>
      <c r="E531" t="s">
        <v>591</v>
      </c>
      <c r="F531" t="s">
        <v>275</v>
      </c>
      <c r="G531">
        <v>0.65</v>
      </c>
      <c r="H531" s="3" t="s">
        <v>2753</v>
      </c>
      <c r="I531" t="s">
        <v>2754</v>
      </c>
      <c r="J531" t="s">
        <v>2755</v>
      </c>
      <c r="K531" t="s">
        <v>2756</v>
      </c>
      <c r="L531" t="s">
        <v>2757</v>
      </c>
      <c r="M531" t="s">
        <v>2758</v>
      </c>
      <c r="N531" t="e">
        <f>IF(A531=#REF!, "MATCH", "DIFFERENT")</f>
        <v>#REF!</v>
      </c>
    </row>
    <row r="532" spans="1:14" ht="72" x14ac:dyDescent="0.3">
      <c r="A532" t="s">
        <v>2759</v>
      </c>
      <c r="B532" t="s">
        <v>135</v>
      </c>
      <c r="C532" t="s">
        <v>447</v>
      </c>
      <c r="D532" t="s">
        <v>448</v>
      </c>
      <c r="E532" t="s">
        <v>591</v>
      </c>
      <c r="F532" t="s">
        <v>275</v>
      </c>
      <c r="G532">
        <v>0.65</v>
      </c>
      <c r="H532" s="3" t="s">
        <v>2760</v>
      </c>
      <c r="I532" t="s">
        <v>2761</v>
      </c>
      <c r="J532" t="s">
        <v>2762</v>
      </c>
      <c r="K532" t="s">
        <v>2763</v>
      </c>
      <c r="L532" t="s">
        <v>2764</v>
      </c>
      <c r="M532" t="s">
        <v>2765</v>
      </c>
      <c r="N532" t="e">
        <f>IF(A532=#REF!, "MATCH", "DIFFERENT")</f>
        <v>#REF!</v>
      </c>
    </row>
    <row r="533" spans="1:14" ht="72" x14ac:dyDescent="0.3">
      <c r="A533" t="s">
        <v>2766</v>
      </c>
      <c r="B533" t="s">
        <v>135</v>
      </c>
      <c r="C533" t="s">
        <v>447</v>
      </c>
      <c r="D533" t="s">
        <v>448</v>
      </c>
      <c r="E533" t="s">
        <v>591</v>
      </c>
      <c r="F533" t="s">
        <v>275</v>
      </c>
      <c r="G533">
        <v>0.65</v>
      </c>
      <c r="H533" s="3" t="s">
        <v>2767</v>
      </c>
      <c r="I533" t="s">
        <v>2768</v>
      </c>
      <c r="J533" t="s">
        <v>2769</v>
      </c>
      <c r="K533" t="s">
        <v>2770</v>
      </c>
      <c r="L533" t="s">
        <v>2771</v>
      </c>
      <c r="M533" t="s">
        <v>2772</v>
      </c>
      <c r="N533" t="e">
        <f>IF(A533=#REF!, "MATCH", "DIFFERENT")</f>
        <v>#REF!</v>
      </c>
    </row>
    <row r="534" spans="1:14" ht="100.8" x14ac:dyDescent="0.3">
      <c r="A534" t="s">
        <v>2773</v>
      </c>
      <c r="B534" t="s">
        <v>135</v>
      </c>
      <c r="C534" t="s">
        <v>318</v>
      </c>
      <c r="D534" t="s">
        <v>27</v>
      </c>
      <c r="E534" t="s">
        <v>591</v>
      </c>
      <c r="F534" t="s">
        <v>784</v>
      </c>
      <c r="G534">
        <v>0.68</v>
      </c>
      <c r="H534" s="3" t="s">
        <v>2774</v>
      </c>
      <c r="I534" t="s">
        <v>2775</v>
      </c>
      <c r="J534" t="s">
        <v>2776</v>
      </c>
      <c r="K534" t="s">
        <v>2777</v>
      </c>
      <c r="L534" t="s">
        <v>2778</v>
      </c>
      <c r="M534" t="s">
        <v>2779</v>
      </c>
      <c r="N534" t="e">
        <f>IF(A534=#REF!, "MATCH", "DIFFERENT")</f>
        <v>#REF!</v>
      </c>
    </row>
    <row r="535" spans="1:14" ht="100.8" x14ac:dyDescent="0.3">
      <c r="A535" t="s">
        <v>2780</v>
      </c>
      <c r="B535" t="s">
        <v>135</v>
      </c>
      <c r="C535" t="s">
        <v>73</v>
      </c>
      <c r="D535" t="s">
        <v>15</v>
      </c>
      <c r="E535" t="s">
        <v>591</v>
      </c>
      <c r="G535">
        <v>0.89</v>
      </c>
      <c r="H535" s="3" t="s">
        <v>2781</v>
      </c>
      <c r="I535" t="s">
        <v>2782</v>
      </c>
      <c r="J535" t="s">
        <v>2783</v>
      </c>
      <c r="K535" t="s">
        <v>2784</v>
      </c>
      <c r="L535" t="s">
        <v>2785</v>
      </c>
      <c r="M535" t="s">
        <v>2786</v>
      </c>
      <c r="N535" t="e">
        <f>IF(A535=#REF!, "MATCH", "DIFFERENT")</f>
        <v>#REF!</v>
      </c>
    </row>
    <row r="536" spans="1:14" ht="86.4" x14ac:dyDescent="0.3">
      <c r="A536" t="s">
        <v>2780</v>
      </c>
      <c r="B536" t="s">
        <v>135</v>
      </c>
      <c r="C536" t="s">
        <v>15</v>
      </c>
      <c r="D536" t="s">
        <v>23</v>
      </c>
      <c r="E536" t="s">
        <v>591</v>
      </c>
      <c r="F536" t="s">
        <v>1305</v>
      </c>
      <c r="G536">
        <v>0.43</v>
      </c>
      <c r="H536" s="3" t="s">
        <v>2787</v>
      </c>
      <c r="I536" t="s">
        <v>2783</v>
      </c>
      <c r="J536" t="s">
        <v>2788</v>
      </c>
      <c r="K536" t="s">
        <v>2789</v>
      </c>
      <c r="L536" t="s">
        <v>2786</v>
      </c>
      <c r="M536" t="s">
        <v>2790</v>
      </c>
      <c r="N536" t="e">
        <f>IF(A536=#REF!, "MATCH", "DIFFERENT")</f>
        <v>#REF!</v>
      </c>
    </row>
    <row r="537" spans="1:14" ht="86.4" x14ac:dyDescent="0.3">
      <c r="A537" t="s">
        <v>150</v>
      </c>
      <c r="B537" t="s">
        <v>135</v>
      </c>
      <c r="C537" t="s">
        <v>15</v>
      </c>
      <c r="D537" t="s">
        <v>23</v>
      </c>
      <c r="E537" t="s">
        <v>591</v>
      </c>
      <c r="F537" t="s">
        <v>638</v>
      </c>
      <c r="G537">
        <v>0.45</v>
      </c>
      <c r="H537" s="3" t="s">
        <v>2791</v>
      </c>
      <c r="I537" t="s">
        <v>151</v>
      </c>
      <c r="J537" t="s">
        <v>2788</v>
      </c>
      <c r="K537" t="s">
        <v>2792</v>
      </c>
      <c r="L537" t="s">
        <v>2793</v>
      </c>
      <c r="M537" t="s">
        <v>2790</v>
      </c>
      <c r="N537" t="e">
        <f>IF(A537=#REF!, "MATCH", "DIFFERENT")</f>
        <v>#REF!</v>
      </c>
    </row>
    <row r="538" spans="1:14" ht="100.8" x14ac:dyDescent="0.3">
      <c r="A538" t="s">
        <v>2794</v>
      </c>
      <c r="B538" t="s">
        <v>135</v>
      </c>
      <c r="C538" t="s">
        <v>318</v>
      </c>
      <c r="D538" t="s">
        <v>20</v>
      </c>
      <c r="E538" t="s">
        <v>591</v>
      </c>
      <c r="F538" t="s">
        <v>638</v>
      </c>
      <c r="G538">
        <v>0.72</v>
      </c>
      <c r="H538" s="3" t="s">
        <v>2795</v>
      </c>
      <c r="I538" t="s">
        <v>2796</v>
      </c>
      <c r="J538" t="s">
        <v>2797</v>
      </c>
      <c r="K538" t="s">
        <v>2798</v>
      </c>
      <c r="L538" t="s">
        <v>2799</v>
      </c>
      <c r="M538" t="s">
        <v>2800</v>
      </c>
      <c r="N538" t="e">
        <f>IF(A538=#REF!, "MATCH", "DIFFERENT")</f>
        <v>#REF!</v>
      </c>
    </row>
    <row r="539" spans="1:14" ht="72" x14ac:dyDescent="0.3">
      <c r="A539" t="s">
        <v>152</v>
      </c>
      <c r="B539" t="s">
        <v>153</v>
      </c>
      <c r="C539" t="s">
        <v>45</v>
      </c>
      <c r="D539" t="s">
        <v>30</v>
      </c>
      <c r="E539" t="s">
        <v>591</v>
      </c>
      <c r="F539" t="s">
        <v>275</v>
      </c>
      <c r="G539">
        <v>0.79</v>
      </c>
      <c r="H539" s="3" t="s">
        <v>2801</v>
      </c>
      <c r="I539" t="s">
        <v>154</v>
      </c>
      <c r="J539" t="s">
        <v>2802</v>
      </c>
      <c r="K539" t="s">
        <v>2803</v>
      </c>
      <c r="L539" t="s">
        <v>2804</v>
      </c>
      <c r="M539" t="s">
        <v>2805</v>
      </c>
      <c r="N539" t="e">
        <f>IF(A539=#REF!, "MATCH", "DIFFERENT")</f>
        <v>#REF!</v>
      </c>
    </row>
    <row r="540" spans="1:14" ht="72" x14ac:dyDescent="0.3">
      <c r="A540" t="s">
        <v>152</v>
      </c>
      <c r="B540" t="s">
        <v>153</v>
      </c>
      <c r="C540" t="s">
        <v>30</v>
      </c>
      <c r="D540" t="s">
        <v>51</v>
      </c>
      <c r="E540" t="s">
        <v>591</v>
      </c>
      <c r="F540" t="s">
        <v>275</v>
      </c>
      <c r="G540">
        <v>0.55000000000000004</v>
      </c>
      <c r="H540" s="3" t="s">
        <v>2806</v>
      </c>
      <c r="I540" t="s">
        <v>2802</v>
      </c>
      <c r="J540" t="s">
        <v>2807</v>
      </c>
      <c r="K540" t="s">
        <v>2808</v>
      </c>
      <c r="L540" t="s">
        <v>2805</v>
      </c>
      <c r="M540" t="s">
        <v>2809</v>
      </c>
      <c r="N540" t="e">
        <f>IF(A540=#REF!, "MATCH", "DIFFERENT")</f>
        <v>#REF!</v>
      </c>
    </row>
    <row r="541" spans="1:14" ht="72" x14ac:dyDescent="0.3">
      <c r="A541" t="s">
        <v>152</v>
      </c>
      <c r="B541" t="s">
        <v>153</v>
      </c>
      <c r="C541" t="s">
        <v>51</v>
      </c>
      <c r="D541" t="s">
        <v>32</v>
      </c>
      <c r="E541" t="s">
        <v>591</v>
      </c>
      <c r="G541">
        <v>0.63</v>
      </c>
      <c r="H541" s="3" t="s">
        <v>2810</v>
      </c>
      <c r="I541" t="s">
        <v>2807</v>
      </c>
      <c r="J541" t="s">
        <v>2811</v>
      </c>
      <c r="K541" t="s">
        <v>2812</v>
      </c>
      <c r="L541" t="s">
        <v>2809</v>
      </c>
      <c r="M541" t="s">
        <v>2813</v>
      </c>
      <c r="N541" t="e">
        <f>IF(A541=#REF!, "MATCH", "DIFFERENT")</f>
        <v>#REF!</v>
      </c>
    </row>
    <row r="542" spans="1:14" ht="72" x14ac:dyDescent="0.3">
      <c r="A542" t="s">
        <v>152</v>
      </c>
      <c r="B542" t="s">
        <v>153</v>
      </c>
      <c r="C542" t="s">
        <v>32</v>
      </c>
      <c r="D542" t="s">
        <v>33</v>
      </c>
      <c r="E542" t="s">
        <v>591</v>
      </c>
      <c r="F542" t="s">
        <v>275</v>
      </c>
      <c r="G542">
        <v>0.68</v>
      </c>
      <c r="H542" s="3" t="s">
        <v>2814</v>
      </c>
      <c r="I542" t="s">
        <v>2811</v>
      </c>
      <c r="J542" t="s">
        <v>2815</v>
      </c>
      <c r="K542" t="s">
        <v>2816</v>
      </c>
      <c r="L542" t="s">
        <v>2813</v>
      </c>
      <c r="M542" t="s">
        <v>2817</v>
      </c>
      <c r="N542" t="e">
        <f>IF(A542=#REF!, "MATCH", "DIFFERENT")</f>
        <v>#REF!</v>
      </c>
    </row>
    <row r="543" spans="1:14" ht="72" x14ac:dyDescent="0.3">
      <c r="A543" t="s">
        <v>152</v>
      </c>
      <c r="B543" t="s">
        <v>153</v>
      </c>
      <c r="C543" t="s">
        <v>33</v>
      </c>
      <c r="D543" t="s">
        <v>35</v>
      </c>
      <c r="E543" t="s">
        <v>591</v>
      </c>
      <c r="F543" t="s">
        <v>1481</v>
      </c>
      <c r="G543">
        <v>0.66</v>
      </c>
      <c r="H543" s="3" t="s">
        <v>2818</v>
      </c>
      <c r="I543" t="s">
        <v>2815</v>
      </c>
      <c r="J543" t="s">
        <v>2819</v>
      </c>
      <c r="K543" t="s">
        <v>2820</v>
      </c>
      <c r="L543" t="s">
        <v>2817</v>
      </c>
      <c r="M543" t="s">
        <v>2821</v>
      </c>
      <c r="N543" t="e">
        <f>IF(A543=#REF!, "MATCH", "DIFFERENT")</f>
        <v>#REF!</v>
      </c>
    </row>
    <row r="544" spans="1:14" ht="72" x14ac:dyDescent="0.3">
      <c r="A544" t="s">
        <v>152</v>
      </c>
      <c r="B544" t="s">
        <v>153</v>
      </c>
      <c r="C544" t="s">
        <v>35</v>
      </c>
      <c r="D544" t="s">
        <v>36</v>
      </c>
      <c r="E544" t="s">
        <v>591</v>
      </c>
      <c r="F544" t="s">
        <v>275</v>
      </c>
      <c r="G544">
        <v>0.47</v>
      </c>
      <c r="H544" s="3" t="s">
        <v>2822</v>
      </c>
      <c r="I544" t="s">
        <v>2819</v>
      </c>
      <c r="J544" t="s">
        <v>2823</v>
      </c>
      <c r="K544" t="s">
        <v>2824</v>
      </c>
      <c r="L544" t="s">
        <v>2821</v>
      </c>
      <c r="M544" t="s">
        <v>2825</v>
      </c>
      <c r="N544" t="e">
        <f>IF(A544=#REF!, "MATCH", "DIFFERENT")</f>
        <v>#REF!</v>
      </c>
    </row>
    <row r="545" spans="1:14" ht="86.4" x14ac:dyDescent="0.3">
      <c r="A545" t="s">
        <v>152</v>
      </c>
      <c r="B545" t="s">
        <v>153</v>
      </c>
      <c r="C545" t="s">
        <v>36</v>
      </c>
      <c r="D545" t="s">
        <v>739</v>
      </c>
      <c r="E545" t="s">
        <v>591</v>
      </c>
      <c r="F545" t="s">
        <v>638</v>
      </c>
      <c r="G545">
        <v>0.19</v>
      </c>
      <c r="H545" s="3" t="s">
        <v>2826</v>
      </c>
      <c r="I545" t="s">
        <v>2823</v>
      </c>
      <c r="J545" t="s">
        <v>2827</v>
      </c>
      <c r="K545" t="s">
        <v>2828</v>
      </c>
      <c r="L545" t="s">
        <v>2825</v>
      </c>
      <c r="M545" t="s">
        <v>2829</v>
      </c>
      <c r="N545" t="e">
        <f>IF(A545=#REF!, "MATCH", "DIFFERENT")</f>
        <v>#REF!</v>
      </c>
    </row>
    <row r="546" spans="1:14" ht="86.4" x14ac:dyDescent="0.3">
      <c r="A546" t="s">
        <v>152</v>
      </c>
      <c r="B546" t="s">
        <v>153</v>
      </c>
      <c r="C546" t="s">
        <v>739</v>
      </c>
      <c r="D546" t="s">
        <v>618</v>
      </c>
      <c r="E546" t="s">
        <v>591</v>
      </c>
      <c r="F546" t="s">
        <v>268</v>
      </c>
      <c r="G546">
        <v>0.22</v>
      </c>
      <c r="H546" s="3" t="s">
        <v>2830</v>
      </c>
      <c r="I546" t="s">
        <v>2827</v>
      </c>
      <c r="J546" t="s">
        <v>2831</v>
      </c>
      <c r="K546" t="s">
        <v>2832</v>
      </c>
      <c r="L546" t="s">
        <v>2829</v>
      </c>
      <c r="M546" t="s">
        <v>2833</v>
      </c>
      <c r="N546" t="e">
        <f>IF(A546=#REF!, "MATCH", "DIFFERENT")</f>
        <v>#REF!</v>
      </c>
    </row>
    <row r="547" spans="1:14" ht="86.4" x14ac:dyDescent="0.3">
      <c r="A547" t="s">
        <v>152</v>
      </c>
      <c r="B547" t="s">
        <v>153</v>
      </c>
      <c r="C547" t="s">
        <v>618</v>
      </c>
      <c r="D547" t="s">
        <v>136</v>
      </c>
      <c r="E547" t="s">
        <v>591</v>
      </c>
      <c r="F547" t="s">
        <v>268</v>
      </c>
      <c r="G547">
        <v>0.22</v>
      </c>
      <c r="H547" s="3" t="s">
        <v>2834</v>
      </c>
      <c r="I547" t="s">
        <v>2831</v>
      </c>
      <c r="J547" t="s">
        <v>2835</v>
      </c>
      <c r="K547" t="s">
        <v>2836</v>
      </c>
      <c r="L547" t="s">
        <v>2833</v>
      </c>
      <c r="M547" t="s">
        <v>2837</v>
      </c>
      <c r="N547" t="e">
        <f>IF(A547=#REF!, "MATCH", "DIFFERENT")</f>
        <v>#REF!</v>
      </c>
    </row>
    <row r="548" spans="1:14" ht="86.4" x14ac:dyDescent="0.3">
      <c r="A548" t="s">
        <v>152</v>
      </c>
      <c r="B548" t="s">
        <v>153</v>
      </c>
      <c r="C548" t="s">
        <v>136</v>
      </c>
      <c r="D548" t="s">
        <v>38</v>
      </c>
      <c r="E548" t="s">
        <v>591</v>
      </c>
      <c r="F548" t="s">
        <v>784</v>
      </c>
      <c r="G548">
        <v>0.13</v>
      </c>
      <c r="H548" s="3" t="s">
        <v>2838</v>
      </c>
      <c r="I548" t="s">
        <v>2835</v>
      </c>
      <c r="J548" t="s">
        <v>2839</v>
      </c>
      <c r="K548" t="s">
        <v>2840</v>
      </c>
      <c r="L548" t="s">
        <v>2837</v>
      </c>
      <c r="M548" t="s">
        <v>2841</v>
      </c>
      <c r="N548" t="e">
        <f>IF(A548=#REF!, "MATCH", "DIFFERENT")</f>
        <v>#REF!</v>
      </c>
    </row>
    <row r="549" spans="1:14" ht="72" x14ac:dyDescent="0.3">
      <c r="A549" t="s">
        <v>152</v>
      </c>
      <c r="B549" t="s">
        <v>153</v>
      </c>
      <c r="C549" t="s">
        <v>38</v>
      </c>
      <c r="D549" t="s">
        <v>39</v>
      </c>
      <c r="E549" t="s">
        <v>591</v>
      </c>
      <c r="F549" t="s">
        <v>784</v>
      </c>
      <c r="G549">
        <v>0.86</v>
      </c>
      <c r="H549" s="3" t="s">
        <v>2842</v>
      </c>
      <c r="I549" t="s">
        <v>2839</v>
      </c>
      <c r="J549" t="s">
        <v>2843</v>
      </c>
      <c r="K549" t="s">
        <v>2844</v>
      </c>
      <c r="L549" t="s">
        <v>2841</v>
      </c>
      <c r="M549" t="s">
        <v>2845</v>
      </c>
      <c r="N549" t="e">
        <f>IF(A549=#REF!, "MATCH", "DIFFERENT")</f>
        <v>#REF!</v>
      </c>
    </row>
    <row r="550" spans="1:14" ht="72" x14ac:dyDescent="0.3">
      <c r="A550" t="s">
        <v>152</v>
      </c>
      <c r="B550" t="s">
        <v>153</v>
      </c>
      <c r="C550" t="s">
        <v>39</v>
      </c>
      <c r="D550" t="s">
        <v>96</v>
      </c>
      <c r="E550" t="s">
        <v>591</v>
      </c>
      <c r="F550" t="s">
        <v>784</v>
      </c>
      <c r="G550">
        <v>0.86</v>
      </c>
      <c r="H550" s="3" t="s">
        <v>2846</v>
      </c>
      <c r="I550" t="s">
        <v>2843</v>
      </c>
      <c r="J550" t="s">
        <v>2839</v>
      </c>
      <c r="K550" t="s">
        <v>2847</v>
      </c>
      <c r="L550" t="s">
        <v>2845</v>
      </c>
      <c r="M550" t="s">
        <v>2841</v>
      </c>
      <c r="N550" t="e">
        <f>IF(A550=#REF!, "MATCH", "DIFFERENT")</f>
        <v>#REF!</v>
      </c>
    </row>
    <row r="551" spans="1:14" ht="72" x14ac:dyDescent="0.3">
      <c r="A551" t="s">
        <v>152</v>
      </c>
      <c r="B551" t="s">
        <v>153</v>
      </c>
      <c r="C551" t="s">
        <v>96</v>
      </c>
      <c r="D551" t="s">
        <v>447</v>
      </c>
      <c r="E551" t="s">
        <v>591</v>
      </c>
      <c r="F551" t="s">
        <v>275</v>
      </c>
      <c r="G551">
        <v>0.83</v>
      </c>
      <c r="H551" s="3" t="s">
        <v>2848</v>
      </c>
      <c r="I551" t="s">
        <v>2839</v>
      </c>
      <c r="J551" t="s">
        <v>487</v>
      </c>
      <c r="K551" t="s">
        <v>2849</v>
      </c>
      <c r="L551" t="s">
        <v>2841</v>
      </c>
      <c r="M551" t="s">
        <v>2687</v>
      </c>
      <c r="N551" t="e">
        <f>IF(A551=#REF!, "MATCH", "DIFFERENT")</f>
        <v>#REF!</v>
      </c>
    </row>
    <row r="552" spans="1:14" ht="72" x14ac:dyDescent="0.3">
      <c r="A552" t="s">
        <v>2850</v>
      </c>
      <c r="B552" t="s">
        <v>153</v>
      </c>
      <c r="C552" t="s">
        <v>38</v>
      </c>
      <c r="D552" t="s">
        <v>39</v>
      </c>
      <c r="E552" t="s">
        <v>591</v>
      </c>
      <c r="F552" t="s">
        <v>784</v>
      </c>
      <c r="G552">
        <v>0.62</v>
      </c>
      <c r="H552" s="3" t="s">
        <v>2851</v>
      </c>
      <c r="I552" t="s">
        <v>2852</v>
      </c>
      <c r="J552" t="s">
        <v>2853</v>
      </c>
      <c r="K552" t="s">
        <v>2854</v>
      </c>
      <c r="L552" t="s">
        <v>2855</v>
      </c>
      <c r="M552" t="s">
        <v>2856</v>
      </c>
      <c r="N552" t="e">
        <f>IF(A552=#REF!, "MATCH", "DIFFERENT")</f>
        <v>#REF!</v>
      </c>
    </row>
    <row r="553" spans="1:14" ht="72" x14ac:dyDescent="0.3">
      <c r="A553" t="s">
        <v>2850</v>
      </c>
      <c r="B553" t="s">
        <v>153</v>
      </c>
      <c r="C553" t="s">
        <v>39</v>
      </c>
      <c r="D553" t="s">
        <v>96</v>
      </c>
      <c r="E553" t="s">
        <v>591</v>
      </c>
      <c r="F553" t="s">
        <v>784</v>
      </c>
      <c r="G553">
        <v>0.62</v>
      </c>
      <c r="H553" s="3" t="s">
        <v>2857</v>
      </c>
      <c r="I553" t="s">
        <v>2853</v>
      </c>
      <c r="J553" t="s">
        <v>2852</v>
      </c>
      <c r="K553" t="s">
        <v>2858</v>
      </c>
      <c r="L553" t="s">
        <v>2856</v>
      </c>
      <c r="M553" t="s">
        <v>2855</v>
      </c>
      <c r="N553" t="e">
        <f>IF(A553=#REF!, "MATCH", "DIFFERENT")</f>
        <v>#REF!</v>
      </c>
    </row>
    <row r="554" spans="1:14" ht="72" x14ac:dyDescent="0.3">
      <c r="A554" t="s">
        <v>2850</v>
      </c>
      <c r="B554" t="s">
        <v>153</v>
      </c>
      <c r="C554" t="s">
        <v>96</v>
      </c>
      <c r="D554" t="s">
        <v>447</v>
      </c>
      <c r="E554" t="s">
        <v>591</v>
      </c>
      <c r="F554" t="s">
        <v>275</v>
      </c>
      <c r="G554">
        <v>0.83</v>
      </c>
      <c r="H554" s="3" t="s">
        <v>2859</v>
      </c>
      <c r="I554" t="s">
        <v>2852</v>
      </c>
      <c r="J554" t="s">
        <v>2754</v>
      </c>
      <c r="K554" t="s">
        <v>2860</v>
      </c>
      <c r="L554" t="s">
        <v>2855</v>
      </c>
      <c r="M554" t="s">
        <v>2757</v>
      </c>
      <c r="N554" t="e">
        <f>IF(A554=#REF!, "MATCH", "DIFFERENT")</f>
        <v>#REF!</v>
      </c>
    </row>
    <row r="555" spans="1:14" ht="72" x14ac:dyDescent="0.3">
      <c r="A555" t="s">
        <v>2850</v>
      </c>
      <c r="B555" t="s">
        <v>153</v>
      </c>
      <c r="C555" t="s">
        <v>447</v>
      </c>
      <c r="D555" t="s">
        <v>448</v>
      </c>
      <c r="E555" t="s">
        <v>591</v>
      </c>
      <c r="F555" t="s">
        <v>275</v>
      </c>
      <c r="G555">
        <v>0.73</v>
      </c>
      <c r="H555" s="3" t="s">
        <v>2753</v>
      </c>
      <c r="I555" t="s">
        <v>2754</v>
      </c>
      <c r="J555" t="s">
        <v>2755</v>
      </c>
      <c r="K555" t="s">
        <v>2756</v>
      </c>
      <c r="L555" t="s">
        <v>2757</v>
      </c>
      <c r="M555" t="s">
        <v>2758</v>
      </c>
      <c r="N555" t="e">
        <f>IF(A555=#REF!, "MATCH", "DIFFERENT")</f>
        <v>#REF!</v>
      </c>
    </row>
    <row r="556" spans="1:14" ht="86.4" x14ac:dyDescent="0.3">
      <c r="A556" t="s">
        <v>509</v>
      </c>
      <c r="B556" t="s">
        <v>153</v>
      </c>
      <c r="C556" t="s">
        <v>618</v>
      </c>
      <c r="D556" t="s">
        <v>136</v>
      </c>
      <c r="E556" t="s">
        <v>591</v>
      </c>
      <c r="F556" t="s">
        <v>268</v>
      </c>
      <c r="G556">
        <v>0.22</v>
      </c>
      <c r="H556" s="3" t="s">
        <v>2861</v>
      </c>
      <c r="I556" t="s">
        <v>2862</v>
      </c>
      <c r="J556" t="s">
        <v>2863</v>
      </c>
      <c r="K556" t="s">
        <v>2864</v>
      </c>
      <c r="L556" t="s">
        <v>2865</v>
      </c>
      <c r="M556" t="s">
        <v>2866</v>
      </c>
      <c r="N556" t="e">
        <f>IF(A556=#REF!, "MATCH", "DIFFERENT")</f>
        <v>#REF!</v>
      </c>
    </row>
    <row r="557" spans="1:14" ht="86.4" x14ac:dyDescent="0.3">
      <c r="A557" t="s">
        <v>509</v>
      </c>
      <c r="B557" t="s">
        <v>153</v>
      </c>
      <c r="C557" t="s">
        <v>136</v>
      </c>
      <c r="D557" t="s">
        <v>447</v>
      </c>
      <c r="E557" t="s">
        <v>591</v>
      </c>
      <c r="F557" t="s">
        <v>784</v>
      </c>
      <c r="G557">
        <v>0.11</v>
      </c>
      <c r="H557" s="3" t="s">
        <v>2867</v>
      </c>
      <c r="I557" t="s">
        <v>2863</v>
      </c>
      <c r="J557" t="s">
        <v>495</v>
      </c>
      <c r="K557" t="s">
        <v>2868</v>
      </c>
      <c r="L557" t="s">
        <v>2866</v>
      </c>
      <c r="M557" t="s">
        <v>2869</v>
      </c>
      <c r="N557" t="e">
        <f>IF(A557=#REF!, "MATCH", "DIFFERENT")</f>
        <v>#REF!</v>
      </c>
    </row>
    <row r="558" spans="1:14" ht="72" x14ac:dyDescent="0.3">
      <c r="A558" t="s">
        <v>155</v>
      </c>
      <c r="B558" t="s">
        <v>153</v>
      </c>
      <c r="C558" t="s">
        <v>28</v>
      </c>
      <c r="D558" t="s">
        <v>44</v>
      </c>
      <c r="E558" t="s">
        <v>591</v>
      </c>
      <c r="F558" t="s">
        <v>275</v>
      </c>
      <c r="G558">
        <v>0.49</v>
      </c>
      <c r="H558" s="3" t="s">
        <v>2870</v>
      </c>
      <c r="I558" t="s">
        <v>2871</v>
      </c>
      <c r="J558" t="s">
        <v>156</v>
      </c>
      <c r="K558" t="s">
        <v>2872</v>
      </c>
      <c r="L558" t="s">
        <v>2873</v>
      </c>
      <c r="M558" t="s">
        <v>2874</v>
      </c>
      <c r="N558" t="e">
        <f>IF(A558=#REF!, "MATCH", "DIFFERENT")</f>
        <v>#REF!</v>
      </c>
    </row>
    <row r="559" spans="1:14" ht="72" x14ac:dyDescent="0.3">
      <c r="A559" t="s">
        <v>155</v>
      </c>
      <c r="B559" t="s">
        <v>153</v>
      </c>
      <c r="C559" t="s">
        <v>45</v>
      </c>
      <c r="D559" t="s">
        <v>30</v>
      </c>
      <c r="E559" t="s">
        <v>591</v>
      </c>
      <c r="F559" t="s">
        <v>275</v>
      </c>
      <c r="G559">
        <v>0.79</v>
      </c>
      <c r="H559" s="3" t="s">
        <v>2875</v>
      </c>
      <c r="I559" t="s">
        <v>156</v>
      </c>
      <c r="J559" t="s">
        <v>2876</v>
      </c>
      <c r="K559" t="s">
        <v>2877</v>
      </c>
      <c r="L559" t="s">
        <v>2874</v>
      </c>
      <c r="M559" t="s">
        <v>2878</v>
      </c>
      <c r="N559" t="e">
        <f>IF(A559=#REF!, "MATCH", "DIFFERENT")</f>
        <v>#REF!</v>
      </c>
    </row>
    <row r="560" spans="1:14" ht="72" x14ac:dyDescent="0.3">
      <c r="A560" t="s">
        <v>155</v>
      </c>
      <c r="B560" t="s">
        <v>153</v>
      </c>
      <c r="C560" t="s">
        <v>30</v>
      </c>
      <c r="D560" t="s">
        <v>51</v>
      </c>
      <c r="E560" t="s">
        <v>591</v>
      </c>
      <c r="F560" t="s">
        <v>275</v>
      </c>
      <c r="G560">
        <v>0.55000000000000004</v>
      </c>
      <c r="H560" s="3" t="s">
        <v>2879</v>
      </c>
      <c r="I560" t="s">
        <v>2876</v>
      </c>
      <c r="J560" t="s">
        <v>2880</v>
      </c>
      <c r="K560" t="s">
        <v>2881</v>
      </c>
      <c r="L560" t="s">
        <v>2878</v>
      </c>
      <c r="M560" t="s">
        <v>2882</v>
      </c>
      <c r="N560" t="e">
        <f>IF(A560=#REF!, "MATCH", "DIFFERENT")</f>
        <v>#REF!</v>
      </c>
    </row>
    <row r="561" spans="1:14" ht="72" x14ac:dyDescent="0.3">
      <c r="A561" t="s">
        <v>155</v>
      </c>
      <c r="B561" t="s">
        <v>153</v>
      </c>
      <c r="C561" t="s">
        <v>51</v>
      </c>
      <c r="D561" t="s">
        <v>32</v>
      </c>
      <c r="E561" t="s">
        <v>591</v>
      </c>
      <c r="G561">
        <v>0.62</v>
      </c>
      <c r="H561" s="3" t="s">
        <v>2883</v>
      </c>
      <c r="I561" t="s">
        <v>2880</v>
      </c>
      <c r="J561" t="s">
        <v>2884</v>
      </c>
      <c r="K561" t="s">
        <v>2885</v>
      </c>
      <c r="L561" t="s">
        <v>2882</v>
      </c>
      <c r="M561" t="s">
        <v>2886</v>
      </c>
      <c r="N561" t="e">
        <f>IF(A561=#REF!, "MATCH", "DIFFERENT")</f>
        <v>#REF!</v>
      </c>
    </row>
    <row r="562" spans="1:14" ht="72" x14ac:dyDescent="0.3">
      <c r="A562" t="s">
        <v>155</v>
      </c>
      <c r="B562" t="s">
        <v>153</v>
      </c>
      <c r="C562" t="s">
        <v>32</v>
      </c>
      <c r="D562" t="s">
        <v>33</v>
      </c>
      <c r="E562" t="s">
        <v>591</v>
      </c>
      <c r="F562" t="s">
        <v>275</v>
      </c>
      <c r="G562">
        <v>0.68</v>
      </c>
      <c r="H562" s="3" t="s">
        <v>2887</v>
      </c>
      <c r="I562" t="s">
        <v>2884</v>
      </c>
      <c r="J562" t="s">
        <v>2888</v>
      </c>
      <c r="K562" t="s">
        <v>2889</v>
      </c>
      <c r="L562" t="s">
        <v>2886</v>
      </c>
      <c r="M562" t="s">
        <v>2890</v>
      </c>
      <c r="N562" t="e">
        <f>IF(A562=#REF!, "MATCH", "DIFFERENT")</f>
        <v>#REF!</v>
      </c>
    </row>
    <row r="563" spans="1:14" ht="72" x14ac:dyDescent="0.3">
      <c r="A563" t="s">
        <v>155</v>
      </c>
      <c r="B563" t="s">
        <v>153</v>
      </c>
      <c r="C563" t="s">
        <v>33</v>
      </c>
      <c r="D563" t="s">
        <v>35</v>
      </c>
      <c r="E563" t="s">
        <v>591</v>
      </c>
      <c r="F563" t="s">
        <v>1481</v>
      </c>
      <c r="G563">
        <v>0.61</v>
      </c>
      <c r="H563" s="3" t="s">
        <v>2891</v>
      </c>
      <c r="I563" t="s">
        <v>2888</v>
      </c>
      <c r="J563" t="s">
        <v>2892</v>
      </c>
      <c r="K563" t="s">
        <v>2893</v>
      </c>
      <c r="L563" t="s">
        <v>2890</v>
      </c>
      <c r="M563" t="s">
        <v>2894</v>
      </c>
      <c r="N563" t="e">
        <f>IF(A563=#REF!, "MATCH", "DIFFERENT")</f>
        <v>#REF!</v>
      </c>
    </row>
    <row r="564" spans="1:14" ht="72" x14ac:dyDescent="0.3">
      <c r="A564" t="s">
        <v>155</v>
      </c>
      <c r="B564" t="s">
        <v>153</v>
      </c>
      <c r="C564" t="s">
        <v>35</v>
      </c>
      <c r="D564" t="s">
        <v>36</v>
      </c>
      <c r="E564" t="s">
        <v>591</v>
      </c>
      <c r="F564" t="s">
        <v>275</v>
      </c>
      <c r="G564">
        <v>0.47</v>
      </c>
      <c r="H564" s="3" t="s">
        <v>2895</v>
      </c>
      <c r="I564" t="s">
        <v>2892</v>
      </c>
      <c r="J564" t="s">
        <v>2896</v>
      </c>
      <c r="K564" t="s">
        <v>2897</v>
      </c>
      <c r="L564" t="s">
        <v>2894</v>
      </c>
      <c r="M564" t="s">
        <v>2898</v>
      </c>
      <c r="N564" t="e">
        <f>IF(A564=#REF!, "MATCH", "DIFFERENT")</f>
        <v>#REF!</v>
      </c>
    </row>
    <row r="565" spans="1:14" ht="86.4" x14ac:dyDescent="0.3">
      <c r="A565" t="s">
        <v>155</v>
      </c>
      <c r="B565" t="s">
        <v>153</v>
      </c>
      <c r="C565" t="s">
        <v>36</v>
      </c>
      <c r="D565" t="s">
        <v>739</v>
      </c>
      <c r="E565" t="s">
        <v>591</v>
      </c>
      <c r="F565" t="s">
        <v>638</v>
      </c>
      <c r="G565">
        <v>0.19</v>
      </c>
      <c r="H565" s="3" t="s">
        <v>2899</v>
      </c>
      <c r="I565" t="s">
        <v>2896</v>
      </c>
      <c r="J565" t="s">
        <v>2900</v>
      </c>
      <c r="K565" t="s">
        <v>2901</v>
      </c>
      <c r="L565" t="s">
        <v>2898</v>
      </c>
      <c r="M565" t="s">
        <v>2902</v>
      </c>
      <c r="N565" t="e">
        <f>IF(A565=#REF!, "MATCH", "DIFFERENT")</f>
        <v>#REF!</v>
      </c>
    </row>
    <row r="566" spans="1:14" ht="86.4" x14ac:dyDescent="0.3">
      <c r="A566" t="s">
        <v>155</v>
      </c>
      <c r="B566" t="s">
        <v>153</v>
      </c>
      <c r="C566" t="s">
        <v>739</v>
      </c>
      <c r="D566" t="s">
        <v>618</v>
      </c>
      <c r="E566" t="s">
        <v>591</v>
      </c>
      <c r="F566" t="s">
        <v>268</v>
      </c>
      <c r="G566">
        <v>0.13</v>
      </c>
      <c r="H566" s="3" t="s">
        <v>2903</v>
      </c>
      <c r="I566" t="s">
        <v>2900</v>
      </c>
      <c r="J566" t="s">
        <v>2904</v>
      </c>
      <c r="K566" t="s">
        <v>2905</v>
      </c>
      <c r="L566" t="s">
        <v>2902</v>
      </c>
      <c r="M566" t="s">
        <v>2906</v>
      </c>
      <c r="N566" t="e">
        <f>IF(A566=#REF!, "MATCH", "DIFFERENT")</f>
        <v>#REF!</v>
      </c>
    </row>
    <row r="567" spans="1:14" ht="86.4" x14ac:dyDescent="0.3">
      <c r="A567" t="s">
        <v>155</v>
      </c>
      <c r="B567" t="s">
        <v>153</v>
      </c>
      <c r="C567" t="s">
        <v>618</v>
      </c>
      <c r="D567" t="s">
        <v>136</v>
      </c>
      <c r="E567" t="s">
        <v>591</v>
      </c>
      <c r="F567" t="s">
        <v>268</v>
      </c>
      <c r="G567">
        <v>0.13</v>
      </c>
      <c r="H567" s="3" t="s">
        <v>2907</v>
      </c>
      <c r="I567" t="s">
        <v>2904</v>
      </c>
      <c r="J567" t="s">
        <v>2908</v>
      </c>
      <c r="K567" t="s">
        <v>2909</v>
      </c>
      <c r="L567" t="s">
        <v>2906</v>
      </c>
      <c r="M567" t="s">
        <v>2910</v>
      </c>
      <c r="N567" t="e">
        <f>IF(A567=#REF!, "MATCH", "DIFFERENT")</f>
        <v>#REF!</v>
      </c>
    </row>
    <row r="568" spans="1:14" ht="86.4" x14ac:dyDescent="0.3">
      <c r="A568" t="s">
        <v>155</v>
      </c>
      <c r="B568" t="s">
        <v>153</v>
      </c>
      <c r="C568" t="s">
        <v>136</v>
      </c>
      <c r="D568" t="s">
        <v>38</v>
      </c>
      <c r="E568" t="s">
        <v>591</v>
      </c>
      <c r="F568" t="s">
        <v>784</v>
      </c>
      <c r="G568">
        <v>0.2</v>
      </c>
      <c r="H568" s="3" t="s">
        <v>2911</v>
      </c>
      <c r="I568" t="s">
        <v>2908</v>
      </c>
      <c r="J568" t="s">
        <v>2912</v>
      </c>
      <c r="K568" t="s">
        <v>2913</v>
      </c>
      <c r="L568" t="s">
        <v>2910</v>
      </c>
      <c r="M568" t="s">
        <v>2914</v>
      </c>
      <c r="N568" t="e">
        <f>IF(A568=#REF!, "MATCH", "DIFFERENT")</f>
        <v>#REF!</v>
      </c>
    </row>
    <row r="569" spans="1:14" ht="72" x14ac:dyDescent="0.3">
      <c r="A569" t="s">
        <v>155</v>
      </c>
      <c r="B569" t="s">
        <v>153</v>
      </c>
      <c r="C569" t="s">
        <v>38</v>
      </c>
      <c r="D569" t="s">
        <v>39</v>
      </c>
      <c r="E569" t="s">
        <v>591</v>
      </c>
      <c r="F569" t="s">
        <v>268</v>
      </c>
      <c r="G569">
        <v>0</v>
      </c>
      <c r="H569" s="3" t="s">
        <v>2915</v>
      </c>
      <c r="I569" t="s">
        <v>2912</v>
      </c>
      <c r="K569" t="s">
        <v>2916</v>
      </c>
      <c r="L569" t="s">
        <v>2914</v>
      </c>
      <c r="M569" t="s">
        <v>272</v>
      </c>
      <c r="N569" t="e">
        <f>IF(A569=#REF!, "MATCH", "DIFFERENT")</f>
        <v>#REF!</v>
      </c>
    </row>
    <row r="570" spans="1:14" ht="72" x14ac:dyDescent="0.3">
      <c r="A570" t="s">
        <v>155</v>
      </c>
      <c r="B570" t="s">
        <v>153</v>
      </c>
      <c r="C570" t="s">
        <v>39</v>
      </c>
      <c r="D570" t="s">
        <v>96</v>
      </c>
      <c r="E570" t="s">
        <v>591</v>
      </c>
      <c r="F570" t="s">
        <v>268</v>
      </c>
      <c r="G570">
        <v>0</v>
      </c>
      <c r="H570" s="3" t="s">
        <v>2917</v>
      </c>
      <c r="J570" t="s">
        <v>2918</v>
      </c>
      <c r="K570" t="s">
        <v>2919</v>
      </c>
      <c r="L570" t="s">
        <v>272</v>
      </c>
      <c r="M570" t="s">
        <v>2920</v>
      </c>
      <c r="N570" t="e">
        <f>IF(A570=#REF!, "MATCH", "DIFFERENT")</f>
        <v>#REF!</v>
      </c>
    </row>
    <row r="571" spans="1:14" ht="72" x14ac:dyDescent="0.3">
      <c r="A571" t="s">
        <v>155</v>
      </c>
      <c r="B571" t="s">
        <v>153</v>
      </c>
      <c r="C571" t="s">
        <v>96</v>
      </c>
      <c r="D571" t="s">
        <v>447</v>
      </c>
      <c r="E571" t="s">
        <v>591</v>
      </c>
      <c r="F571" t="s">
        <v>275</v>
      </c>
      <c r="G571">
        <v>0.83</v>
      </c>
      <c r="H571" s="3" t="s">
        <v>2921</v>
      </c>
      <c r="I571" t="s">
        <v>2918</v>
      </c>
      <c r="J571" t="s">
        <v>2696</v>
      </c>
      <c r="K571" t="s">
        <v>2922</v>
      </c>
      <c r="L571" t="s">
        <v>2920</v>
      </c>
      <c r="M571" t="s">
        <v>2698</v>
      </c>
      <c r="N571" t="e">
        <f>IF(A571=#REF!, "MATCH", "DIFFERENT")</f>
        <v>#REF!</v>
      </c>
    </row>
    <row r="572" spans="1:14" ht="72" x14ac:dyDescent="0.3">
      <c r="A572" t="s">
        <v>155</v>
      </c>
      <c r="B572" t="s">
        <v>153</v>
      </c>
      <c r="C572" t="s">
        <v>447</v>
      </c>
      <c r="D572" t="s">
        <v>448</v>
      </c>
      <c r="E572" t="s">
        <v>591</v>
      </c>
      <c r="F572" t="s">
        <v>275</v>
      </c>
      <c r="G572">
        <v>0.73</v>
      </c>
      <c r="H572" s="3" t="s">
        <v>2699</v>
      </c>
      <c r="I572" t="s">
        <v>2696</v>
      </c>
      <c r="J572" t="s">
        <v>2700</v>
      </c>
      <c r="K572" t="s">
        <v>2701</v>
      </c>
      <c r="L572" t="s">
        <v>2698</v>
      </c>
      <c r="M572" t="s">
        <v>2702</v>
      </c>
      <c r="N572" t="e">
        <f>IF(A572=#REF!, "MATCH", "DIFFERENT")</f>
        <v>#REF!</v>
      </c>
    </row>
    <row r="573" spans="1:14" ht="86.4" x14ac:dyDescent="0.3">
      <c r="A573" t="s">
        <v>2923</v>
      </c>
      <c r="B573" t="s">
        <v>153</v>
      </c>
      <c r="C573" t="s">
        <v>36</v>
      </c>
      <c r="D573" t="s">
        <v>739</v>
      </c>
      <c r="E573" t="s">
        <v>591</v>
      </c>
      <c r="F573" t="s">
        <v>638</v>
      </c>
      <c r="G573">
        <v>0.19</v>
      </c>
      <c r="H573" s="3" t="s">
        <v>2924</v>
      </c>
      <c r="I573" t="s">
        <v>2925</v>
      </c>
      <c r="J573" t="s">
        <v>2926</v>
      </c>
      <c r="K573" t="s">
        <v>2927</v>
      </c>
      <c r="L573" t="s">
        <v>2928</v>
      </c>
      <c r="M573" t="s">
        <v>2929</v>
      </c>
      <c r="N573" t="e">
        <f>IF(A573=#REF!, "MATCH", "DIFFERENT")</f>
        <v>#REF!</v>
      </c>
    </row>
    <row r="574" spans="1:14" ht="72" x14ac:dyDescent="0.3">
      <c r="A574" t="s">
        <v>510</v>
      </c>
      <c r="B574" t="s">
        <v>153</v>
      </c>
      <c r="C574" t="s">
        <v>51</v>
      </c>
      <c r="D574" t="s">
        <v>32</v>
      </c>
      <c r="E574" t="s">
        <v>591</v>
      </c>
      <c r="G574">
        <v>0.64</v>
      </c>
      <c r="H574" s="3" t="s">
        <v>2930</v>
      </c>
      <c r="I574" t="s">
        <v>2931</v>
      </c>
      <c r="J574" t="s">
        <v>2932</v>
      </c>
      <c r="K574" t="s">
        <v>2933</v>
      </c>
      <c r="L574" t="s">
        <v>2934</v>
      </c>
      <c r="M574" t="s">
        <v>2935</v>
      </c>
      <c r="N574" t="e">
        <f>IF(A574=#REF!, "MATCH", "DIFFERENT")</f>
        <v>#REF!</v>
      </c>
    </row>
    <row r="575" spans="1:14" ht="72" x14ac:dyDescent="0.3">
      <c r="A575" t="s">
        <v>510</v>
      </c>
      <c r="B575" t="s">
        <v>153</v>
      </c>
      <c r="C575" t="s">
        <v>32</v>
      </c>
      <c r="D575" t="s">
        <v>35</v>
      </c>
      <c r="E575" t="s">
        <v>591</v>
      </c>
      <c r="F575" t="s">
        <v>275</v>
      </c>
      <c r="G575">
        <v>0.21</v>
      </c>
      <c r="H575" s="3" t="s">
        <v>2936</v>
      </c>
      <c r="I575" t="s">
        <v>2932</v>
      </c>
      <c r="J575" t="s">
        <v>2937</v>
      </c>
      <c r="K575" t="s">
        <v>2938</v>
      </c>
      <c r="L575" t="s">
        <v>2935</v>
      </c>
      <c r="M575" t="s">
        <v>2939</v>
      </c>
      <c r="N575" t="e">
        <f>IF(A575=#REF!, "MATCH", "DIFFERENT")</f>
        <v>#REF!</v>
      </c>
    </row>
    <row r="576" spans="1:14" ht="72" x14ac:dyDescent="0.3">
      <c r="A576" t="s">
        <v>510</v>
      </c>
      <c r="B576" t="s">
        <v>153</v>
      </c>
      <c r="C576" t="s">
        <v>35</v>
      </c>
      <c r="D576" t="s">
        <v>36</v>
      </c>
      <c r="E576" t="s">
        <v>591</v>
      </c>
      <c r="F576" t="s">
        <v>275</v>
      </c>
      <c r="G576">
        <v>0.47</v>
      </c>
      <c r="H576" s="3" t="s">
        <v>2940</v>
      </c>
      <c r="I576" t="s">
        <v>2937</v>
      </c>
      <c r="J576" t="s">
        <v>2941</v>
      </c>
      <c r="K576" t="s">
        <v>2942</v>
      </c>
      <c r="L576" t="s">
        <v>2939</v>
      </c>
      <c r="M576" t="s">
        <v>2943</v>
      </c>
      <c r="N576" t="e">
        <f>IF(A576=#REF!, "MATCH", "DIFFERENT")</f>
        <v>#REF!</v>
      </c>
    </row>
    <row r="577" spans="1:14" ht="86.4" x14ac:dyDescent="0.3">
      <c r="A577" t="s">
        <v>510</v>
      </c>
      <c r="B577" t="s">
        <v>153</v>
      </c>
      <c r="C577" t="s">
        <v>36</v>
      </c>
      <c r="D577" t="s">
        <v>739</v>
      </c>
      <c r="E577" t="s">
        <v>591</v>
      </c>
      <c r="F577" t="s">
        <v>638</v>
      </c>
      <c r="G577">
        <v>0.19</v>
      </c>
      <c r="H577" s="3" t="s">
        <v>2944</v>
      </c>
      <c r="I577" t="s">
        <v>2941</v>
      </c>
      <c r="J577" t="s">
        <v>2945</v>
      </c>
      <c r="K577" t="s">
        <v>2946</v>
      </c>
      <c r="L577" t="s">
        <v>2943</v>
      </c>
      <c r="M577" t="s">
        <v>2947</v>
      </c>
      <c r="N577" t="e">
        <f>IF(A577=#REF!, "MATCH", "DIFFERENT")</f>
        <v>#REF!</v>
      </c>
    </row>
    <row r="578" spans="1:14" ht="86.4" x14ac:dyDescent="0.3">
      <c r="A578" t="s">
        <v>510</v>
      </c>
      <c r="B578" t="s">
        <v>153</v>
      </c>
      <c r="C578" t="s">
        <v>739</v>
      </c>
      <c r="D578" t="s">
        <v>618</v>
      </c>
      <c r="E578" t="s">
        <v>591</v>
      </c>
      <c r="F578" t="s">
        <v>268</v>
      </c>
      <c r="G578">
        <v>0.15</v>
      </c>
      <c r="H578" s="3" t="s">
        <v>2948</v>
      </c>
      <c r="I578" t="s">
        <v>2945</v>
      </c>
      <c r="J578" t="s">
        <v>2949</v>
      </c>
      <c r="K578" t="s">
        <v>2950</v>
      </c>
      <c r="L578" t="s">
        <v>2947</v>
      </c>
      <c r="M578" t="s">
        <v>2951</v>
      </c>
      <c r="N578" t="e">
        <f>IF(A578=#REF!, "MATCH", "DIFFERENT")</f>
        <v>#REF!</v>
      </c>
    </row>
    <row r="579" spans="1:14" ht="86.4" x14ac:dyDescent="0.3">
      <c r="A579" t="s">
        <v>510</v>
      </c>
      <c r="B579" t="s">
        <v>153</v>
      </c>
      <c r="C579" t="s">
        <v>618</v>
      </c>
      <c r="D579" t="s">
        <v>136</v>
      </c>
      <c r="E579" t="s">
        <v>591</v>
      </c>
      <c r="F579" t="s">
        <v>268</v>
      </c>
      <c r="G579">
        <v>0.15</v>
      </c>
      <c r="H579" s="3" t="s">
        <v>2952</v>
      </c>
      <c r="I579" t="s">
        <v>2949</v>
      </c>
      <c r="J579" t="s">
        <v>2953</v>
      </c>
      <c r="K579" t="s">
        <v>2954</v>
      </c>
      <c r="L579" t="s">
        <v>2951</v>
      </c>
      <c r="M579" t="s">
        <v>2955</v>
      </c>
      <c r="N579" t="e">
        <f>IF(A579=#REF!, "MATCH", "DIFFERENT")</f>
        <v>#REF!</v>
      </c>
    </row>
    <row r="580" spans="1:14" ht="86.4" x14ac:dyDescent="0.3">
      <c r="A580" t="s">
        <v>510</v>
      </c>
      <c r="B580" t="s">
        <v>153</v>
      </c>
      <c r="C580" t="s">
        <v>136</v>
      </c>
      <c r="D580" t="s">
        <v>38</v>
      </c>
      <c r="E580" t="s">
        <v>591</v>
      </c>
      <c r="F580" t="s">
        <v>784</v>
      </c>
      <c r="G580">
        <v>0.15</v>
      </c>
      <c r="H580" s="3" t="s">
        <v>2956</v>
      </c>
      <c r="I580" t="s">
        <v>2953</v>
      </c>
      <c r="J580" t="s">
        <v>2957</v>
      </c>
      <c r="K580" t="s">
        <v>2958</v>
      </c>
      <c r="L580" t="s">
        <v>2955</v>
      </c>
      <c r="M580" t="s">
        <v>2959</v>
      </c>
      <c r="N580" t="e">
        <f>IF(A580=#REF!, "MATCH", "DIFFERENT")</f>
        <v>#REF!</v>
      </c>
    </row>
    <row r="581" spans="1:14" ht="72" x14ac:dyDescent="0.3">
      <c r="A581" t="s">
        <v>510</v>
      </c>
      <c r="B581" t="s">
        <v>153</v>
      </c>
      <c r="C581" t="s">
        <v>38</v>
      </c>
      <c r="D581" t="s">
        <v>39</v>
      </c>
      <c r="E581" t="s">
        <v>591</v>
      </c>
      <c r="F581" t="s">
        <v>784</v>
      </c>
      <c r="G581">
        <v>0.37</v>
      </c>
      <c r="H581" s="3" t="s">
        <v>2960</v>
      </c>
      <c r="I581" t="s">
        <v>2957</v>
      </c>
      <c r="J581" t="s">
        <v>2961</v>
      </c>
      <c r="K581" t="s">
        <v>2962</v>
      </c>
      <c r="L581" t="s">
        <v>2959</v>
      </c>
      <c r="M581" t="s">
        <v>2963</v>
      </c>
      <c r="N581" t="e">
        <f>IF(A581=#REF!, "MATCH", "DIFFERENT")</f>
        <v>#REF!</v>
      </c>
    </row>
    <row r="582" spans="1:14" ht="72" x14ac:dyDescent="0.3">
      <c r="A582" t="s">
        <v>510</v>
      </c>
      <c r="B582" t="s">
        <v>153</v>
      </c>
      <c r="C582" t="s">
        <v>39</v>
      </c>
      <c r="D582" t="s">
        <v>447</v>
      </c>
      <c r="E582" t="s">
        <v>591</v>
      </c>
      <c r="F582" t="s">
        <v>784</v>
      </c>
      <c r="G582">
        <v>0.18</v>
      </c>
      <c r="H582" s="3" t="s">
        <v>2964</v>
      </c>
      <c r="I582" t="s">
        <v>2961</v>
      </c>
      <c r="J582" t="s">
        <v>493</v>
      </c>
      <c r="K582" t="s">
        <v>2965</v>
      </c>
      <c r="L582" t="s">
        <v>2963</v>
      </c>
      <c r="M582" t="s">
        <v>2751</v>
      </c>
      <c r="N582" t="e">
        <f>IF(A582=#REF!, "MATCH", "DIFFERENT")</f>
        <v>#REF!</v>
      </c>
    </row>
    <row r="583" spans="1:14" ht="72" x14ac:dyDescent="0.3">
      <c r="A583" t="s">
        <v>2966</v>
      </c>
      <c r="B583" t="s">
        <v>153</v>
      </c>
      <c r="C583" t="s">
        <v>38</v>
      </c>
      <c r="D583" t="s">
        <v>39</v>
      </c>
      <c r="E583" t="s">
        <v>591</v>
      </c>
      <c r="F583" t="s">
        <v>784</v>
      </c>
      <c r="G583">
        <v>0.49</v>
      </c>
      <c r="H583" s="3" t="s">
        <v>2967</v>
      </c>
      <c r="I583" t="s">
        <v>2968</v>
      </c>
      <c r="J583" t="s">
        <v>2969</v>
      </c>
      <c r="K583" t="s">
        <v>2970</v>
      </c>
      <c r="L583" t="s">
        <v>2971</v>
      </c>
      <c r="M583" t="s">
        <v>2972</v>
      </c>
      <c r="N583" t="e">
        <f>IF(A583=#REF!, "MATCH", "DIFFERENT")</f>
        <v>#REF!</v>
      </c>
    </row>
    <row r="584" spans="1:14" ht="72" x14ac:dyDescent="0.3">
      <c r="A584" t="s">
        <v>2966</v>
      </c>
      <c r="B584" t="s">
        <v>153</v>
      </c>
      <c r="C584" t="s">
        <v>39</v>
      </c>
      <c r="D584" t="s">
        <v>96</v>
      </c>
      <c r="E584" t="s">
        <v>591</v>
      </c>
      <c r="F584" t="s">
        <v>784</v>
      </c>
      <c r="G584">
        <v>0.47</v>
      </c>
      <c r="H584" s="3" t="s">
        <v>2973</v>
      </c>
      <c r="I584" t="s">
        <v>2969</v>
      </c>
      <c r="J584" t="s">
        <v>2974</v>
      </c>
      <c r="K584" t="s">
        <v>2975</v>
      </c>
      <c r="L584" t="s">
        <v>2972</v>
      </c>
      <c r="M584" t="s">
        <v>2976</v>
      </c>
      <c r="N584" t="e">
        <f>IF(A584=#REF!, "MATCH", "DIFFERENT")</f>
        <v>#REF!</v>
      </c>
    </row>
    <row r="585" spans="1:14" ht="72" x14ac:dyDescent="0.3">
      <c r="A585" t="s">
        <v>2966</v>
      </c>
      <c r="B585" t="s">
        <v>153</v>
      </c>
      <c r="C585" t="s">
        <v>96</v>
      </c>
      <c r="D585" t="s">
        <v>447</v>
      </c>
      <c r="E585" t="s">
        <v>591</v>
      </c>
      <c r="F585" t="s">
        <v>275</v>
      </c>
      <c r="G585">
        <v>0.83</v>
      </c>
      <c r="H585" s="3" t="s">
        <v>2977</v>
      </c>
      <c r="I585" t="s">
        <v>2974</v>
      </c>
      <c r="J585" t="s">
        <v>2978</v>
      </c>
      <c r="K585" t="s">
        <v>2979</v>
      </c>
      <c r="L585" t="s">
        <v>2976</v>
      </c>
      <c r="M585" t="s">
        <v>2980</v>
      </c>
      <c r="N585" t="e">
        <f>IF(A585=#REF!, "MATCH", "DIFFERENT")</f>
        <v>#REF!</v>
      </c>
    </row>
    <row r="586" spans="1:14" ht="72" x14ac:dyDescent="0.3">
      <c r="A586" t="s">
        <v>2981</v>
      </c>
      <c r="B586" t="s">
        <v>153</v>
      </c>
      <c r="C586" t="s">
        <v>35</v>
      </c>
      <c r="D586" t="s">
        <v>36</v>
      </c>
      <c r="E586" t="s">
        <v>591</v>
      </c>
      <c r="F586" t="s">
        <v>275</v>
      </c>
      <c r="G586">
        <v>0.47</v>
      </c>
      <c r="H586" s="3" t="s">
        <v>2982</v>
      </c>
      <c r="I586" t="s">
        <v>2983</v>
      </c>
      <c r="J586" t="s">
        <v>2984</v>
      </c>
      <c r="K586" t="s">
        <v>2985</v>
      </c>
      <c r="L586" t="s">
        <v>2986</v>
      </c>
      <c r="M586" t="s">
        <v>2987</v>
      </c>
      <c r="N586" t="e">
        <f>IF(A586=#REF!, "MATCH", "DIFFERENT")</f>
        <v>#REF!</v>
      </c>
    </row>
    <row r="587" spans="1:14" ht="86.4" x14ac:dyDescent="0.3">
      <c r="A587" t="s">
        <v>2981</v>
      </c>
      <c r="B587" t="s">
        <v>153</v>
      </c>
      <c r="C587" t="s">
        <v>36</v>
      </c>
      <c r="D587" t="s">
        <v>739</v>
      </c>
      <c r="E587" t="s">
        <v>591</v>
      </c>
      <c r="F587" t="s">
        <v>638</v>
      </c>
      <c r="G587">
        <v>0.26</v>
      </c>
      <c r="H587" s="3" t="s">
        <v>2988</v>
      </c>
      <c r="I587" t="s">
        <v>2984</v>
      </c>
      <c r="J587" t="s">
        <v>2989</v>
      </c>
      <c r="K587" t="s">
        <v>2990</v>
      </c>
      <c r="L587" t="s">
        <v>2987</v>
      </c>
      <c r="M587" t="s">
        <v>2991</v>
      </c>
      <c r="N587" t="e">
        <f>IF(A587=#REF!, "MATCH", "DIFFERENT")</f>
        <v>#REF!</v>
      </c>
    </row>
    <row r="588" spans="1:14" ht="86.4" x14ac:dyDescent="0.3">
      <c r="A588" t="s">
        <v>2981</v>
      </c>
      <c r="B588" t="s">
        <v>153</v>
      </c>
      <c r="C588" t="s">
        <v>739</v>
      </c>
      <c r="D588" t="s">
        <v>618</v>
      </c>
      <c r="E588" t="s">
        <v>591</v>
      </c>
      <c r="F588" t="s">
        <v>268</v>
      </c>
      <c r="G588">
        <v>0.26</v>
      </c>
      <c r="H588" s="3" t="s">
        <v>2992</v>
      </c>
      <c r="I588" t="s">
        <v>2989</v>
      </c>
      <c r="J588" t="s">
        <v>2993</v>
      </c>
      <c r="K588" t="s">
        <v>2994</v>
      </c>
      <c r="L588" t="s">
        <v>2991</v>
      </c>
      <c r="M588" t="s">
        <v>2995</v>
      </c>
      <c r="N588" t="e">
        <f>IF(A588=#REF!, "MATCH", "DIFFERENT")</f>
        <v>#REF!</v>
      </c>
    </row>
    <row r="589" spans="1:14" ht="86.4" x14ac:dyDescent="0.3">
      <c r="A589" t="s">
        <v>2981</v>
      </c>
      <c r="B589" t="s">
        <v>153</v>
      </c>
      <c r="C589" t="s">
        <v>618</v>
      </c>
      <c r="D589" t="s">
        <v>136</v>
      </c>
      <c r="E589" t="s">
        <v>591</v>
      </c>
      <c r="F589" t="s">
        <v>268</v>
      </c>
      <c r="G589">
        <v>0.26</v>
      </c>
      <c r="H589" s="3" t="s">
        <v>2996</v>
      </c>
      <c r="I589" t="s">
        <v>2993</v>
      </c>
      <c r="J589" t="s">
        <v>2997</v>
      </c>
      <c r="K589" t="s">
        <v>2998</v>
      </c>
      <c r="L589" t="s">
        <v>2995</v>
      </c>
      <c r="M589" t="s">
        <v>2999</v>
      </c>
      <c r="N589" t="e">
        <f>IF(A589=#REF!, "MATCH", "DIFFERENT")</f>
        <v>#REF!</v>
      </c>
    </row>
    <row r="590" spans="1:14" ht="86.4" x14ac:dyDescent="0.3">
      <c r="A590" t="s">
        <v>2981</v>
      </c>
      <c r="B590" t="s">
        <v>153</v>
      </c>
      <c r="C590" t="s">
        <v>136</v>
      </c>
      <c r="D590" t="s">
        <v>38</v>
      </c>
      <c r="E590" t="s">
        <v>591</v>
      </c>
      <c r="F590" t="s">
        <v>784</v>
      </c>
      <c r="G590">
        <v>0.22</v>
      </c>
      <c r="H590" s="3" t="s">
        <v>3000</v>
      </c>
      <c r="I590" t="s">
        <v>2997</v>
      </c>
      <c r="J590" t="s">
        <v>3001</v>
      </c>
      <c r="K590" t="s">
        <v>3002</v>
      </c>
      <c r="L590" t="s">
        <v>2999</v>
      </c>
      <c r="M590" t="s">
        <v>3003</v>
      </c>
      <c r="N590" t="e">
        <f>IF(A590=#REF!, "MATCH", "DIFFERENT")</f>
        <v>#REF!</v>
      </c>
    </row>
    <row r="591" spans="1:14" ht="72" x14ac:dyDescent="0.3">
      <c r="A591" t="s">
        <v>2981</v>
      </c>
      <c r="B591" t="s">
        <v>153</v>
      </c>
      <c r="C591" t="s">
        <v>38</v>
      </c>
      <c r="D591" t="s">
        <v>447</v>
      </c>
      <c r="E591" t="s">
        <v>591</v>
      </c>
      <c r="F591" t="s">
        <v>275</v>
      </c>
      <c r="G591">
        <v>0.82</v>
      </c>
      <c r="H591" s="3" t="s">
        <v>3004</v>
      </c>
      <c r="I591" t="s">
        <v>3001</v>
      </c>
      <c r="J591" t="s">
        <v>2727</v>
      </c>
      <c r="K591" t="s">
        <v>3005</v>
      </c>
      <c r="L591" t="s">
        <v>3003</v>
      </c>
      <c r="M591" t="s">
        <v>2729</v>
      </c>
      <c r="N591" t="e">
        <f>IF(A591=#REF!, "MATCH", "DIFFERENT")</f>
        <v>#REF!</v>
      </c>
    </row>
    <row r="592" spans="1:14" ht="72" x14ac:dyDescent="0.3">
      <c r="A592" t="s">
        <v>2981</v>
      </c>
      <c r="B592" t="s">
        <v>153</v>
      </c>
      <c r="C592" t="s">
        <v>447</v>
      </c>
      <c r="D592" t="s">
        <v>448</v>
      </c>
      <c r="E592" t="s">
        <v>591</v>
      </c>
      <c r="F592" t="s">
        <v>275</v>
      </c>
      <c r="G592">
        <v>0.73</v>
      </c>
      <c r="H592" s="3" t="s">
        <v>2730</v>
      </c>
      <c r="I592" t="s">
        <v>2727</v>
      </c>
      <c r="J592" t="s">
        <v>2731</v>
      </c>
      <c r="K592" t="s">
        <v>2732</v>
      </c>
      <c r="L592" t="s">
        <v>2729</v>
      </c>
      <c r="M592" t="s">
        <v>2733</v>
      </c>
      <c r="N592" t="e">
        <f>IF(A592=#REF!, "MATCH", "DIFFERENT")</f>
        <v>#REF!</v>
      </c>
    </row>
    <row r="593" spans="1:14" ht="72" x14ac:dyDescent="0.3">
      <c r="A593" t="s">
        <v>511</v>
      </c>
      <c r="B593" t="s">
        <v>153</v>
      </c>
      <c r="C593" t="s">
        <v>35</v>
      </c>
      <c r="D593" t="s">
        <v>36</v>
      </c>
      <c r="E593" t="s">
        <v>591</v>
      </c>
      <c r="F593" t="s">
        <v>275</v>
      </c>
      <c r="G593">
        <v>0.47</v>
      </c>
      <c r="H593" s="3" t="s">
        <v>3006</v>
      </c>
      <c r="I593" t="s">
        <v>3007</v>
      </c>
      <c r="J593" t="s">
        <v>3008</v>
      </c>
      <c r="K593" t="s">
        <v>3009</v>
      </c>
      <c r="L593" t="s">
        <v>3010</v>
      </c>
      <c r="M593" t="s">
        <v>3011</v>
      </c>
      <c r="N593" t="e">
        <f>IF(A593=#REF!, "MATCH", "DIFFERENT")</f>
        <v>#REF!</v>
      </c>
    </row>
    <row r="594" spans="1:14" ht="86.4" x14ac:dyDescent="0.3">
      <c r="A594" t="s">
        <v>511</v>
      </c>
      <c r="B594" t="s">
        <v>153</v>
      </c>
      <c r="C594" t="s">
        <v>36</v>
      </c>
      <c r="D594" t="s">
        <v>739</v>
      </c>
      <c r="E594" t="s">
        <v>591</v>
      </c>
      <c r="F594" t="s">
        <v>638</v>
      </c>
      <c r="G594">
        <v>0.27</v>
      </c>
      <c r="H594" s="3" t="s">
        <v>3012</v>
      </c>
      <c r="I594" t="s">
        <v>3008</v>
      </c>
      <c r="J594" t="s">
        <v>3013</v>
      </c>
      <c r="K594" t="s">
        <v>3014</v>
      </c>
      <c r="L594" t="s">
        <v>3011</v>
      </c>
      <c r="M594" t="s">
        <v>3015</v>
      </c>
      <c r="N594" t="e">
        <f>IF(A594=#REF!, "MATCH", "DIFFERENT")</f>
        <v>#REF!</v>
      </c>
    </row>
    <row r="595" spans="1:14" ht="100.8" x14ac:dyDescent="0.3">
      <c r="A595" t="s">
        <v>511</v>
      </c>
      <c r="B595" t="s">
        <v>153</v>
      </c>
      <c r="C595" t="s">
        <v>739</v>
      </c>
      <c r="D595" t="s">
        <v>136</v>
      </c>
      <c r="E595" t="s">
        <v>591</v>
      </c>
      <c r="F595" t="s">
        <v>638</v>
      </c>
      <c r="G595">
        <v>0.79</v>
      </c>
      <c r="H595" s="3" t="s">
        <v>3016</v>
      </c>
      <c r="I595" t="s">
        <v>3013</v>
      </c>
      <c r="J595" t="s">
        <v>3017</v>
      </c>
      <c r="K595" t="s">
        <v>3018</v>
      </c>
      <c r="L595" t="s">
        <v>3015</v>
      </c>
      <c r="M595" t="s">
        <v>3019</v>
      </c>
      <c r="N595" t="e">
        <f>IF(A595=#REF!, "MATCH", "DIFFERENT")</f>
        <v>#REF!</v>
      </c>
    </row>
    <row r="596" spans="1:14" ht="86.4" x14ac:dyDescent="0.3">
      <c r="A596" t="s">
        <v>511</v>
      </c>
      <c r="B596" t="s">
        <v>153</v>
      </c>
      <c r="C596" t="s">
        <v>136</v>
      </c>
      <c r="D596" t="s">
        <v>38</v>
      </c>
      <c r="E596" t="s">
        <v>591</v>
      </c>
      <c r="F596" t="s">
        <v>784</v>
      </c>
      <c r="G596">
        <v>0.28000000000000003</v>
      </c>
      <c r="H596" s="3" t="s">
        <v>3020</v>
      </c>
      <c r="I596" t="s">
        <v>3017</v>
      </c>
      <c r="J596" t="s">
        <v>3021</v>
      </c>
      <c r="K596" t="s">
        <v>3022</v>
      </c>
      <c r="L596" t="s">
        <v>3019</v>
      </c>
      <c r="M596" t="s">
        <v>3023</v>
      </c>
      <c r="N596" t="e">
        <f>IF(A596=#REF!, "MATCH", "DIFFERENT")</f>
        <v>#REF!</v>
      </c>
    </row>
    <row r="597" spans="1:14" ht="72" x14ac:dyDescent="0.3">
      <c r="A597" t="s">
        <v>511</v>
      </c>
      <c r="B597" t="s">
        <v>153</v>
      </c>
      <c r="C597" t="s">
        <v>38</v>
      </c>
      <c r="D597" t="s">
        <v>39</v>
      </c>
      <c r="E597" t="s">
        <v>591</v>
      </c>
      <c r="F597" t="s">
        <v>784</v>
      </c>
      <c r="G597">
        <v>0.9</v>
      </c>
      <c r="H597" s="3" t="s">
        <v>3024</v>
      </c>
      <c r="I597" t="s">
        <v>3021</v>
      </c>
      <c r="J597" t="s">
        <v>3025</v>
      </c>
      <c r="K597" t="s">
        <v>3026</v>
      </c>
      <c r="L597" t="s">
        <v>3023</v>
      </c>
      <c r="M597" t="s">
        <v>3027</v>
      </c>
      <c r="N597" t="e">
        <f>IF(A597=#REF!, "MATCH", "DIFFERENT")</f>
        <v>#REF!</v>
      </c>
    </row>
    <row r="598" spans="1:14" ht="72" x14ac:dyDescent="0.3">
      <c r="A598" t="s">
        <v>511</v>
      </c>
      <c r="B598" t="s">
        <v>153</v>
      </c>
      <c r="C598" t="s">
        <v>39</v>
      </c>
      <c r="D598" t="s">
        <v>96</v>
      </c>
      <c r="E598" t="s">
        <v>591</v>
      </c>
      <c r="F598" t="s">
        <v>784</v>
      </c>
      <c r="G598">
        <v>0.9</v>
      </c>
      <c r="H598" s="3" t="s">
        <v>3028</v>
      </c>
      <c r="I598" t="s">
        <v>3025</v>
      </c>
      <c r="J598" t="s">
        <v>3021</v>
      </c>
      <c r="K598" t="s">
        <v>3029</v>
      </c>
      <c r="L598" t="s">
        <v>3027</v>
      </c>
      <c r="M598" t="s">
        <v>3023</v>
      </c>
      <c r="N598" t="e">
        <f>IF(A598=#REF!, "MATCH", "DIFFERENT")</f>
        <v>#REF!</v>
      </c>
    </row>
    <row r="599" spans="1:14" ht="72" x14ac:dyDescent="0.3">
      <c r="A599" t="s">
        <v>511</v>
      </c>
      <c r="B599" t="s">
        <v>153</v>
      </c>
      <c r="C599" t="s">
        <v>96</v>
      </c>
      <c r="D599" t="s">
        <v>447</v>
      </c>
      <c r="E599" t="s">
        <v>591</v>
      </c>
      <c r="F599" t="s">
        <v>275</v>
      </c>
      <c r="G599">
        <v>0.83</v>
      </c>
      <c r="H599" s="3" t="s">
        <v>3030</v>
      </c>
      <c r="I599" t="s">
        <v>3021</v>
      </c>
      <c r="J599" t="s">
        <v>491</v>
      </c>
      <c r="K599" t="s">
        <v>3031</v>
      </c>
      <c r="L599" t="s">
        <v>3023</v>
      </c>
      <c r="M599" t="s">
        <v>2742</v>
      </c>
      <c r="N599" t="e">
        <f>IF(A599=#REF!, "MATCH", "DIFFERENT")</f>
        <v>#REF!</v>
      </c>
    </row>
    <row r="600" spans="1:14" ht="72" x14ac:dyDescent="0.3">
      <c r="A600" t="s">
        <v>512</v>
      </c>
      <c r="B600" t="s">
        <v>153</v>
      </c>
      <c r="C600" t="s">
        <v>35</v>
      </c>
      <c r="D600" t="s">
        <v>36</v>
      </c>
      <c r="E600" t="s">
        <v>591</v>
      </c>
      <c r="F600" t="s">
        <v>275</v>
      </c>
      <c r="G600">
        <v>0.47</v>
      </c>
      <c r="H600" s="3" t="s">
        <v>3032</v>
      </c>
      <c r="I600" t="s">
        <v>3033</v>
      </c>
      <c r="J600" t="s">
        <v>3034</v>
      </c>
      <c r="K600" t="s">
        <v>3035</v>
      </c>
      <c r="L600" t="s">
        <v>3036</v>
      </c>
      <c r="M600" t="s">
        <v>3037</v>
      </c>
      <c r="N600" t="e">
        <f>IF(A600=#REF!, "MATCH", "DIFFERENT")</f>
        <v>#REF!</v>
      </c>
    </row>
    <row r="601" spans="1:14" ht="86.4" x14ac:dyDescent="0.3">
      <c r="A601" t="s">
        <v>512</v>
      </c>
      <c r="B601" t="s">
        <v>153</v>
      </c>
      <c r="C601" t="s">
        <v>36</v>
      </c>
      <c r="D601" t="s">
        <v>739</v>
      </c>
      <c r="E601" t="s">
        <v>591</v>
      </c>
      <c r="F601" t="s">
        <v>638</v>
      </c>
      <c r="G601">
        <v>0.19</v>
      </c>
      <c r="H601" s="3" t="s">
        <v>3038</v>
      </c>
      <c r="I601" t="s">
        <v>3034</v>
      </c>
      <c r="J601" t="s">
        <v>3039</v>
      </c>
      <c r="K601" t="s">
        <v>3040</v>
      </c>
      <c r="L601" t="s">
        <v>3037</v>
      </c>
      <c r="M601" t="s">
        <v>3041</v>
      </c>
      <c r="N601" t="e">
        <f>IF(A601=#REF!, "MATCH", "DIFFERENT")</f>
        <v>#REF!</v>
      </c>
    </row>
    <row r="602" spans="1:14" ht="86.4" x14ac:dyDescent="0.3">
      <c r="A602" t="s">
        <v>512</v>
      </c>
      <c r="B602" t="s">
        <v>153</v>
      </c>
      <c r="C602" t="s">
        <v>739</v>
      </c>
      <c r="D602" t="s">
        <v>618</v>
      </c>
      <c r="E602" t="s">
        <v>591</v>
      </c>
      <c r="F602" t="s">
        <v>268</v>
      </c>
      <c r="G602">
        <v>0.13</v>
      </c>
      <c r="H602" s="3" t="s">
        <v>3042</v>
      </c>
      <c r="I602" t="s">
        <v>3039</v>
      </c>
      <c r="J602" t="s">
        <v>3043</v>
      </c>
      <c r="K602" t="s">
        <v>3044</v>
      </c>
      <c r="L602" t="s">
        <v>3041</v>
      </c>
      <c r="M602" t="s">
        <v>3045</v>
      </c>
      <c r="N602" t="e">
        <f>IF(A602=#REF!, "MATCH", "DIFFERENT")</f>
        <v>#REF!</v>
      </c>
    </row>
    <row r="603" spans="1:14" ht="86.4" x14ac:dyDescent="0.3">
      <c r="A603" t="s">
        <v>512</v>
      </c>
      <c r="B603" t="s">
        <v>153</v>
      </c>
      <c r="C603" t="s">
        <v>618</v>
      </c>
      <c r="D603" t="s">
        <v>136</v>
      </c>
      <c r="E603" t="s">
        <v>591</v>
      </c>
      <c r="F603" t="s">
        <v>268</v>
      </c>
      <c r="G603">
        <v>0.16</v>
      </c>
      <c r="H603" s="3" t="s">
        <v>3046</v>
      </c>
      <c r="I603" t="s">
        <v>3043</v>
      </c>
      <c r="J603" t="s">
        <v>3047</v>
      </c>
      <c r="K603" t="s">
        <v>3048</v>
      </c>
      <c r="L603" t="s">
        <v>3045</v>
      </c>
      <c r="M603" t="s">
        <v>3049</v>
      </c>
      <c r="N603" t="e">
        <f>IF(A603=#REF!, "MATCH", "DIFFERENT")</f>
        <v>#REF!</v>
      </c>
    </row>
    <row r="604" spans="1:14" ht="86.4" x14ac:dyDescent="0.3">
      <c r="A604" t="s">
        <v>512</v>
      </c>
      <c r="B604" t="s">
        <v>153</v>
      </c>
      <c r="C604" t="s">
        <v>136</v>
      </c>
      <c r="D604" t="s">
        <v>38</v>
      </c>
      <c r="E604" t="s">
        <v>591</v>
      </c>
      <c r="F604" t="s">
        <v>784</v>
      </c>
      <c r="G604">
        <v>0.14000000000000001</v>
      </c>
      <c r="H604" s="3" t="s">
        <v>3050</v>
      </c>
      <c r="I604" t="s">
        <v>3047</v>
      </c>
      <c r="J604" t="s">
        <v>3051</v>
      </c>
      <c r="K604" t="s">
        <v>3052</v>
      </c>
      <c r="L604" t="s">
        <v>3049</v>
      </c>
      <c r="M604" t="s">
        <v>3053</v>
      </c>
      <c r="N604" t="e">
        <f>IF(A604=#REF!, "MATCH", "DIFFERENT")</f>
        <v>#REF!</v>
      </c>
    </row>
    <row r="605" spans="1:14" ht="72" x14ac:dyDescent="0.3">
      <c r="A605" t="s">
        <v>512</v>
      </c>
      <c r="B605" t="s">
        <v>153</v>
      </c>
      <c r="C605" t="s">
        <v>96</v>
      </c>
      <c r="D605" t="s">
        <v>447</v>
      </c>
      <c r="E605" t="s">
        <v>591</v>
      </c>
      <c r="F605" t="s">
        <v>275</v>
      </c>
      <c r="G605">
        <v>0.83</v>
      </c>
      <c r="H605" s="3" t="s">
        <v>3054</v>
      </c>
      <c r="I605" t="s">
        <v>3051</v>
      </c>
      <c r="J605" t="s">
        <v>489</v>
      </c>
      <c r="K605" t="s">
        <v>3055</v>
      </c>
      <c r="L605" t="s">
        <v>3053</v>
      </c>
      <c r="M605" t="s">
        <v>2718</v>
      </c>
      <c r="N605" t="e">
        <f>IF(A605=#REF!, "MATCH", "DIFFERENT")</f>
        <v>#REF!</v>
      </c>
    </row>
    <row r="606" spans="1:14" ht="86.4" x14ac:dyDescent="0.3">
      <c r="A606" t="s">
        <v>3056</v>
      </c>
      <c r="B606" t="s">
        <v>153</v>
      </c>
      <c r="C606" t="s">
        <v>136</v>
      </c>
      <c r="D606" t="s">
        <v>38</v>
      </c>
      <c r="E606" t="s">
        <v>591</v>
      </c>
      <c r="F606" t="s">
        <v>784</v>
      </c>
      <c r="G606">
        <v>0.18</v>
      </c>
      <c r="H606" s="3" t="s">
        <v>3057</v>
      </c>
      <c r="I606" t="s">
        <v>3058</v>
      </c>
      <c r="J606" t="s">
        <v>3059</v>
      </c>
      <c r="K606" t="s">
        <v>3060</v>
      </c>
      <c r="L606" t="s">
        <v>3061</v>
      </c>
      <c r="M606" t="s">
        <v>3062</v>
      </c>
      <c r="N606" t="e">
        <f>IF(A606=#REF!, "MATCH", "DIFFERENT")</f>
        <v>#REF!</v>
      </c>
    </row>
    <row r="607" spans="1:14" ht="72" x14ac:dyDescent="0.3">
      <c r="A607" t="s">
        <v>513</v>
      </c>
      <c r="B607" t="s">
        <v>153</v>
      </c>
      <c r="C607" t="s">
        <v>96</v>
      </c>
      <c r="D607" t="s">
        <v>447</v>
      </c>
      <c r="E607" t="s">
        <v>591</v>
      </c>
      <c r="F607" t="s">
        <v>275</v>
      </c>
      <c r="G607">
        <v>0.83</v>
      </c>
      <c r="H607" s="3" t="s">
        <v>3063</v>
      </c>
      <c r="I607" t="s">
        <v>3064</v>
      </c>
      <c r="J607" t="s">
        <v>497</v>
      </c>
      <c r="K607" t="s">
        <v>3065</v>
      </c>
      <c r="L607" t="s">
        <v>3066</v>
      </c>
      <c r="M607" t="s">
        <v>3067</v>
      </c>
      <c r="N607" t="e">
        <f>IF(A607=#REF!, "MATCH", "DIFFERENT")</f>
        <v>#REF!</v>
      </c>
    </row>
    <row r="608" spans="1:14" ht="86.4" x14ac:dyDescent="0.3">
      <c r="A608" t="s">
        <v>3068</v>
      </c>
      <c r="B608" t="s">
        <v>153</v>
      </c>
      <c r="C608" t="s">
        <v>136</v>
      </c>
      <c r="D608" t="s">
        <v>38</v>
      </c>
      <c r="E608" t="s">
        <v>591</v>
      </c>
      <c r="F608" t="s">
        <v>784</v>
      </c>
      <c r="G608">
        <v>0.15</v>
      </c>
      <c r="H608" s="3" t="s">
        <v>3069</v>
      </c>
      <c r="I608" t="s">
        <v>3070</v>
      </c>
      <c r="J608" t="s">
        <v>3071</v>
      </c>
      <c r="K608" t="s">
        <v>3072</v>
      </c>
      <c r="L608" t="s">
        <v>3073</v>
      </c>
      <c r="M608" t="s">
        <v>3074</v>
      </c>
      <c r="N608" t="e">
        <f>IF(A608=#REF!, "MATCH", "DIFFERENT")</f>
        <v>#REF!</v>
      </c>
    </row>
    <row r="609" spans="1:14" ht="86.4" x14ac:dyDescent="0.3">
      <c r="A609" t="s">
        <v>3075</v>
      </c>
      <c r="B609" t="s">
        <v>153</v>
      </c>
      <c r="C609" t="s">
        <v>136</v>
      </c>
      <c r="D609" t="s">
        <v>38</v>
      </c>
      <c r="E609" t="s">
        <v>591</v>
      </c>
      <c r="F609" t="s">
        <v>784</v>
      </c>
      <c r="G609">
        <v>0.19</v>
      </c>
      <c r="H609" s="3" t="s">
        <v>3076</v>
      </c>
      <c r="I609" t="s">
        <v>3077</v>
      </c>
      <c r="J609" t="s">
        <v>3078</v>
      </c>
      <c r="K609" t="s">
        <v>3079</v>
      </c>
      <c r="L609" t="s">
        <v>3080</v>
      </c>
      <c r="M609" t="s">
        <v>3081</v>
      </c>
      <c r="N609" t="e">
        <f>IF(A609=#REF!, "MATCH", "DIFFERENT")</f>
        <v>#REF!</v>
      </c>
    </row>
    <row r="610" spans="1:14" ht="72" x14ac:dyDescent="0.3">
      <c r="A610" t="s">
        <v>3075</v>
      </c>
      <c r="B610" t="s">
        <v>153</v>
      </c>
      <c r="C610" t="s">
        <v>38</v>
      </c>
      <c r="D610" t="s">
        <v>39</v>
      </c>
      <c r="E610" t="s">
        <v>591</v>
      </c>
      <c r="F610" t="s">
        <v>784</v>
      </c>
      <c r="G610">
        <v>0.44</v>
      </c>
      <c r="H610" s="3" t="s">
        <v>3082</v>
      </c>
      <c r="I610" t="s">
        <v>3078</v>
      </c>
      <c r="J610" t="s">
        <v>3083</v>
      </c>
      <c r="K610" t="s">
        <v>3084</v>
      </c>
      <c r="L610" t="s">
        <v>3081</v>
      </c>
      <c r="M610" t="s">
        <v>3085</v>
      </c>
      <c r="N610" t="e">
        <f>IF(A610=#REF!, "MATCH", "DIFFERENT")</f>
        <v>#REF!</v>
      </c>
    </row>
    <row r="611" spans="1:14" ht="72" x14ac:dyDescent="0.3">
      <c r="A611" t="s">
        <v>3075</v>
      </c>
      <c r="B611" t="s">
        <v>153</v>
      </c>
      <c r="C611" t="s">
        <v>39</v>
      </c>
      <c r="D611" t="s">
        <v>96</v>
      </c>
      <c r="E611" t="s">
        <v>591</v>
      </c>
      <c r="F611" t="s">
        <v>784</v>
      </c>
      <c r="G611">
        <v>0.95</v>
      </c>
      <c r="H611" s="3" t="s">
        <v>3086</v>
      </c>
      <c r="I611" t="s">
        <v>3083</v>
      </c>
      <c r="J611" t="s">
        <v>3087</v>
      </c>
      <c r="K611" t="s">
        <v>3088</v>
      </c>
      <c r="L611" t="s">
        <v>3085</v>
      </c>
      <c r="M611" t="s">
        <v>3089</v>
      </c>
      <c r="N611" t="e">
        <f>IF(A611=#REF!, "MATCH", "DIFFERENT")</f>
        <v>#REF!</v>
      </c>
    </row>
    <row r="612" spans="1:14" ht="72" x14ac:dyDescent="0.3">
      <c r="A612" t="s">
        <v>3075</v>
      </c>
      <c r="B612" t="s">
        <v>153</v>
      </c>
      <c r="C612" t="s">
        <v>96</v>
      </c>
      <c r="D612" t="s">
        <v>447</v>
      </c>
      <c r="E612" t="s">
        <v>591</v>
      </c>
      <c r="F612" t="s">
        <v>275</v>
      </c>
      <c r="G612">
        <v>0.83</v>
      </c>
      <c r="H612" s="3" t="s">
        <v>3090</v>
      </c>
      <c r="I612" t="s">
        <v>3087</v>
      </c>
      <c r="J612" t="s">
        <v>2761</v>
      </c>
      <c r="K612" t="s">
        <v>3091</v>
      </c>
      <c r="L612" t="s">
        <v>3089</v>
      </c>
      <c r="M612" t="s">
        <v>2764</v>
      </c>
      <c r="N612" t="e">
        <f>IF(A612=#REF!, "MATCH", "DIFFERENT")</f>
        <v>#REF!</v>
      </c>
    </row>
    <row r="613" spans="1:14" ht="72" x14ac:dyDescent="0.3">
      <c r="A613" t="s">
        <v>3075</v>
      </c>
      <c r="B613" t="s">
        <v>153</v>
      </c>
      <c r="C613" t="s">
        <v>447</v>
      </c>
      <c r="D613" t="s">
        <v>448</v>
      </c>
      <c r="E613" t="s">
        <v>591</v>
      </c>
      <c r="F613" t="s">
        <v>275</v>
      </c>
      <c r="G613">
        <v>0.73</v>
      </c>
      <c r="H613" s="3" t="s">
        <v>2760</v>
      </c>
      <c r="I613" t="s">
        <v>2761</v>
      </c>
      <c r="J613" t="s">
        <v>2762</v>
      </c>
      <c r="K613" t="s">
        <v>2763</v>
      </c>
      <c r="L613" t="s">
        <v>2764</v>
      </c>
      <c r="M613" t="s">
        <v>2765</v>
      </c>
      <c r="N613" t="e">
        <f>IF(A613=#REF!, "MATCH", "DIFFERENT")</f>
        <v>#REF!</v>
      </c>
    </row>
    <row r="614" spans="1:14" ht="86.4" x14ac:dyDescent="0.3">
      <c r="A614" t="s">
        <v>3092</v>
      </c>
      <c r="B614" t="s">
        <v>153</v>
      </c>
      <c r="C614" t="s">
        <v>618</v>
      </c>
      <c r="D614" t="s">
        <v>136</v>
      </c>
      <c r="E614" t="s">
        <v>591</v>
      </c>
      <c r="F614" t="s">
        <v>268</v>
      </c>
      <c r="G614">
        <v>0.18</v>
      </c>
      <c r="H614" s="3" t="s">
        <v>3093</v>
      </c>
      <c r="I614" t="s">
        <v>3094</v>
      </c>
      <c r="J614" t="s">
        <v>3095</v>
      </c>
      <c r="K614" t="s">
        <v>3096</v>
      </c>
      <c r="L614" t="s">
        <v>3097</v>
      </c>
      <c r="M614" t="s">
        <v>3098</v>
      </c>
      <c r="N614" t="e">
        <f>IF(A614=#REF!, "MATCH", "DIFFERENT")</f>
        <v>#REF!</v>
      </c>
    </row>
    <row r="615" spans="1:14" ht="86.4" x14ac:dyDescent="0.3">
      <c r="A615" t="s">
        <v>3099</v>
      </c>
      <c r="B615" t="s">
        <v>153</v>
      </c>
      <c r="C615" t="s">
        <v>136</v>
      </c>
      <c r="D615" t="s">
        <v>447</v>
      </c>
      <c r="E615" t="s">
        <v>591</v>
      </c>
      <c r="F615" t="s">
        <v>784</v>
      </c>
      <c r="G615">
        <v>0.23</v>
      </c>
      <c r="H615" s="3" t="s">
        <v>3100</v>
      </c>
      <c r="I615" t="s">
        <v>3101</v>
      </c>
      <c r="J615" t="s">
        <v>2768</v>
      </c>
      <c r="K615" t="s">
        <v>3102</v>
      </c>
      <c r="L615" t="s">
        <v>3103</v>
      </c>
      <c r="M615" t="s">
        <v>2771</v>
      </c>
      <c r="N615" t="e">
        <f>IF(A615=#REF!, "MATCH", "DIFFERENT")</f>
        <v>#REF!</v>
      </c>
    </row>
    <row r="616" spans="1:14" ht="72" x14ac:dyDescent="0.3">
      <c r="A616" t="s">
        <v>3099</v>
      </c>
      <c r="B616" t="s">
        <v>153</v>
      </c>
      <c r="C616" t="s">
        <v>447</v>
      </c>
      <c r="D616" t="s">
        <v>448</v>
      </c>
      <c r="E616" t="s">
        <v>591</v>
      </c>
      <c r="F616" t="s">
        <v>275</v>
      </c>
      <c r="G616">
        <v>0.73</v>
      </c>
      <c r="H616" s="3" t="s">
        <v>3104</v>
      </c>
      <c r="I616" t="s">
        <v>2768</v>
      </c>
      <c r="J616" t="s">
        <v>3105</v>
      </c>
      <c r="K616" t="s">
        <v>3106</v>
      </c>
      <c r="L616" t="s">
        <v>2771</v>
      </c>
      <c r="M616" t="s">
        <v>3107</v>
      </c>
      <c r="N616" t="e">
        <f>IF(A616=#REF!, "MATCH", "DIFFERENT")</f>
        <v>#REF!</v>
      </c>
    </row>
    <row r="617" spans="1:14" ht="86.4" x14ac:dyDescent="0.3">
      <c r="A617" t="s">
        <v>3108</v>
      </c>
      <c r="B617" t="s">
        <v>153</v>
      </c>
      <c r="C617" t="s">
        <v>618</v>
      </c>
      <c r="D617" t="s">
        <v>136</v>
      </c>
      <c r="E617" t="s">
        <v>591</v>
      </c>
      <c r="F617" t="s">
        <v>268</v>
      </c>
      <c r="G617">
        <v>0.16</v>
      </c>
      <c r="H617" s="3" t="s">
        <v>3109</v>
      </c>
      <c r="I617" t="s">
        <v>3110</v>
      </c>
      <c r="J617" t="s">
        <v>3111</v>
      </c>
      <c r="K617" t="s">
        <v>3112</v>
      </c>
      <c r="L617" t="s">
        <v>3113</v>
      </c>
      <c r="M617" t="s">
        <v>3114</v>
      </c>
      <c r="N617" t="e">
        <f>IF(A617=#REF!, "MATCH", "DIFFERENT")</f>
        <v>#REF!</v>
      </c>
    </row>
    <row r="618" spans="1:14" ht="86.4" x14ac:dyDescent="0.3">
      <c r="A618" t="s">
        <v>3108</v>
      </c>
      <c r="B618" t="s">
        <v>153</v>
      </c>
      <c r="C618" t="s">
        <v>136</v>
      </c>
      <c r="D618" t="s">
        <v>448</v>
      </c>
      <c r="E618" t="s">
        <v>591</v>
      </c>
      <c r="F618" t="s">
        <v>784</v>
      </c>
      <c r="G618">
        <v>0.24</v>
      </c>
      <c r="H618" s="3" t="s">
        <v>3115</v>
      </c>
      <c r="I618" t="s">
        <v>3111</v>
      </c>
      <c r="J618" t="s">
        <v>3116</v>
      </c>
      <c r="K618" t="s">
        <v>3117</v>
      </c>
      <c r="L618" t="s">
        <v>3114</v>
      </c>
      <c r="M618" t="s">
        <v>3118</v>
      </c>
      <c r="N618" t="e">
        <f>IF(A618=#REF!, "MATCH", "DIFFERENT")</f>
        <v>#REF!</v>
      </c>
    </row>
    <row r="619" spans="1:14" ht="72" x14ac:dyDescent="0.3">
      <c r="A619" t="s">
        <v>3119</v>
      </c>
      <c r="B619" t="s">
        <v>153</v>
      </c>
      <c r="C619" t="s">
        <v>38</v>
      </c>
      <c r="D619" t="s">
        <v>96</v>
      </c>
      <c r="E619" t="s">
        <v>591</v>
      </c>
      <c r="F619" t="s">
        <v>275</v>
      </c>
      <c r="G619">
        <v>0.93</v>
      </c>
      <c r="H619" s="3" t="s">
        <v>3120</v>
      </c>
      <c r="I619" t="s">
        <v>3121</v>
      </c>
      <c r="J619" t="s">
        <v>3122</v>
      </c>
      <c r="K619" t="s">
        <v>3123</v>
      </c>
      <c r="L619" t="s">
        <v>3124</v>
      </c>
      <c r="M619" t="s">
        <v>3125</v>
      </c>
      <c r="N619" t="e">
        <f>IF(A619=#REF!, "MATCH", "DIFFERENT")</f>
        <v>#REF!</v>
      </c>
    </row>
    <row r="620" spans="1:14" ht="86.4" x14ac:dyDescent="0.3">
      <c r="A620" t="s">
        <v>3119</v>
      </c>
      <c r="B620" t="s">
        <v>153</v>
      </c>
      <c r="C620" t="s">
        <v>96</v>
      </c>
      <c r="D620" t="s">
        <v>447</v>
      </c>
      <c r="E620" t="s">
        <v>591</v>
      </c>
      <c r="F620" t="s">
        <v>784</v>
      </c>
      <c r="G620">
        <v>0.25</v>
      </c>
      <c r="H620" s="3" t="s">
        <v>3126</v>
      </c>
      <c r="I620" t="s">
        <v>3122</v>
      </c>
      <c r="J620" t="s">
        <v>3127</v>
      </c>
      <c r="K620" t="s">
        <v>3128</v>
      </c>
      <c r="L620" t="s">
        <v>3125</v>
      </c>
      <c r="M620" t="s">
        <v>3129</v>
      </c>
      <c r="N620" t="e">
        <f>IF(A620=#REF!, "MATCH", "DIFFERENT")</f>
        <v>#REF!</v>
      </c>
    </row>
    <row r="621" spans="1:14" ht="72" x14ac:dyDescent="0.3">
      <c r="A621" t="s">
        <v>3130</v>
      </c>
      <c r="B621" t="s">
        <v>153</v>
      </c>
      <c r="C621" t="s">
        <v>38</v>
      </c>
      <c r="D621" t="s">
        <v>96</v>
      </c>
      <c r="E621" t="s">
        <v>591</v>
      </c>
      <c r="F621" t="s">
        <v>275</v>
      </c>
      <c r="G621">
        <v>0.93</v>
      </c>
      <c r="H621" s="3" t="s">
        <v>3131</v>
      </c>
      <c r="I621" t="s">
        <v>3132</v>
      </c>
      <c r="J621" t="s">
        <v>3133</v>
      </c>
      <c r="K621" t="s">
        <v>3134</v>
      </c>
      <c r="L621" t="s">
        <v>3135</v>
      </c>
      <c r="M621" t="s">
        <v>3136</v>
      </c>
      <c r="N621" t="e">
        <f>IF(A621=#REF!, "MATCH", "DIFFERENT")</f>
        <v>#REF!</v>
      </c>
    </row>
    <row r="622" spans="1:14" ht="100.8" x14ac:dyDescent="0.3">
      <c r="A622" t="s">
        <v>3130</v>
      </c>
      <c r="B622" t="s">
        <v>153</v>
      </c>
      <c r="C622" t="s">
        <v>96</v>
      </c>
      <c r="D622" t="s">
        <v>447</v>
      </c>
      <c r="E622" t="s">
        <v>591</v>
      </c>
      <c r="F622" t="s">
        <v>784</v>
      </c>
      <c r="G622">
        <v>0.23</v>
      </c>
      <c r="H622" s="3" t="s">
        <v>3137</v>
      </c>
      <c r="I622" t="s">
        <v>3133</v>
      </c>
      <c r="J622" t="s">
        <v>3138</v>
      </c>
      <c r="K622" t="s">
        <v>3139</v>
      </c>
      <c r="L622" t="s">
        <v>3136</v>
      </c>
      <c r="M622" t="s">
        <v>3140</v>
      </c>
      <c r="N622" t="e">
        <f>IF(A622=#REF!, "MATCH", "DIFFERENT")</f>
        <v>#REF!</v>
      </c>
    </row>
    <row r="623" spans="1:14" ht="72" x14ac:dyDescent="0.3">
      <c r="A623" t="s">
        <v>157</v>
      </c>
      <c r="B623" t="s">
        <v>153</v>
      </c>
      <c r="C623" t="s">
        <v>30</v>
      </c>
      <c r="D623" t="s">
        <v>51</v>
      </c>
      <c r="E623" t="s">
        <v>591</v>
      </c>
      <c r="F623" t="s">
        <v>275</v>
      </c>
      <c r="G623">
        <v>0.55000000000000004</v>
      </c>
      <c r="H623" s="3" t="s">
        <v>3141</v>
      </c>
      <c r="I623" t="s">
        <v>158</v>
      </c>
      <c r="J623" t="s">
        <v>3142</v>
      </c>
      <c r="K623" t="s">
        <v>3143</v>
      </c>
      <c r="L623" t="s">
        <v>3144</v>
      </c>
      <c r="M623" t="s">
        <v>3145</v>
      </c>
      <c r="N623" t="e">
        <f>IF(A623=#REF!, "MATCH", "DIFFERENT")</f>
        <v>#REF!</v>
      </c>
    </row>
    <row r="624" spans="1:14" ht="72" x14ac:dyDescent="0.3">
      <c r="A624" t="s">
        <v>157</v>
      </c>
      <c r="B624" t="s">
        <v>153</v>
      </c>
      <c r="C624" t="s">
        <v>51</v>
      </c>
      <c r="D624" t="s">
        <v>32</v>
      </c>
      <c r="E624" t="s">
        <v>591</v>
      </c>
      <c r="G624">
        <v>0.52</v>
      </c>
      <c r="H624" s="3" t="s">
        <v>3146</v>
      </c>
      <c r="I624" t="s">
        <v>3142</v>
      </c>
      <c r="J624" t="s">
        <v>3147</v>
      </c>
      <c r="K624" t="s">
        <v>3148</v>
      </c>
      <c r="L624" t="s">
        <v>3145</v>
      </c>
      <c r="M624" t="s">
        <v>3149</v>
      </c>
      <c r="N624" t="e">
        <f>IF(A624=#REF!, "MATCH", "DIFFERENT")</f>
        <v>#REF!</v>
      </c>
    </row>
    <row r="625" spans="1:14" ht="72" x14ac:dyDescent="0.3">
      <c r="A625" t="s">
        <v>157</v>
      </c>
      <c r="B625" t="s">
        <v>153</v>
      </c>
      <c r="C625" t="s">
        <v>32</v>
      </c>
      <c r="D625" t="s">
        <v>33</v>
      </c>
      <c r="E625" t="s">
        <v>591</v>
      </c>
      <c r="F625" t="s">
        <v>275</v>
      </c>
      <c r="G625">
        <v>0.68</v>
      </c>
      <c r="H625" s="3" t="s">
        <v>3150</v>
      </c>
      <c r="I625" t="s">
        <v>3147</v>
      </c>
      <c r="J625" t="s">
        <v>3151</v>
      </c>
      <c r="K625" t="s">
        <v>3152</v>
      </c>
      <c r="L625" t="s">
        <v>3149</v>
      </c>
      <c r="M625" t="s">
        <v>3153</v>
      </c>
      <c r="N625" t="e">
        <f>IF(A625=#REF!, "MATCH", "DIFFERENT")</f>
        <v>#REF!</v>
      </c>
    </row>
    <row r="626" spans="1:14" ht="100.8" x14ac:dyDescent="0.3">
      <c r="A626" t="s">
        <v>157</v>
      </c>
      <c r="B626" t="s">
        <v>153</v>
      </c>
      <c r="C626" t="s">
        <v>33</v>
      </c>
      <c r="D626" t="s">
        <v>447</v>
      </c>
      <c r="E626" t="s">
        <v>591</v>
      </c>
      <c r="F626" t="s">
        <v>669</v>
      </c>
      <c r="G626">
        <v>0.32</v>
      </c>
      <c r="H626" s="3" t="s">
        <v>3154</v>
      </c>
      <c r="I626" t="s">
        <v>3151</v>
      </c>
      <c r="J626" t="s">
        <v>3138</v>
      </c>
      <c r="K626" t="s">
        <v>3155</v>
      </c>
      <c r="L626" t="s">
        <v>3153</v>
      </c>
      <c r="M626" t="s">
        <v>3140</v>
      </c>
      <c r="N626" t="e">
        <f>IF(A626=#REF!, "MATCH", "DIFFERENT")</f>
        <v>#REF!</v>
      </c>
    </row>
    <row r="627" spans="1:14" ht="72" x14ac:dyDescent="0.3">
      <c r="A627" t="s">
        <v>159</v>
      </c>
      <c r="B627" t="s">
        <v>153</v>
      </c>
      <c r="C627" t="s">
        <v>28</v>
      </c>
      <c r="D627" t="s">
        <v>44</v>
      </c>
      <c r="E627" t="s">
        <v>591</v>
      </c>
      <c r="F627" t="s">
        <v>275</v>
      </c>
      <c r="G627">
        <v>0.49</v>
      </c>
      <c r="H627" s="3" t="s">
        <v>3156</v>
      </c>
      <c r="I627" t="s">
        <v>3157</v>
      </c>
      <c r="J627" t="s">
        <v>160</v>
      </c>
      <c r="K627" t="s">
        <v>3158</v>
      </c>
      <c r="L627" t="s">
        <v>3159</v>
      </c>
      <c r="M627" t="s">
        <v>3160</v>
      </c>
      <c r="N627" t="e">
        <f>IF(A627=#REF!, "MATCH", "DIFFERENT")</f>
        <v>#REF!</v>
      </c>
    </row>
    <row r="628" spans="1:14" ht="72" x14ac:dyDescent="0.3">
      <c r="A628" t="s">
        <v>159</v>
      </c>
      <c r="B628" t="s">
        <v>153</v>
      </c>
      <c r="C628" t="s">
        <v>45</v>
      </c>
      <c r="D628" t="s">
        <v>30</v>
      </c>
      <c r="E628" t="s">
        <v>591</v>
      </c>
      <c r="F628" t="s">
        <v>275</v>
      </c>
      <c r="G628">
        <v>0.79</v>
      </c>
      <c r="H628" s="3" t="s">
        <v>3161</v>
      </c>
      <c r="I628" t="s">
        <v>160</v>
      </c>
      <c r="J628" t="s">
        <v>3162</v>
      </c>
      <c r="K628" t="s">
        <v>3163</v>
      </c>
      <c r="L628" t="s">
        <v>3160</v>
      </c>
      <c r="M628" t="s">
        <v>3164</v>
      </c>
      <c r="N628" t="e">
        <f>IF(A628=#REF!, "MATCH", "DIFFERENT")</f>
        <v>#REF!</v>
      </c>
    </row>
    <row r="629" spans="1:14" ht="72" x14ac:dyDescent="0.3">
      <c r="A629" t="s">
        <v>159</v>
      </c>
      <c r="B629" t="s">
        <v>153</v>
      </c>
      <c r="C629" t="s">
        <v>30</v>
      </c>
      <c r="D629" t="s">
        <v>51</v>
      </c>
      <c r="E629" t="s">
        <v>591</v>
      </c>
      <c r="F629" t="s">
        <v>275</v>
      </c>
      <c r="G629">
        <v>0.55000000000000004</v>
      </c>
      <c r="H629" s="3" t="s">
        <v>3165</v>
      </c>
      <c r="I629" t="s">
        <v>3162</v>
      </c>
      <c r="J629" t="s">
        <v>3166</v>
      </c>
      <c r="K629" t="s">
        <v>3167</v>
      </c>
      <c r="L629" t="s">
        <v>3164</v>
      </c>
      <c r="M629" t="s">
        <v>3168</v>
      </c>
      <c r="N629" t="e">
        <f>IF(A629=#REF!, "MATCH", "DIFFERENT")</f>
        <v>#REF!</v>
      </c>
    </row>
    <row r="630" spans="1:14" ht="72" x14ac:dyDescent="0.3">
      <c r="A630" t="s">
        <v>159</v>
      </c>
      <c r="B630" t="s">
        <v>153</v>
      </c>
      <c r="C630" t="s">
        <v>51</v>
      </c>
      <c r="D630" t="s">
        <v>32</v>
      </c>
      <c r="E630" t="s">
        <v>591</v>
      </c>
      <c r="G630">
        <v>0.57999999999999996</v>
      </c>
      <c r="H630" s="3" t="s">
        <v>3169</v>
      </c>
      <c r="I630" t="s">
        <v>3166</v>
      </c>
      <c r="J630" t="s">
        <v>3170</v>
      </c>
      <c r="K630" t="s">
        <v>3171</v>
      </c>
      <c r="L630" t="s">
        <v>3168</v>
      </c>
      <c r="M630" t="s">
        <v>3172</v>
      </c>
      <c r="N630" t="e">
        <f>IF(A630=#REF!, "MATCH", "DIFFERENT")</f>
        <v>#REF!</v>
      </c>
    </row>
    <row r="631" spans="1:14" ht="72" x14ac:dyDescent="0.3">
      <c r="A631" t="s">
        <v>159</v>
      </c>
      <c r="B631" t="s">
        <v>153</v>
      </c>
      <c r="C631" t="s">
        <v>32</v>
      </c>
      <c r="D631" t="s">
        <v>33</v>
      </c>
      <c r="E631" t="s">
        <v>591</v>
      </c>
      <c r="F631" t="s">
        <v>275</v>
      </c>
      <c r="G631">
        <v>0.68</v>
      </c>
      <c r="H631" s="3" t="s">
        <v>3173</v>
      </c>
      <c r="I631" t="s">
        <v>3170</v>
      </c>
      <c r="J631" t="s">
        <v>3174</v>
      </c>
      <c r="K631" t="s">
        <v>3175</v>
      </c>
      <c r="L631" t="s">
        <v>3172</v>
      </c>
      <c r="M631" t="s">
        <v>3176</v>
      </c>
      <c r="N631" t="e">
        <f>IF(A631=#REF!, "MATCH", "DIFFERENT")</f>
        <v>#REF!</v>
      </c>
    </row>
    <row r="632" spans="1:14" ht="100.8" x14ac:dyDescent="0.3">
      <c r="A632" t="s">
        <v>3177</v>
      </c>
      <c r="B632" t="s">
        <v>153</v>
      </c>
      <c r="C632" t="s">
        <v>32</v>
      </c>
      <c r="D632" t="s">
        <v>447</v>
      </c>
      <c r="E632" t="s">
        <v>591</v>
      </c>
      <c r="F632" t="s">
        <v>669</v>
      </c>
      <c r="G632">
        <v>0.33</v>
      </c>
      <c r="H632" s="3" t="s">
        <v>3178</v>
      </c>
      <c r="I632" t="s">
        <v>3179</v>
      </c>
      <c r="J632" t="s">
        <v>3138</v>
      </c>
      <c r="K632" t="s">
        <v>3180</v>
      </c>
      <c r="L632" t="s">
        <v>3181</v>
      </c>
      <c r="M632" t="s">
        <v>3140</v>
      </c>
      <c r="N632" t="e">
        <f>IF(A632=#REF!, "MATCH", "DIFFERENT")</f>
        <v>#REF!</v>
      </c>
    </row>
    <row r="633" spans="1:14" ht="72" x14ac:dyDescent="0.3">
      <c r="A633" t="s">
        <v>161</v>
      </c>
      <c r="B633" t="s">
        <v>153</v>
      </c>
      <c r="C633" t="s">
        <v>28</v>
      </c>
      <c r="D633" t="s">
        <v>44</v>
      </c>
      <c r="E633" t="s">
        <v>591</v>
      </c>
      <c r="F633" t="s">
        <v>275</v>
      </c>
      <c r="G633">
        <v>0.49</v>
      </c>
      <c r="H633" s="3" t="s">
        <v>3182</v>
      </c>
      <c r="I633" t="s">
        <v>3183</v>
      </c>
      <c r="J633" t="s">
        <v>162</v>
      </c>
      <c r="K633" t="s">
        <v>3184</v>
      </c>
      <c r="L633" t="s">
        <v>3185</v>
      </c>
      <c r="M633" t="s">
        <v>3186</v>
      </c>
      <c r="N633" t="e">
        <f>IF(A633=#REF!, "MATCH", "DIFFERENT")</f>
        <v>#REF!</v>
      </c>
    </row>
    <row r="634" spans="1:14" ht="72" x14ac:dyDescent="0.3">
      <c r="A634" t="s">
        <v>163</v>
      </c>
      <c r="B634" t="s">
        <v>153</v>
      </c>
      <c r="C634" t="s">
        <v>28</v>
      </c>
      <c r="D634" t="s">
        <v>44</v>
      </c>
      <c r="E634" t="s">
        <v>591</v>
      </c>
      <c r="F634" t="s">
        <v>275</v>
      </c>
      <c r="G634">
        <v>0.49</v>
      </c>
      <c r="H634" s="3" t="s">
        <v>3187</v>
      </c>
      <c r="I634" t="s">
        <v>3188</v>
      </c>
      <c r="J634" t="s">
        <v>164</v>
      </c>
      <c r="K634" t="s">
        <v>3189</v>
      </c>
      <c r="L634" t="s">
        <v>3190</v>
      </c>
      <c r="M634" t="s">
        <v>3191</v>
      </c>
      <c r="N634" t="e">
        <f>IF(A634=#REF!, "MATCH", "DIFFERENT")</f>
        <v>#REF!</v>
      </c>
    </row>
    <row r="635" spans="1:14" ht="72" x14ac:dyDescent="0.3">
      <c r="A635" t="s">
        <v>165</v>
      </c>
      <c r="B635" t="s">
        <v>153</v>
      </c>
      <c r="C635" t="s">
        <v>45</v>
      </c>
      <c r="D635" t="s">
        <v>30</v>
      </c>
      <c r="E635" t="s">
        <v>591</v>
      </c>
      <c r="F635" t="s">
        <v>275</v>
      </c>
      <c r="G635">
        <v>0.79</v>
      </c>
      <c r="H635" s="3" t="s">
        <v>3192</v>
      </c>
      <c r="I635" t="s">
        <v>166</v>
      </c>
      <c r="J635" t="s">
        <v>3193</v>
      </c>
      <c r="K635" t="s">
        <v>3194</v>
      </c>
      <c r="L635" t="s">
        <v>3195</v>
      </c>
      <c r="M635" t="s">
        <v>3196</v>
      </c>
      <c r="N635" t="e">
        <f>IF(A635=#REF!, "MATCH", "DIFFERENT")</f>
        <v>#REF!</v>
      </c>
    </row>
    <row r="636" spans="1:14" ht="72" x14ac:dyDescent="0.3">
      <c r="A636" t="s">
        <v>167</v>
      </c>
      <c r="B636" t="s">
        <v>153</v>
      </c>
      <c r="C636" t="s">
        <v>28</v>
      </c>
      <c r="D636" t="s">
        <v>44</v>
      </c>
      <c r="E636" t="s">
        <v>591</v>
      </c>
      <c r="F636" t="s">
        <v>275</v>
      </c>
      <c r="G636">
        <v>0.49</v>
      </c>
      <c r="H636" s="3" t="s">
        <v>3197</v>
      </c>
      <c r="I636" t="s">
        <v>3198</v>
      </c>
      <c r="J636" t="s">
        <v>168</v>
      </c>
      <c r="K636" t="s">
        <v>3199</v>
      </c>
      <c r="L636" t="s">
        <v>3200</v>
      </c>
      <c r="M636" t="s">
        <v>3201</v>
      </c>
      <c r="N636" t="e">
        <f>IF(A636=#REF!, "MATCH", "DIFFERENT")</f>
        <v>#REF!</v>
      </c>
    </row>
    <row r="637" spans="1:14" ht="72" x14ac:dyDescent="0.3">
      <c r="A637" t="s">
        <v>167</v>
      </c>
      <c r="B637" t="s">
        <v>153</v>
      </c>
      <c r="C637" t="s">
        <v>45</v>
      </c>
      <c r="D637" t="s">
        <v>30</v>
      </c>
      <c r="E637" t="s">
        <v>591</v>
      </c>
      <c r="F637" t="s">
        <v>275</v>
      </c>
      <c r="G637">
        <v>0.79</v>
      </c>
      <c r="H637" s="3" t="s">
        <v>3202</v>
      </c>
      <c r="I637" t="s">
        <v>168</v>
      </c>
      <c r="J637" t="s">
        <v>3203</v>
      </c>
      <c r="K637" t="s">
        <v>3204</v>
      </c>
      <c r="L637" t="s">
        <v>3201</v>
      </c>
      <c r="M637" t="s">
        <v>3205</v>
      </c>
      <c r="N637" t="e">
        <f>IF(A637=#REF!, "MATCH", "DIFFERENT")</f>
        <v>#REF!</v>
      </c>
    </row>
    <row r="638" spans="1:14" ht="72" x14ac:dyDescent="0.3">
      <c r="A638" t="s">
        <v>516</v>
      </c>
      <c r="B638" t="s">
        <v>153</v>
      </c>
      <c r="C638" t="s">
        <v>51</v>
      </c>
      <c r="D638" t="s">
        <v>32</v>
      </c>
      <c r="E638" t="s">
        <v>591</v>
      </c>
      <c r="G638">
        <v>0.71</v>
      </c>
      <c r="H638" s="3" t="s">
        <v>3206</v>
      </c>
      <c r="I638" t="s">
        <v>3207</v>
      </c>
      <c r="J638" t="s">
        <v>3208</v>
      </c>
      <c r="K638" t="s">
        <v>3209</v>
      </c>
      <c r="L638" t="s">
        <v>3210</v>
      </c>
      <c r="M638" t="s">
        <v>3211</v>
      </c>
      <c r="N638" t="e">
        <f>IF(A638=#REF!, "MATCH", "DIFFERENT")</f>
        <v>#REF!</v>
      </c>
    </row>
    <row r="639" spans="1:14" ht="72" x14ac:dyDescent="0.3">
      <c r="A639" t="s">
        <v>516</v>
      </c>
      <c r="B639" t="s">
        <v>153</v>
      </c>
      <c r="C639" t="s">
        <v>32</v>
      </c>
      <c r="D639" t="s">
        <v>33</v>
      </c>
      <c r="E639" t="s">
        <v>591</v>
      </c>
      <c r="F639" t="s">
        <v>275</v>
      </c>
      <c r="G639">
        <v>0.68</v>
      </c>
      <c r="H639" s="3" t="s">
        <v>3212</v>
      </c>
      <c r="I639" t="s">
        <v>3208</v>
      </c>
      <c r="J639" t="s">
        <v>3213</v>
      </c>
      <c r="K639" t="s">
        <v>3214</v>
      </c>
      <c r="L639" t="s">
        <v>3211</v>
      </c>
      <c r="M639" t="s">
        <v>3215</v>
      </c>
      <c r="N639" t="e">
        <f>IF(A639=#REF!, "MATCH", "DIFFERENT")</f>
        <v>#REF!</v>
      </c>
    </row>
    <row r="640" spans="1:14" ht="72" x14ac:dyDescent="0.3">
      <c r="A640" t="s">
        <v>516</v>
      </c>
      <c r="B640" t="s">
        <v>153</v>
      </c>
      <c r="C640" t="s">
        <v>33</v>
      </c>
      <c r="D640" t="s">
        <v>36</v>
      </c>
      <c r="E640" t="s">
        <v>591</v>
      </c>
      <c r="F640" t="s">
        <v>275</v>
      </c>
      <c r="G640">
        <v>0.44</v>
      </c>
      <c r="H640" s="3" t="s">
        <v>3216</v>
      </c>
      <c r="I640" t="s">
        <v>3213</v>
      </c>
      <c r="J640" t="s">
        <v>3217</v>
      </c>
      <c r="K640" t="s">
        <v>3218</v>
      </c>
      <c r="L640" t="s">
        <v>3215</v>
      </c>
      <c r="M640" t="s">
        <v>3219</v>
      </c>
      <c r="N640" t="e">
        <f>IF(A640=#REF!, "MATCH", "DIFFERENT")</f>
        <v>#REF!</v>
      </c>
    </row>
    <row r="641" spans="1:14" ht="86.4" x14ac:dyDescent="0.3">
      <c r="A641" t="s">
        <v>516</v>
      </c>
      <c r="B641" t="s">
        <v>153</v>
      </c>
      <c r="C641" t="s">
        <v>36</v>
      </c>
      <c r="D641" t="s">
        <v>739</v>
      </c>
      <c r="E641" t="s">
        <v>591</v>
      </c>
      <c r="F641" t="s">
        <v>638</v>
      </c>
      <c r="G641">
        <v>0.24</v>
      </c>
      <c r="H641" s="3" t="s">
        <v>3220</v>
      </c>
      <c r="I641" t="s">
        <v>3217</v>
      </c>
      <c r="J641" t="s">
        <v>3221</v>
      </c>
      <c r="K641" t="s">
        <v>3222</v>
      </c>
      <c r="L641" t="s">
        <v>3219</v>
      </c>
      <c r="M641" t="s">
        <v>3223</v>
      </c>
      <c r="N641" t="e">
        <f>IF(A641=#REF!, "MATCH", "DIFFERENT")</f>
        <v>#REF!</v>
      </c>
    </row>
    <row r="642" spans="1:14" ht="86.4" x14ac:dyDescent="0.3">
      <c r="A642" t="s">
        <v>516</v>
      </c>
      <c r="B642" t="s">
        <v>153</v>
      </c>
      <c r="C642" t="s">
        <v>739</v>
      </c>
      <c r="D642" t="s">
        <v>618</v>
      </c>
      <c r="E642" t="s">
        <v>591</v>
      </c>
      <c r="F642" t="s">
        <v>268</v>
      </c>
      <c r="G642">
        <v>0.25</v>
      </c>
      <c r="H642" s="3" t="s">
        <v>3224</v>
      </c>
      <c r="I642" t="s">
        <v>3221</v>
      </c>
      <c r="J642" t="s">
        <v>3225</v>
      </c>
      <c r="K642" t="s">
        <v>3226</v>
      </c>
      <c r="L642" t="s">
        <v>3223</v>
      </c>
      <c r="M642" t="s">
        <v>3227</v>
      </c>
      <c r="N642" t="e">
        <f>IF(A642=#REF!, "MATCH", "DIFFERENT")</f>
        <v>#REF!</v>
      </c>
    </row>
    <row r="643" spans="1:14" ht="86.4" x14ac:dyDescent="0.3">
      <c r="A643" t="s">
        <v>516</v>
      </c>
      <c r="B643" t="s">
        <v>153</v>
      </c>
      <c r="C643" t="s">
        <v>618</v>
      </c>
      <c r="D643" t="s">
        <v>136</v>
      </c>
      <c r="E643" t="s">
        <v>591</v>
      </c>
      <c r="F643" t="s">
        <v>268</v>
      </c>
      <c r="G643">
        <v>0.23</v>
      </c>
      <c r="H643" s="3" t="s">
        <v>3228</v>
      </c>
      <c r="I643" t="s">
        <v>3225</v>
      </c>
      <c r="J643" t="s">
        <v>3229</v>
      </c>
      <c r="K643" t="s">
        <v>3230</v>
      </c>
      <c r="L643" t="s">
        <v>3227</v>
      </c>
      <c r="M643" t="s">
        <v>3231</v>
      </c>
      <c r="N643" t="e">
        <f>IF(A643=#REF!, "MATCH", "DIFFERENT")</f>
        <v>#REF!</v>
      </c>
    </row>
    <row r="644" spans="1:14" ht="86.4" x14ac:dyDescent="0.3">
      <c r="A644" t="s">
        <v>516</v>
      </c>
      <c r="B644" t="s">
        <v>153</v>
      </c>
      <c r="C644" t="s">
        <v>136</v>
      </c>
      <c r="D644" t="s">
        <v>38</v>
      </c>
      <c r="E644" t="s">
        <v>591</v>
      </c>
      <c r="F644" t="s">
        <v>784</v>
      </c>
      <c r="G644">
        <v>0.31</v>
      </c>
      <c r="H644" s="3" t="s">
        <v>3232</v>
      </c>
      <c r="I644" t="s">
        <v>3229</v>
      </c>
      <c r="J644" t="s">
        <v>3233</v>
      </c>
      <c r="K644" t="s">
        <v>3234</v>
      </c>
      <c r="L644" t="s">
        <v>3231</v>
      </c>
      <c r="M644" t="s">
        <v>3235</v>
      </c>
      <c r="N644" t="e">
        <f>IF(A644=#REF!, "MATCH", "DIFFERENT")</f>
        <v>#REF!</v>
      </c>
    </row>
    <row r="645" spans="1:14" ht="72" x14ac:dyDescent="0.3">
      <c r="A645" t="s">
        <v>516</v>
      </c>
      <c r="B645" t="s">
        <v>153</v>
      </c>
      <c r="C645" t="s">
        <v>38</v>
      </c>
      <c r="D645" t="s">
        <v>39</v>
      </c>
      <c r="E645" t="s">
        <v>591</v>
      </c>
      <c r="F645" t="s">
        <v>784</v>
      </c>
      <c r="G645">
        <v>0.83</v>
      </c>
      <c r="H645" s="3" t="s">
        <v>3236</v>
      </c>
      <c r="I645" t="s">
        <v>3233</v>
      </c>
      <c r="J645" t="s">
        <v>3237</v>
      </c>
      <c r="K645" t="s">
        <v>3238</v>
      </c>
      <c r="L645" t="s">
        <v>3235</v>
      </c>
      <c r="M645" t="s">
        <v>3239</v>
      </c>
      <c r="N645" t="e">
        <f>IF(A645=#REF!, "MATCH", "DIFFERENT")</f>
        <v>#REF!</v>
      </c>
    </row>
    <row r="646" spans="1:14" ht="72" x14ac:dyDescent="0.3">
      <c r="A646" t="s">
        <v>516</v>
      </c>
      <c r="B646" t="s">
        <v>153</v>
      </c>
      <c r="C646" t="s">
        <v>39</v>
      </c>
      <c r="D646" t="s">
        <v>96</v>
      </c>
      <c r="E646" t="s">
        <v>591</v>
      </c>
      <c r="F646" t="s">
        <v>784</v>
      </c>
      <c r="G646">
        <v>0.85</v>
      </c>
      <c r="H646" s="3" t="s">
        <v>3240</v>
      </c>
      <c r="I646" t="s">
        <v>3237</v>
      </c>
      <c r="J646" t="s">
        <v>3241</v>
      </c>
      <c r="K646" t="s">
        <v>3242</v>
      </c>
      <c r="L646" t="s">
        <v>3239</v>
      </c>
      <c r="M646" t="s">
        <v>3243</v>
      </c>
      <c r="N646" t="e">
        <f>IF(A646=#REF!, "MATCH", "DIFFERENT")</f>
        <v>#REF!</v>
      </c>
    </row>
    <row r="647" spans="1:14" ht="72" x14ac:dyDescent="0.3">
      <c r="A647" t="s">
        <v>516</v>
      </c>
      <c r="B647" t="s">
        <v>153</v>
      </c>
      <c r="C647" t="s">
        <v>96</v>
      </c>
      <c r="D647" t="s">
        <v>447</v>
      </c>
      <c r="E647" t="s">
        <v>591</v>
      </c>
      <c r="F647" t="s">
        <v>275</v>
      </c>
      <c r="G647">
        <v>0.83</v>
      </c>
      <c r="H647" s="3" t="s">
        <v>3244</v>
      </c>
      <c r="I647" t="s">
        <v>3241</v>
      </c>
      <c r="J647" t="s">
        <v>517</v>
      </c>
      <c r="K647" t="s">
        <v>3245</v>
      </c>
      <c r="L647" t="s">
        <v>3243</v>
      </c>
      <c r="M647" t="s">
        <v>3246</v>
      </c>
      <c r="N647" t="e">
        <f>IF(A647=#REF!, "MATCH", "DIFFERENT")</f>
        <v>#REF!</v>
      </c>
    </row>
    <row r="648" spans="1:14" ht="72" x14ac:dyDescent="0.3">
      <c r="A648" t="s">
        <v>169</v>
      </c>
      <c r="B648" t="s">
        <v>153</v>
      </c>
      <c r="C648" t="s">
        <v>45</v>
      </c>
      <c r="D648" t="s">
        <v>33</v>
      </c>
      <c r="E648" t="s">
        <v>591</v>
      </c>
      <c r="F648" t="s">
        <v>275</v>
      </c>
      <c r="G648">
        <v>0.4</v>
      </c>
      <c r="H648" s="3" t="s">
        <v>3247</v>
      </c>
      <c r="I648" t="s">
        <v>170</v>
      </c>
      <c r="J648" t="s">
        <v>3248</v>
      </c>
      <c r="K648" t="s">
        <v>3249</v>
      </c>
      <c r="L648" t="s">
        <v>3250</v>
      </c>
      <c r="M648" t="s">
        <v>3251</v>
      </c>
      <c r="N648" t="e">
        <f>IF(A648=#REF!, "MATCH", "DIFFERENT")</f>
        <v>#REF!</v>
      </c>
    </row>
    <row r="649" spans="1:14" ht="72" x14ac:dyDescent="0.3">
      <c r="A649" t="s">
        <v>169</v>
      </c>
      <c r="B649" t="s">
        <v>153</v>
      </c>
      <c r="C649" t="s">
        <v>33</v>
      </c>
      <c r="D649" t="s">
        <v>35</v>
      </c>
      <c r="E649" t="s">
        <v>591</v>
      </c>
      <c r="F649" t="s">
        <v>1481</v>
      </c>
      <c r="G649">
        <v>0.83</v>
      </c>
      <c r="H649" s="3" t="s">
        <v>3252</v>
      </c>
      <c r="I649" t="s">
        <v>3248</v>
      </c>
      <c r="J649" t="s">
        <v>3253</v>
      </c>
      <c r="K649" t="s">
        <v>3254</v>
      </c>
      <c r="L649" t="s">
        <v>3251</v>
      </c>
      <c r="M649" t="s">
        <v>3255</v>
      </c>
      <c r="N649" t="e">
        <f>IF(A649=#REF!, "MATCH", "DIFFERENT")</f>
        <v>#REF!</v>
      </c>
    </row>
    <row r="650" spans="1:14" ht="72" x14ac:dyDescent="0.3">
      <c r="A650" t="s">
        <v>169</v>
      </c>
      <c r="B650" t="s">
        <v>153</v>
      </c>
      <c r="C650" t="s">
        <v>35</v>
      </c>
      <c r="D650" t="s">
        <v>36</v>
      </c>
      <c r="E650" t="s">
        <v>591</v>
      </c>
      <c r="F650" t="s">
        <v>275</v>
      </c>
      <c r="G650">
        <v>0.47</v>
      </c>
      <c r="H650" s="3" t="s">
        <v>3256</v>
      </c>
      <c r="I650" t="s">
        <v>3253</v>
      </c>
      <c r="J650" t="s">
        <v>3257</v>
      </c>
      <c r="K650" t="s">
        <v>3258</v>
      </c>
      <c r="L650" t="s">
        <v>3255</v>
      </c>
      <c r="M650" t="s">
        <v>3259</v>
      </c>
      <c r="N650" t="e">
        <f>IF(A650=#REF!, "MATCH", "DIFFERENT")</f>
        <v>#REF!</v>
      </c>
    </row>
    <row r="651" spans="1:14" ht="72" x14ac:dyDescent="0.3">
      <c r="A651" t="s">
        <v>173</v>
      </c>
      <c r="B651" t="s">
        <v>153</v>
      </c>
      <c r="C651" t="s">
        <v>28</v>
      </c>
      <c r="D651" t="s">
        <v>44</v>
      </c>
      <c r="E651" t="s">
        <v>591</v>
      </c>
      <c r="F651" t="s">
        <v>275</v>
      </c>
      <c r="G651">
        <v>0.49</v>
      </c>
      <c r="H651" s="3" t="s">
        <v>3260</v>
      </c>
      <c r="I651" t="s">
        <v>3261</v>
      </c>
      <c r="J651" t="s">
        <v>174</v>
      </c>
      <c r="K651" t="s">
        <v>3262</v>
      </c>
      <c r="L651" t="s">
        <v>3263</v>
      </c>
      <c r="M651" t="s">
        <v>3264</v>
      </c>
      <c r="N651" t="e">
        <f>IF(A651=#REF!, "MATCH", "DIFFERENT")</f>
        <v>#REF!</v>
      </c>
    </row>
    <row r="652" spans="1:14" ht="72" x14ac:dyDescent="0.3">
      <c r="A652" t="s">
        <v>175</v>
      </c>
      <c r="B652" t="s">
        <v>153</v>
      </c>
      <c r="C652" t="s">
        <v>28</v>
      </c>
      <c r="D652" t="s">
        <v>44</v>
      </c>
      <c r="E652" t="s">
        <v>591</v>
      </c>
      <c r="F652" t="s">
        <v>275</v>
      </c>
      <c r="G652">
        <v>0.49</v>
      </c>
      <c r="H652" s="3" t="s">
        <v>3265</v>
      </c>
      <c r="I652" t="s">
        <v>3266</v>
      </c>
      <c r="J652" t="s">
        <v>176</v>
      </c>
      <c r="K652" t="s">
        <v>3267</v>
      </c>
      <c r="L652" t="s">
        <v>3268</v>
      </c>
      <c r="M652" t="s">
        <v>3269</v>
      </c>
      <c r="N652" t="e">
        <f>IF(A652=#REF!, "MATCH", "DIFFERENT")</f>
        <v>#REF!</v>
      </c>
    </row>
    <row r="653" spans="1:14" ht="72" x14ac:dyDescent="0.3">
      <c r="A653" t="s">
        <v>518</v>
      </c>
      <c r="B653" t="s">
        <v>153</v>
      </c>
      <c r="C653" t="s">
        <v>38</v>
      </c>
      <c r="D653" t="s">
        <v>39</v>
      </c>
      <c r="E653" t="s">
        <v>591</v>
      </c>
      <c r="F653" t="s">
        <v>784</v>
      </c>
      <c r="G653">
        <v>0.91</v>
      </c>
      <c r="H653" s="3" t="s">
        <v>3270</v>
      </c>
      <c r="I653" t="s">
        <v>3271</v>
      </c>
      <c r="J653" t="s">
        <v>3272</v>
      </c>
      <c r="K653" t="s">
        <v>3273</v>
      </c>
      <c r="L653" t="s">
        <v>3274</v>
      </c>
      <c r="M653" t="s">
        <v>3275</v>
      </c>
      <c r="N653" t="e">
        <f>IF(A653=#REF!, "MATCH", "DIFFERENT")</f>
        <v>#REF!</v>
      </c>
    </row>
    <row r="654" spans="1:14" ht="72" x14ac:dyDescent="0.3">
      <c r="A654" t="s">
        <v>518</v>
      </c>
      <c r="B654" t="s">
        <v>153</v>
      </c>
      <c r="C654" t="s">
        <v>39</v>
      </c>
      <c r="D654" t="s">
        <v>96</v>
      </c>
      <c r="E654" t="s">
        <v>591</v>
      </c>
      <c r="F654" t="s">
        <v>784</v>
      </c>
      <c r="G654">
        <v>0.91</v>
      </c>
      <c r="H654" s="3" t="s">
        <v>3276</v>
      </c>
      <c r="I654" t="s">
        <v>3272</v>
      </c>
      <c r="J654" t="s">
        <v>3271</v>
      </c>
      <c r="K654" t="s">
        <v>3277</v>
      </c>
      <c r="L654" t="s">
        <v>3275</v>
      </c>
      <c r="M654" t="s">
        <v>3274</v>
      </c>
      <c r="N654" t="e">
        <f>IF(A654=#REF!, "MATCH", "DIFFERENT")</f>
        <v>#REF!</v>
      </c>
    </row>
    <row r="655" spans="1:14" ht="72" x14ac:dyDescent="0.3">
      <c r="A655" t="s">
        <v>518</v>
      </c>
      <c r="B655" t="s">
        <v>153</v>
      </c>
      <c r="C655" t="s">
        <v>96</v>
      </c>
      <c r="D655" t="s">
        <v>447</v>
      </c>
      <c r="E655" t="s">
        <v>591</v>
      </c>
      <c r="F655" t="s">
        <v>275</v>
      </c>
      <c r="G655">
        <v>0.83</v>
      </c>
      <c r="H655" s="3" t="s">
        <v>3278</v>
      </c>
      <c r="I655" t="s">
        <v>3271</v>
      </c>
      <c r="J655" t="s">
        <v>519</v>
      </c>
      <c r="K655" t="s">
        <v>3279</v>
      </c>
      <c r="L655" t="s">
        <v>3274</v>
      </c>
      <c r="M655" t="s">
        <v>3280</v>
      </c>
      <c r="N655" t="e">
        <f>IF(A655=#REF!, "MATCH", "DIFFERENT")</f>
        <v>#REF!</v>
      </c>
    </row>
    <row r="656" spans="1:14" ht="72" x14ac:dyDescent="0.3">
      <c r="A656" t="s">
        <v>3281</v>
      </c>
      <c r="B656" t="s">
        <v>153</v>
      </c>
      <c r="C656" t="s">
        <v>36</v>
      </c>
      <c r="D656" t="s">
        <v>618</v>
      </c>
      <c r="E656" t="s">
        <v>591</v>
      </c>
      <c r="F656" t="s">
        <v>268</v>
      </c>
      <c r="G656">
        <v>0.56000000000000005</v>
      </c>
      <c r="H656" s="3" t="s">
        <v>3282</v>
      </c>
      <c r="I656" t="s">
        <v>3283</v>
      </c>
      <c r="J656" t="s">
        <v>3284</v>
      </c>
      <c r="K656" t="s">
        <v>3285</v>
      </c>
      <c r="L656" t="s">
        <v>3286</v>
      </c>
      <c r="M656" t="s">
        <v>3287</v>
      </c>
      <c r="N656" t="e">
        <f>IF(A656=#REF!, "MATCH", "DIFFERENT")</f>
        <v>#REF!</v>
      </c>
    </row>
    <row r="657" spans="1:14" ht="86.4" x14ac:dyDescent="0.3">
      <c r="A657" t="s">
        <v>3281</v>
      </c>
      <c r="B657" t="s">
        <v>153</v>
      </c>
      <c r="C657" t="s">
        <v>618</v>
      </c>
      <c r="D657" t="s">
        <v>136</v>
      </c>
      <c r="E657" t="s">
        <v>591</v>
      </c>
      <c r="F657" t="s">
        <v>268</v>
      </c>
      <c r="G657">
        <v>0.27</v>
      </c>
      <c r="H657" s="3" t="s">
        <v>3288</v>
      </c>
      <c r="I657" t="s">
        <v>3284</v>
      </c>
      <c r="J657" t="s">
        <v>3289</v>
      </c>
      <c r="K657" t="s">
        <v>3290</v>
      </c>
      <c r="L657" t="s">
        <v>3287</v>
      </c>
      <c r="M657" t="s">
        <v>3291</v>
      </c>
      <c r="N657" t="e">
        <f>IF(A657=#REF!, "MATCH", "DIFFERENT")</f>
        <v>#REF!</v>
      </c>
    </row>
    <row r="658" spans="1:14" ht="86.4" x14ac:dyDescent="0.3">
      <c r="A658" t="s">
        <v>3281</v>
      </c>
      <c r="B658" t="s">
        <v>153</v>
      </c>
      <c r="C658" t="s">
        <v>136</v>
      </c>
      <c r="D658" t="s">
        <v>38</v>
      </c>
      <c r="E658" t="s">
        <v>591</v>
      </c>
      <c r="F658" t="s">
        <v>784</v>
      </c>
      <c r="G658">
        <v>0.28999999999999998</v>
      </c>
      <c r="H658" s="3" t="s">
        <v>3292</v>
      </c>
      <c r="I658" t="s">
        <v>3289</v>
      </c>
      <c r="J658" t="s">
        <v>3293</v>
      </c>
      <c r="K658" t="s">
        <v>3294</v>
      </c>
      <c r="L658" t="s">
        <v>3291</v>
      </c>
      <c r="M658" t="s">
        <v>3295</v>
      </c>
      <c r="N658" t="e">
        <f>IF(A658=#REF!, "MATCH", "DIFFERENT")</f>
        <v>#REF!</v>
      </c>
    </row>
    <row r="659" spans="1:14" ht="72" x14ac:dyDescent="0.3">
      <c r="A659" t="s">
        <v>3281</v>
      </c>
      <c r="B659" t="s">
        <v>153</v>
      </c>
      <c r="C659" t="s">
        <v>38</v>
      </c>
      <c r="D659" t="s">
        <v>39</v>
      </c>
      <c r="E659" t="s">
        <v>591</v>
      </c>
      <c r="F659" t="s">
        <v>784</v>
      </c>
      <c r="G659">
        <v>0.91</v>
      </c>
      <c r="H659" s="3" t="s">
        <v>3296</v>
      </c>
      <c r="I659" t="s">
        <v>3293</v>
      </c>
      <c r="J659" t="s">
        <v>3297</v>
      </c>
      <c r="K659" t="s">
        <v>3298</v>
      </c>
      <c r="L659" t="s">
        <v>3295</v>
      </c>
      <c r="M659" t="s">
        <v>3299</v>
      </c>
      <c r="N659" t="e">
        <f>IF(A659=#REF!, "MATCH", "DIFFERENT")</f>
        <v>#REF!</v>
      </c>
    </row>
    <row r="660" spans="1:14" ht="72" x14ac:dyDescent="0.3">
      <c r="A660" t="s">
        <v>3281</v>
      </c>
      <c r="B660" t="s">
        <v>153</v>
      </c>
      <c r="C660" t="s">
        <v>39</v>
      </c>
      <c r="D660" t="s">
        <v>96</v>
      </c>
      <c r="E660" t="s">
        <v>591</v>
      </c>
      <c r="F660" t="s">
        <v>784</v>
      </c>
      <c r="G660">
        <v>0.91</v>
      </c>
      <c r="H660" s="3" t="s">
        <v>3300</v>
      </c>
      <c r="I660" t="s">
        <v>3297</v>
      </c>
      <c r="J660" t="s">
        <v>3293</v>
      </c>
      <c r="K660" t="s">
        <v>3301</v>
      </c>
      <c r="L660" t="s">
        <v>3299</v>
      </c>
      <c r="M660" t="s">
        <v>3295</v>
      </c>
      <c r="N660" t="e">
        <f>IF(A660=#REF!, "MATCH", "DIFFERENT")</f>
        <v>#REF!</v>
      </c>
    </row>
    <row r="661" spans="1:14" ht="86.4" x14ac:dyDescent="0.3">
      <c r="A661" t="s">
        <v>520</v>
      </c>
      <c r="B661" t="s">
        <v>153</v>
      </c>
      <c r="C661" t="s">
        <v>618</v>
      </c>
      <c r="D661" t="s">
        <v>136</v>
      </c>
      <c r="E661" t="s">
        <v>591</v>
      </c>
      <c r="F661" t="s">
        <v>268</v>
      </c>
      <c r="G661">
        <v>0.28000000000000003</v>
      </c>
      <c r="H661" s="3" t="s">
        <v>3302</v>
      </c>
      <c r="I661" t="s">
        <v>3303</v>
      </c>
      <c r="J661" t="s">
        <v>3304</v>
      </c>
      <c r="K661" t="s">
        <v>3305</v>
      </c>
      <c r="L661" t="s">
        <v>3306</v>
      </c>
      <c r="M661" t="s">
        <v>3307</v>
      </c>
      <c r="N661" t="e">
        <f>IF(A661=#REF!, "MATCH", "DIFFERENT")</f>
        <v>#REF!</v>
      </c>
    </row>
    <row r="662" spans="1:14" ht="86.4" x14ac:dyDescent="0.3">
      <c r="A662" t="s">
        <v>520</v>
      </c>
      <c r="B662" t="s">
        <v>153</v>
      </c>
      <c r="C662" t="s">
        <v>136</v>
      </c>
      <c r="D662" t="s">
        <v>38</v>
      </c>
      <c r="E662" t="s">
        <v>591</v>
      </c>
      <c r="F662" t="s">
        <v>784</v>
      </c>
      <c r="G662">
        <v>0.28000000000000003</v>
      </c>
      <c r="H662" s="3" t="s">
        <v>3308</v>
      </c>
      <c r="I662" t="s">
        <v>3304</v>
      </c>
      <c r="J662" t="s">
        <v>3309</v>
      </c>
      <c r="K662" t="s">
        <v>3310</v>
      </c>
      <c r="L662" t="s">
        <v>3307</v>
      </c>
      <c r="M662" t="s">
        <v>3311</v>
      </c>
      <c r="N662" t="e">
        <f>IF(A662=#REF!, "MATCH", "DIFFERENT")</f>
        <v>#REF!</v>
      </c>
    </row>
    <row r="663" spans="1:14" ht="72" x14ac:dyDescent="0.3">
      <c r="A663" t="s">
        <v>520</v>
      </c>
      <c r="B663" t="s">
        <v>153</v>
      </c>
      <c r="C663" t="s">
        <v>38</v>
      </c>
      <c r="D663" t="s">
        <v>447</v>
      </c>
      <c r="E663" t="s">
        <v>591</v>
      </c>
      <c r="F663" t="s">
        <v>275</v>
      </c>
      <c r="G663">
        <v>0.82</v>
      </c>
      <c r="H663" s="3" t="s">
        <v>3312</v>
      </c>
      <c r="I663" t="s">
        <v>3309</v>
      </c>
      <c r="J663" t="s">
        <v>521</v>
      </c>
      <c r="K663" t="s">
        <v>3313</v>
      </c>
      <c r="L663" t="s">
        <v>3311</v>
      </c>
      <c r="M663" t="s">
        <v>3314</v>
      </c>
      <c r="N663" t="e">
        <f>IF(A663=#REF!, "MATCH", "DIFFERENT")</f>
        <v>#REF!</v>
      </c>
    </row>
    <row r="664" spans="1:14" ht="72" x14ac:dyDescent="0.3">
      <c r="A664" t="s">
        <v>179</v>
      </c>
      <c r="B664" t="s">
        <v>153</v>
      </c>
      <c r="C664" t="s">
        <v>30</v>
      </c>
      <c r="D664" t="s">
        <v>51</v>
      </c>
      <c r="E664" t="s">
        <v>591</v>
      </c>
      <c r="F664" t="s">
        <v>275</v>
      </c>
      <c r="G664">
        <v>0.55000000000000004</v>
      </c>
      <c r="H664" s="3" t="s">
        <v>3315</v>
      </c>
      <c r="I664" t="s">
        <v>180</v>
      </c>
      <c r="J664" t="s">
        <v>3316</v>
      </c>
      <c r="K664" t="s">
        <v>3317</v>
      </c>
      <c r="L664" t="s">
        <v>3318</v>
      </c>
      <c r="M664" t="s">
        <v>3319</v>
      </c>
      <c r="N664" t="e">
        <f>IF(A664=#REF!, "MATCH", "DIFFERENT")</f>
        <v>#REF!</v>
      </c>
    </row>
    <row r="665" spans="1:14" ht="72" x14ac:dyDescent="0.3">
      <c r="A665" t="s">
        <v>181</v>
      </c>
      <c r="B665" t="s">
        <v>153</v>
      </c>
      <c r="C665" t="s">
        <v>28</v>
      </c>
      <c r="D665" t="s">
        <v>44</v>
      </c>
      <c r="E665" t="s">
        <v>591</v>
      </c>
      <c r="F665" t="s">
        <v>275</v>
      </c>
      <c r="G665">
        <v>0.49</v>
      </c>
      <c r="H665" s="3" t="s">
        <v>3320</v>
      </c>
      <c r="I665" t="s">
        <v>3321</v>
      </c>
      <c r="J665" t="s">
        <v>182</v>
      </c>
      <c r="K665" t="s">
        <v>3322</v>
      </c>
      <c r="L665" t="s">
        <v>3323</v>
      </c>
      <c r="M665" t="s">
        <v>3324</v>
      </c>
      <c r="N665" t="e">
        <f>IF(A665=#REF!, "MATCH", "DIFFERENT")</f>
        <v>#REF!</v>
      </c>
    </row>
    <row r="666" spans="1:14" ht="72" x14ac:dyDescent="0.3">
      <c r="A666" t="s">
        <v>181</v>
      </c>
      <c r="B666" t="s">
        <v>153</v>
      </c>
      <c r="C666" t="s">
        <v>45</v>
      </c>
      <c r="D666" t="s">
        <v>30</v>
      </c>
      <c r="E666" t="s">
        <v>591</v>
      </c>
      <c r="F666" t="s">
        <v>275</v>
      </c>
      <c r="G666">
        <v>0.79</v>
      </c>
      <c r="H666" s="3" t="s">
        <v>3325</v>
      </c>
      <c r="I666" t="s">
        <v>182</v>
      </c>
      <c r="J666" t="s">
        <v>3321</v>
      </c>
      <c r="K666" t="s">
        <v>3326</v>
      </c>
      <c r="L666" t="s">
        <v>3324</v>
      </c>
      <c r="M666" t="s">
        <v>3323</v>
      </c>
      <c r="N666" t="e">
        <f>IF(A666=#REF!, "MATCH", "DIFFERENT")</f>
        <v>#REF!</v>
      </c>
    </row>
    <row r="667" spans="1:14" ht="72" x14ac:dyDescent="0.3">
      <c r="A667" t="s">
        <v>181</v>
      </c>
      <c r="B667" t="s">
        <v>153</v>
      </c>
      <c r="C667" t="s">
        <v>30</v>
      </c>
      <c r="D667" t="s">
        <v>51</v>
      </c>
      <c r="E667" t="s">
        <v>591</v>
      </c>
      <c r="F667" t="s">
        <v>275</v>
      </c>
      <c r="G667">
        <v>0.55000000000000004</v>
      </c>
      <c r="H667" s="3" t="s">
        <v>3327</v>
      </c>
      <c r="I667" t="s">
        <v>3321</v>
      </c>
      <c r="J667" t="s">
        <v>3328</v>
      </c>
      <c r="K667" t="s">
        <v>3329</v>
      </c>
      <c r="L667" t="s">
        <v>3323</v>
      </c>
      <c r="M667" t="s">
        <v>3330</v>
      </c>
      <c r="N667" t="e">
        <f>IF(A667=#REF!, "MATCH", "DIFFERENT")</f>
        <v>#REF!</v>
      </c>
    </row>
    <row r="668" spans="1:14" ht="72" x14ac:dyDescent="0.3">
      <c r="A668" t="s">
        <v>181</v>
      </c>
      <c r="B668" t="s">
        <v>153</v>
      </c>
      <c r="C668" t="s">
        <v>51</v>
      </c>
      <c r="D668" t="s">
        <v>32</v>
      </c>
      <c r="E668" t="s">
        <v>591</v>
      </c>
      <c r="G668">
        <v>0.64</v>
      </c>
      <c r="H668" s="3" t="s">
        <v>3331</v>
      </c>
      <c r="I668" t="s">
        <v>3328</v>
      </c>
      <c r="J668" t="s">
        <v>3332</v>
      </c>
      <c r="K668" t="s">
        <v>3333</v>
      </c>
      <c r="L668" t="s">
        <v>3330</v>
      </c>
      <c r="M668" t="s">
        <v>3334</v>
      </c>
      <c r="N668" t="e">
        <f>IF(A668=#REF!, "MATCH", "DIFFERENT")</f>
        <v>#REF!</v>
      </c>
    </row>
    <row r="669" spans="1:14" ht="72" x14ac:dyDescent="0.3">
      <c r="A669" t="s">
        <v>181</v>
      </c>
      <c r="B669" t="s">
        <v>153</v>
      </c>
      <c r="C669" t="s">
        <v>32</v>
      </c>
      <c r="D669" t="s">
        <v>33</v>
      </c>
      <c r="E669" t="s">
        <v>591</v>
      </c>
      <c r="F669" t="s">
        <v>275</v>
      </c>
      <c r="G669">
        <v>0.68</v>
      </c>
      <c r="H669" s="3" t="s">
        <v>3335</v>
      </c>
      <c r="I669" t="s">
        <v>3332</v>
      </c>
      <c r="J669" t="s">
        <v>3336</v>
      </c>
      <c r="K669" t="s">
        <v>3337</v>
      </c>
      <c r="L669" t="s">
        <v>3334</v>
      </c>
      <c r="M669" t="s">
        <v>3338</v>
      </c>
      <c r="N669" t="e">
        <f>IF(A669=#REF!, "MATCH", "DIFFERENT")</f>
        <v>#REF!</v>
      </c>
    </row>
    <row r="670" spans="1:14" ht="72" x14ac:dyDescent="0.3">
      <c r="A670" t="s">
        <v>181</v>
      </c>
      <c r="B670" t="s">
        <v>153</v>
      </c>
      <c r="C670" t="s">
        <v>33</v>
      </c>
      <c r="D670" t="s">
        <v>36</v>
      </c>
      <c r="E670" t="s">
        <v>591</v>
      </c>
      <c r="F670" t="s">
        <v>275</v>
      </c>
      <c r="G670">
        <v>0.44</v>
      </c>
      <c r="H670" s="3" t="s">
        <v>3339</v>
      </c>
      <c r="I670" t="s">
        <v>3336</v>
      </c>
      <c r="J670" t="s">
        <v>3340</v>
      </c>
      <c r="K670" t="s">
        <v>3341</v>
      </c>
      <c r="L670" t="s">
        <v>3338</v>
      </c>
      <c r="M670" t="s">
        <v>3342</v>
      </c>
      <c r="N670" t="e">
        <f>IF(A670=#REF!, "MATCH", "DIFFERENT")</f>
        <v>#REF!</v>
      </c>
    </row>
    <row r="671" spans="1:14" ht="72" x14ac:dyDescent="0.3">
      <c r="A671" t="s">
        <v>3343</v>
      </c>
      <c r="B671" t="s">
        <v>153</v>
      </c>
      <c r="C671" t="s">
        <v>32</v>
      </c>
      <c r="D671" t="s">
        <v>33</v>
      </c>
      <c r="E671" t="s">
        <v>591</v>
      </c>
      <c r="F671" t="s">
        <v>638</v>
      </c>
      <c r="G671">
        <v>0.36</v>
      </c>
      <c r="H671" s="3" t="s">
        <v>3344</v>
      </c>
      <c r="I671" t="s">
        <v>3345</v>
      </c>
      <c r="J671" t="s">
        <v>3346</v>
      </c>
      <c r="K671" t="s">
        <v>3347</v>
      </c>
      <c r="L671" t="s">
        <v>3348</v>
      </c>
      <c r="M671" t="s">
        <v>3349</v>
      </c>
      <c r="N671" t="e">
        <f>IF(A671=#REF!, "MATCH", "DIFFERENT")</f>
        <v>#REF!</v>
      </c>
    </row>
    <row r="672" spans="1:14" ht="86.4" x14ac:dyDescent="0.3">
      <c r="A672" t="s">
        <v>3343</v>
      </c>
      <c r="B672" t="s">
        <v>153</v>
      </c>
      <c r="C672" t="s">
        <v>33</v>
      </c>
      <c r="D672" t="s">
        <v>739</v>
      </c>
      <c r="E672" t="s">
        <v>591</v>
      </c>
      <c r="F672" t="s">
        <v>669</v>
      </c>
      <c r="G672">
        <v>0.28000000000000003</v>
      </c>
      <c r="H672" s="3" t="s">
        <v>3350</v>
      </c>
      <c r="I672" t="s">
        <v>3346</v>
      </c>
      <c r="J672" t="s">
        <v>3351</v>
      </c>
      <c r="K672" t="s">
        <v>3352</v>
      </c>
      <c r="L672" t="s">
        <v>3349</v>
      </c>
      <c r="M672" t="s">
        <v>3353</v>
      </c>
      <c r="N672" t="e">
        <f>IF(A672=#REF!, "MATCH", "DIFFERENT")</f>
        <v>#REF!</v>
      </c>
    </row>
    <row r="673" spans="1:14" ht="86.4" x14ac:dyDescent="0.3">
      <c r="A673" t="s">
        <v>3354</v>
      </c>
      <c r="B673" t="s">
        <v>153</v>
      </c>
      <c r="C673" t="s">
        <v>739</v>
      </c>
      <c r="D673" t="s">
        <v>618</v>
      </c>
      <c r="E673" t="s">
        <v>591</v>
      </c>
      <c r="F673" t="s">
        <v>268</v>
      </c>
      <c r="G673">
        <v>0.23</v>
      </c>
      <c r="H673" s="3" t="s">
        <v>3355</v>
      </c>
      <c r="I673" t="s">
        <v>3356</v>
      </c>
      <c r="J673" t="s">
        <v>3357</v>
      </c>
      <c r="K673" t="s">
        <v>3358</v>
      </c>
      <c r="L673" t="s">
        <v>3359</v>
      </c>
      <c r="M673" t="s">
        <v>3360</v>
      </c>
      <c r="N673" t="e">
        <f>IF(A673=#REF!, "MATCH", "DIFFERENT")</f>
        <v>#REF!</v>
      </c>
    </row>
    <row r="674" spans="1:14" ht="86.4" x14ac:dyDescent="0.3">
      <c r="A674" t="s">
        <v>3354</v>
      </c>
      <c r="B674" t="s">
        <v>153</v>
      </c>
      <c r="C674" t="s">
        <v>618</v>
      </c>
      <c r="D674" t="s">
        <v>136</v>
      </c>
      <c r="E674" t="s">
        <v>591</v>
      </c>
      <c r="F674" t="s">
        <v>268</v>
      </c>
      <c r="G674">
        <v>0.28999999999999998</v>
      </c>
      <c r="H674" s="3" t="s">
        <v>3361</v>
      </c>
      <c r="I674" t="s">
        <v>3357</v>
      </c>
      <c r="J674" t="s">
        <v>3362</v>
      </c>
      <c r="K674" t="s">
        <v>3363</v>
      </c>
      <c r="L674" t="s">
        <v>3360</v>
      </c>
      <c r="M674" t="s">
        <v>3364</v>
      </c>
      <c r="N674" t="e">
        <f>IF(A674=#REF!, "MATCH", "DIFFERENT")</f>
        <v>#REF!</v>
      </c>
    </row>
    <row r="675" spans="1:14" ht="72" x14ac:dyDescent="0.3">
      <c r="A675" t="s">
        <v>3365</v>
      </c>
      <c r="B675" t="s">
        <v>153</v>
      </c>
      <c r="C675" t="s">
        <v>36</v>
      </c>
      <c r="D675" t="s">
        <v>39</v>
      </c>
      <c r="E675" t="s">
        <v>591</v>
      </c>
      <c r="F675" t="s">
        <v>669</v>
      </c>
      <c r="G675">
        <v>0.44</v>
      </c>
      <c r="H675" s="3" t="s">
        <v>3366</v>
      </c>
      <c r="I675" t="s">
        <v>3367</v>
      </c>
      <c r="J675" t="s">
        <v>3368</v>
      </c>
      <c r="K675" t="s">
        <v>3369</v>
      </c>
      <c r="L675" t="s">
        <v>3370</v>
      </c>
      <c r="M675" t="s">
        <v>3371</v>
      </c>
      <c r="N675" t="e">
        <f>IF(A675=#REF!, "MATCH", "DIFFERENT")</f>
        <v>#REF!</v>
      </c>
    </row>
    <row r="676" spans="1:14" ht="86.4" x14ac:dyDescent="0.3">
      <c r="A676" t="s">
        <v>3372</v>
      </c>
      <c r="B676" t="s">
        <v>153</v>
      </c>
      <c r="C676" t="s">
        <v>618</v>
      </c>
      <c r="D676" t="s">
        <v>136</v>
      </c>
      <c r="E676" t="s">
        <v>591</v>
      </c>
      <c r="F676" t="s">
        <v>268</v>
      </c>
      <c r="G676">
        <v>0.27</v>
      </c>
      <c r="H676" s="3" t="s">
        <v>3373</v>
      </c>
      <c r="I676" t="s">
        <v>3374</v>
      </c>
      <c r="J676" t="s">
        <v>3375</v>
      </c>
      <c r="K676" t="s">
        <v>3376</v>
      </c>
      <c r="L676" t="s">
        <v>3377</v>
      </c>
      <c r="M676" t="s">
        <v>3378</v>
      </c>
      <c r="N676" t="e">
        <f>IF(A676=#REF!, "MATCH", "DIFFERENT")</f>
        <v>#REF!</v>
      </c>
    </row>
    <row r="677" spans="1:14" ht="86.4" x14ac:dyDescent="0.3">
      <c r="A677" t="s">
        <v>3372</v>
      </c>
      <c r="B677" t="s">
        <v>153</v>
      </c>
      <c r="C677" t="s">
        <v>136</v>
      </c>
      <c r="D677" t="s">
        <v>38</v>
      </c>
      <c r="E677" t="s">
        <v>591</v>
      </c>
      <c r="F677" t="s">
        <v>784</v>
      </c>
      <c r="G677">
        <v>0.26</v>
      </c>
      <c r="H677" s="3" t="s">
        <v>3379</v>
      </c>
      <c r="I677" t="s">
        <v>3375</v>
      </c>
      <c r="J677" t="s">
        <v>3380</v>
      </c>
      <c r="K677" t="s">
        <v>3381</v>
      </c>
      <c r="L677" t="s">
        <v>3378</v>
      </c>
      <c r="M677" t="s">
        <v>3382</v>
      </c>
      <c r="N677" t="e">
        <f>IF(A677=#REF!, "MATCH", "DIFFERENT")</f>
        <v>#REF!</v>
      </c>
    </row>
    <row r="678" spans="1:14" ht="72" x14ac:dyDescent="0.3">
      <c r="A678" t="s">
        <v>3372</v>
      </c>
      <c r="B678" t="s">
        <v>153</v>
      </c>
      <c r="C678" t="s">
        <v>38</v>
      </c>
      <c r="D678" t="s">
        <v>447</v>
      </c>
      <c r="E678" t="s">
        <v>591</v>
      </c>
      <c r="F678" t="s">
        <v>275</v>
      </c>
      <c r="G678">
        <v>0.82</v>
      </c>
      <c r="H678" s="3" t="s">
        <v>3383</v>
      </c>
      <c r="I678" t="s">
        <v>3380</v>
      </c>
      <c r="J678" t="s">
        <v>3384</v>
      </c>
      <c r="K678" t="s">
        <v>3385</v>
      </c>
      <c r="L678" t="s">
        <v>3382</v>
      </c>
      <c r="M678" t="s">
        <v>3386</v>
      </c>
      <c r="N678" t="e">
        <f>IF(A678=#REF!, "MATCH", "DIFFERENT")</f>
        <v>#REF!</v>
      </c>
    </row>
    <row r="679" spans="1:14" ht="86.4" x14ac:dyDescent="0.3">
      <c r="A679" t="s">
        <v>3387</v>
      </c>
      <c r="B679" t="s">
        <v>153</v>
      </c>
      <c r="C679" t="s">
        <v>618</v>
      </c>
      <c r="D679" t="s">
        <v>136</v>
      </c>
      <c r="E679" t="s">
        <v>591</v>
      </c>
      <c r="F679" t="s">
        <v>268</v>
      </c>
      <c r="G679">
        <v>0.27</v>
      </c>
      <c r="H679" s="3" t="s">
        <v>3388</v>
      </c>
      <c r="I679" t="s">
        <v>3389</v>
      </c>
      <c r="J679" t="s">
        <v>3390</v>
      </c>
      <c r="K679" t="s">
        <v>3391</v>
      </c>
      <c r="L679" t="s">
        <v>3392</v>
      </c>
      <c r="M679" t="s">
        <v>3393</v>
      </c>
      <c r="N679" t="e">
        <f>IF(A679=#REF!, "MATCH", "DIFFERENT")</f>
        <v>#REF!</v>
      </c>
    </row>
    <row r="680" spans="1:14" ht="72" x14ac:dyDescent="0.3">
      <c r="A680" t="s">
        <v>3394</v>
      </c>
      <c r="B680" t="s">
        <v>153</v>
      </c>
      <c r="C680" t="s">
        <v>39</v>
      </c>
      <c r="D680" t="s">
        <v>447</v>
      </c>
      <c r="E680" t="s">
        <v>591</v>
      </c>
      <c r="F680" t="s">
        <v>784</v>
      </c>
      <c r="G680">
        <v>0.83</v>
      </c>
      <c r="H680" s="3" t="s">
        <v>3395</v>
      </c>
      <c r="I680" t="s">
        <v>3396</v>
      </c>
      <c r="J680" t="s">
        <v>3397</v>
      </c>
      <c r="K680" t="s">
        <v>3398</v>
      </c>
      <c r="L680" t="s">
        <v>3399</v>
      </c>
      <c r="M680" t="s">
        <v>3400</v>
      </c>
      <c r="N680" t="e">
        <f>IF(A680=#REF!, "MATCH", "DIFFERENT")</f>
        <v>#REF!</v>
      </c>
    </row>
    <row r="681" spans="1:14" ht="86.4" x14ac:dyDescent="0.3">
      <c r="A681" t="s">
        <v>3401</v>
      </c>
      <c r="B681" t="s">
        <v>153</v>
      </c>
      <c r="C681" t="s">
        <v>136</v>
      </c>
      <c r="D681" t="s">
        <v>38</v>
      </c>
      <c r="E681" t="s">
        <v>591</v>
      </c>
      <c r="F681" t="s">
        <v>784</v>
      </c>
      <c r="G681">
        <v>0.28999999999999998</v>
      </c>
      <c r="H681" s="3" t="s">
        <v>3402</v>
      </c>
      <c r="I681" t="s">
        <v>3403</v>
      </c>
      <c r="J681" t="s">
        <v>3404</v>
      </c>
      <c r="K681" t="s">
        <v>3405</v>
      </c>
      <c r="L681" t="s">
        <v>3406</v>
      </c>
      <c r="M681" t="s">
        <v>3407</v>
      </c>
      <c r="N681" t="e">
        <f>IF(A681=#REF!, "MATCH", "DIFFERENT")</f>
        <v>#REF!</v>
      </c>
    </row>
    <row r="682" spans="1:14" ht="72" x14ac:dyDescent="0.3">
      <c r="A682" t="s">
        <v>3408</v>
      </c>
      <c r="B682" t="s">
        <v>153</v>
      </c>
      <c r="C682" t="s">
        <v>32</v>
      </c>
      <c r="D682" t="s">
        <v>33</v>
      </c>
      <c r="E682" t="s">
        <v>591</v>
      </c>
      <c r="F682" t="s">
        <v>275</v>
      </c>
      <c r="G682">
        <v>0.68</v>
      </c>
      <c r="H682" s="3" t="s">
        <v>3409</v>
      </c>
      <c r="I682" t="s">
        <v>3410</v>
      </c>
      <c r="J682" t="s">
        <v>3411</v>
      </c>
      <c r="K682" t="s">
        <v>3412</v>
      </c>
      <c r="L682" t="s">
        <v>3413</v>
      </c>
      <c r="M682" t="s">
        <v>3414</v>
      </c>
      <c r="N682" t="e">
        <f>IF(A682=#REF!, "MATCH", "DIFFERENT")</f>
        <v>#REF!</v>
      </c>
    </row>
    <row r="683" spans="1:14" ht="86.4" x14ac:dyDescent="0.3">
      <c r="A683" t="s">
        <v>3408</v>
      </c>
      <c r="B683" t="s">
        <v>153</v>
      </c>
      <c r="C683" t="s">
        <v>33</v>
      </c>
      <c r="D683" t="s">
        <v>136</v>
      </c>
      <c r="E683" t="s">
        <v>591</v>
      </c>
      <c r="F683" t="s">
        <v>669</v>
      </c>
      <c r="G683">
        <v>0.37</v>
      </c>
      <c r="H683" s="3" t="s">
        <v>3415</v>
      </c>
      <c r="I683" t="s">
        <v>3411</v>
      </c>
      <c r="J683" t="s">
        <v>3416</v>
      </c>
      <c r="K683" t="s">
        <v>3417</v>
      </c>
      <c r="L683" t="s">
        <v>3414</v>
      </c>
      <c r="M683" t="s">
        <v>3418</v>
      </c>
      <c r="N683" t="e">
        <f>IF(A683=#REF!, "MATCH", "DIFFERENT")</f>
        <v>#REF!</v>
      </c>
    </row>
    <row r="684" spans="1:14" ht="86.4" x14ac:dyDescent="0.3">
      <c r="A684" t="s">
        <v>3408</v>
      </c>
      <c r="B684" t="s">
        <v>153</v>
      </c>
      <c r="C684" t="s">
        <v>136</v>
      </c>
      <c r="D684" t="s">
        <v>38</v>
      </c>
      <c r="E684" t="s">
        <v>591</v>
      </c>
      <c r="F684" t="s">
        <v>784</v>
      </c>
      <c r="G684">
        <v>0.28000000000000003</v>
      </c>
      <c r="H684" s="3" t="s">
        <v>3419</v>
      </c>
      <c r="I684" t="s">
        <v>3416</v>
      </c>
      <c r="J684" t="s">
        <v>3420</v>
      </c>
      <c r="K684" t="s">
        <v>3421</v>
      </c>
      <c r="L684" t="s">
        <v>3418</v>
      </c>
      <c r="M684" t="s">
        <v>3422</v>
      </c>
      <c r="N684" t="e">
        <f>IF(A684=#REF!, "MATCH", "DIFFERENT")</f>
        <v>#REF!</v>
      </c>
    </row>
    <row r="685" spans="1:14" ht="72" x14ac:dyDescent="0.3">
      <c r="A685" t="s">
        <v>3423</v>
      </c>
      <c r="B685" t="s">
        <v>153</v>
      </c>
      <c r="C685" t="s">
        <v>36</v>
      </c>
      <c r="D685" t="s">
        <v>618</v>
      </c>
      <c r="E685" t="s">
        <v>591</v>
      </c>
      <c r="F685" t="s">
        <v>268</v>
      </c>
      <c r="G685">
        <v>0.47</v>
      </c>
      <c r="H685" s="3" t="s">
        <v>3424</v>
      </c>
      <c r="I685" t="s">
        <v>3425</v>
      </c>
      <c r="J685" t="s">
        <v>3426</v>
      </c>
      <c r="K685" t="s">
        <v>3427</v>
      </c>
      <c r="L685" t="s">
        <v>3428</v>
      </c>
      <c r="M685" t="s">
        <v>3429</v>
      </c>
      <c r="N685" t="e">
        <f>IF(A685=#REF!, "MATCH", "DIFFERENT")</f>
        <v>#REF!</v>
      </c>
    </row>
    <row r="686" spans="1:14" ht="86.4" x14ac:dyDescent="0.3">
      <c r="A686" t="s">
        <v>3423</v>
      </c>
      <c r="B686" t="s">
        <v>153</v>
      </c>
      <c r="C686" t="s">
        <v>618</v>
      </c>
      <c r="D686" t="s">
        <v>136</v>
      </c>
      <c r="E686" t="s">
        <v>591</v>
      </c>
      <c r="F686" t="s">
        <v>268</v>
      </c>
      <c r="G686">
        <v>0.26</v>
      </c>
      <c r="H686" s="3" t="s">
        <v>3430</v>
      </c>
      <c r="I686" t="s">
        <v>3426</v>
      </c>
      <c r="J686" t="s">
        <v>3431</v>
      </c>
      <c r="K686" t="s">
        <v>3432</v>
      </c>
      <c r="L686" t="s">
        <v>3429</v>
      </c>
      <c r="M686" t="s">
        <v>3433</v>
      </c>
      <c r="N686" t="e">
        <f>IF(A686=#REF!, "MATCH", "DIFFERENT")</f>
        <v>#REF!</v>
      </c>
    </row>
    <row r="687" spans="1:14" ht="86.4" x14ac:dyDescent="0.3">
      <c r="A687" t="s">
        <v>3434</v>
      </c>
      <c r="B687" t="s">
        <v>153</v>
      </c>
      <c r="C687" t="s">
        <v>136</v>
      </c>
      <c r="D687" t="s">
        <v>38</v>
      </c>
      <c r="E687" t="s">
        <v>591</v>
      </c>
      <c r="F687" t="s">
        <v>784</v>
      </c>
      <c r="G687">
        <v>0.28000000000000003</v>
      </c>
      <c r="H687" s="3" t="s">
        <v>3435</v>
      </c>
      <c r="I687" t="s">
        <v>3436</v>
      </c>
      <c r="J687" t="s">
        <v>3437</v>
      </c>
      <c r="K687" t="s">
        <v>3438</v>
      </c>
      <c r="L687" t="s">
        <v>3439</v>
      </c>
      <c r="M687" t="s">
        <v>3440</v>
      </c>
      <c r="N687" t="e">
        <f>IF(A687=#REF!, "MATCH", "DIFFERENT")</f>
        <v>#REF!</v>
      </c>
    </row>
    <row r="688" spans="1:14" ht="72" x14ac:dyDescent="0.3">
      <c r="A688" t="s">
        <v>3434</v>
      </c>
      <c r="B688" t="s">
        <v>153</v>
      </c>
      <c r="C688" t="s">
        <v>38</v>
      </c>
      <c r="D688" t="s">
        <v>39</v>
      </c>
      <c r="E688" t="s">
        <v>591</v>
      </c>
      <c r="F688" t="s">
        <v>784</v>
      </c>
      <c r="G688">
        <v>0.88</v>
      </c>
      <c r="H688" s="3" t="s">
        <v>3441</v>
      </c>
      <c r="I688" t="s">
        <v>3437</v>
      </c>
      <c r="J688" t="s">
        <v>3442</v>
      </c>
      <c r="K688" t="s">
        <v>3443</v>
      </c>
      <c r="L688" t="s">
        <v>3440</v>
      </c>
      <c r="M688" t="s">
        <v>3444</v>
      </c>
      <c r="N688" t="e">
        <f>IF(A688=#REF!, "MATCH", "DIFFERENT")</f>
        <v>#REF!</v>
      </c>
    </row>
    <row r="689" spans="1:14" ht="72" x14ac:dyDescent="0.3">
      <c r="A689" t="s">
        <v>3434</v>
      </c>
      <c r="B689" t="s">
        <v>153</v>
      </c>
      <c r="C689" t="s">
        <v>39</v>
      </c>
      <c r="D689" t="s">
        <v>96</v>
      </c>
      <c r="E689" t="s">
        <v>591</v>
      </c>
      <c r="F689" t="s">
        <v>784</v>
      </c>
      <c r="G689">
        <v>0.88</v>
      </c>
      <c r="H689" s="3" t="s">
        <v>3445</v>
      </c>
      <c r="I689" t="s">
        <v>3442</v>
      </c>
      <c r="J689" t="s">
        <v>3437</v>
      </c>
      <c r="K689" t="s">
        <v>3446</v>
      </c>
      <c r="L689" t="s">
        <v>3444</v>
      </c>
      <c r="M689" t="s">
        <v>3440</v>
      </c>
      <c r="N689" t="e">
        <f>IF(A689=#REF!, "MATCH", "DIFFERENT")</f>
        <v>#REF!</v>
      </c>
    </row>
    <row r="690" spans="1:14" ht="72" x14ac:dyDescent="0.3">
      <c r="A690" t="s">
        <v>3434</v>
      </c>
      <c r="B690" t="s">
        <v>153</v>
      </c>
      <c r="C690" t="s">
        <v>96</v>
      </c>
      <c r="D690" t="s">
        <v>447</v>
      </c>
      <c r="E690" t="s">
        <v>591</v>
      </c>
      <c r="F690" t="s">
        <v>275</v>
      </c>
      <c r="G690">
        <v>0.83</v>
      </c>
      <c r="H690" s="3" t="s">
        <v>3447</v>
      </c>
      <c r="I690" t="s">
        <v>3437</v>
      </c>
      <c r="J690" t="s">
        <v>3448</v>
      </c>
      <c r="K690" t="s">
        <v>3449</v>
      </c>
      <c r="L690" t="s">
        <v>3440</v>
      </c>
      <c r="M690" t="s">
        <v>3450</v>
      </c>
      <c r="N690" t="e">
        <f>IF(A690=#REF!, "MATCH", "DIFFERENT")</f>
        <v>#REF!</v>
      </c>
    </row>
    <row r="691" spans="1:14" ht="86.4" x14ac:dyDescent="0.3">
      <c r="A691" t="s">
        <v>3451</v>
      </c>
      <c r="B691" t="s">
        <v>153</v>
      </c>
      <c r="C691" t="s">
        <v>136</v>
      </c>
      <c r="D691" t="s">
        <v>38</v>
      </c>
      <c r="E691" t="s">
        <v>591</v>
      </c>
      <c r="F691" t="s">
        <v>784</v>
      </c>
      <c r="G691">
        <v>0.28000000000000003</v>
      </c>
      <c r="H691" s="3" t="s">
        <v>3452</v>
      </c>
      <c r="I691" t="s">
        <v>3453</v>
      </c>
      <c r="J691" t="s">
        <v>3454</v>
      </c>
      <c r="K691" t="s">
        <v>3455</v>
      </c>
      <c r="L691" t="s">
        <v>3456</v>
      </c>
      <c r="M691" t="s">
        <v>3457</v>
      </c>
      <c r="N691" t="e">
        <f>IF(A691=#REF!, "MATCH", "DIFFERENT")</f>
        <v>#REF!</v>
      </c>
    </row>
    <row r="692" spans="1:14" ht="72" x14ac:dyDescent="0.3">
      <c r="A692" t="s">
        <v>3458</v>
      </c>
      <c r="B692" t="s">
        <v>153</v>
      </c>
      <c r="C692" t="s">
        <v>38</v>
      </c>
      <c r="D692" t="s">
        <v>447</v>
      </c>
      <c r="E692" t="s">
        <v>591</v>
      </c>
      <c r="F692" t="s">
        <v>275</v>
      </c>
      <c r="G692">
        <v>0.82</v>
      </c>
      <c r="H692" s="3" t="s">
        <v>3459</v>
      </c>
      <c r="I692" t="s">
        <v>3460</v>
      </c>
      <c r="J692" t="s">
        <v>3461</v>
      </c>
      <c r="K692" t="s">
        <v>3462</v>
      </c>
      <c r="L692" t="s">
        <v>3463</v>
      </c>
      <c r="M692" t="s">
        <v>3464</v>
      </c>
      <c r="N692" t="e">
        <f>IF(A692=#REF!, "MATCH", "DIFFERENT")</f>
        <v>#REF!</v>
      </c>
    </row>
    <row r="693" spans="1:14" ht="86.4" x14ac:dyDescent="0.3">
      <c r="A693" t="s">
        <v>3465</v>
      </c>
      <c r="B693" t="s">
        <v>153</v>
      </c>
      <c r="C693" t="s">
        <v>136</v>
      </c>
      <c r="D693" t="s">
        <v>38</v>
      </c>
      <c r="E693" t="s">
        <v>591</v>
      </c>
      <c r="F693" t="s">
        <v>784</v>
      </c>
      <c r="G693">
        <v>0.31</v>
      </c>
      <c r="H693" s="3" t="s">
        <v>3466</v>
      </c>
      <c r="I693" t="s">
        <v>3467</v>
      </c>
      <c r="J693" t="s">
        <v>3468</v>
      </c>
      <c r="K693" t="s">
        <v>3469</v>
      </c>
      <c r="L693" t="s">
        <v>3470</v>
      </c>
      <c r="M693" t="s">
        <v>3471</v>
      </c>
      <c r="N693" t="e">
        <f>IF(A693=#REF!, "MATCH", "DIFFERENT")</f>
        <v>#REF!</v>
      </c>
    </row>
    <row r="694" spans="1:14" ht="86.4" x14ac:dyDescent="0.3">
      <c r="A694" t="s">
        <v>3472</v>
      </c>
      <c r="B694" t="s">
        <v>153</v>
      </c>
      <c r="C694" t="s">
        <v>618</v>
      </c>
      <c r="D694" t="s">
        <v>136</v>
      </c>
      <c r="E694" t="s">
        <v>591</v>
      </c>
      <c r="F694" t="s">
        <v>268</v>
      </c>
      <c r="G694">
        <v>0.26</v>
      </c>
      <c r="H694" s="3" t="s">
        <v>3473</v>
      </c>
      <c r="I694" t="s">
        <v>3474</v>
      </c>
      <c r="J694" t="s">
        <v>3475</v>
      </c>
      <c r="K694" t="s">
        <v>3476</v>
      </c>
      <c r="L694" t="s">
        <v>3477</v>
      </c>
      <c r="M694" t="s">
        <v>3478</v>
      </c>
      <c r="N694" t="e">
        <f>IF(A694=#REF!, "MATCH", "DIFFERENT")</f>
        <v>#REF!</v>
      </c>
    </row>
    <row r="695" spans="1:14" ht="72" x14ac:dyDescent="0.3">
      <c r="A695" t="s">
        <v>3479</v>
      </c>
      <c r="B695" t="s">
        <v>153</v>
      </c>
      <c r="C695" t="s">
        <v>51</v>
      </c>
      <c r="D695" t="s">
        <v>32</v>
      </c>
      <c r="E695" t="s">
        <v>591</v>
      </c>
      <c r="G695">
        <v>0.64</v>
      </c>
      <c r="H695" s="3" t="s">
        <v>3480</v>
      </c>
      <c r="I695" t="s">
        <v>3481</v>
      </c>
      <c r="J695" t="s">
        <v>3482</v>
      </c>
      <c r="K695" t="s">
        <v>3483</v>
      </c>
      <c r="L695" t="s">
        <v>3484</v>
      </c>
      <c r="M695" t="s">
        <v>3485</v>
      </c>
      <c r="N695" t="e">
        <f>IF(A695=#REF!, "MATCH", "DIFFERENT")</f>
        <v>#REF!</v>
      </c>
    </row>
    <row r="696" spans="1:14" ht="72" x14ac:dyDescent="0.3">
      <c r="A696" t="s">
        <v>3479</v>
      </c>
      <c r="B696" t="s">
        <v>153</v>
      </c>
      <c r="C696" t="s">
        <v>32</v>
      </c>
      <c r="D696" t="s">
        <v>33</v>
      </c>
      <c r="E696" t="s">
        <v>591</v>
      </c>
      <c r="F696" t="s">
        <v>275</v>
      </c>
      <c r="G696">
        <v>0.68</v>
      </c>
      <c r="H696" s="3" t="s">
        <v>3486</v>
      </c>
      <c r="I696" t="s">
        <v>3482</v>
      </c>
      <c r="J696" t="s">
        <v>3487</v>
      </c>
      <c r="K696" t="s">
        <v>3488</v>
      </c>
      <c r="L696" t="s">
        <v>3485</v>
      </c>
      <c r="M696" t="s">
        <v>3489</v>
      </c>
      <c r="N696" t="e">
        <f>IF(A696=#REF!, "MATCH", "DIFFERENT")</f>
        <v>#REF!</v>
      </c>
    </row>
    <row r="697" spans="1:14" ht="72" x14ac:dyDescent="0.3">
      <c r="A697" t="s">
        <v>3490</v>
      </c>
      <c r="B697" t="s">
        <v>153</v>
      </c>
      <c r="C697" t="s">
        <v>38</v>
      </c>
      <c r="D697" t="s">
        <v>448</v>
      </c>
      <c r="E697" t="s">
        <v>591</v>
      </c>
      <c r="F697" t="s">
        <v>784</v>
      </c>
      <c r="G697">
        <v>0.94</v>
      </c>
      <c r="H697" s="3" t="s">
        <v>3491</v>
      </c>
      <c r="I697" t="s">
        <v>3492</v>
      </c>
      <c r="J697" t="s">
        <v>3493</v>
      </c>
      <c r="K697" t="s">
        <v>3494</v>
      </c>
      <c r="L697" t="s">
        <v>3495</v>
      </c>
      <c r="M697" t="s">
        <v>3496</v>
      </c>
      <c r="N697" t="e">
        <f>IF(A697=#REF!, "MATCH", "DIFFERENT")</f>
        <v>#REF!</v>
      </c>
    </row>
    <row r="698" spans="1:14" ht="72" x14ac:dyDescent="0.3">
      <c r="A698" t="s">
        <v>3497</v>
      </c>
      <c r="B698" t="s">
        <v>153</v>
      </c>
      <c r="C698" t="s">
        <v>32</v>
      </c>
      <c r="D698" t="s">
        <v>33</v>
      </c>
      <c r="E698" t="s">
        <v>591</v>
      </c>
      <c r="G698">
        <v>0.87</v>
      </c>
      <c r="H698" s="3" t="s">
        <v>3498</v>
      </c>
      <c r="I698" t="s">
        <v>3499</v>
      </c>
      <c r="J698" t="s">
        <v>3500</v>
      </c>
      <c r="K698" t="s">
        <v>3501</v>
      </c>
      <c r="L698" t="s">
        <v>3502</v>
      </c>
      <c r="M698" t="s">
        <v>3503</v>
      </c>
      <c r="N698" t="e">
        <f>IF(A698=#REF!, "MATCH", "DIFFERENT")</f>
        <v>#REF!</v>
      </c>
    </row>
    <row r="699" spans="1:14" ht="72" x14ac:dyDescent="0.3">
      <c r="A699" t="s">
        <v>3504</v>
      </c>
      <c r="B699" t="s">
        <v>153</v>
      </c>
      <c r="C699" t="s">
        <v>32</v>
      </c>
      <c r="D699" t="s">
        <v>33</v>
      </c>
      <c r="E699" t="s">
        <v>591</v>
      </c>
      <c r="G699">
        <v>0.85</v>
      </c>
      <c r="H699" s="3" t="s">
        <v>3505</v>
      </c>
      <c r="I699" t="s">
        <v>3506</v>
      </c>
      <c r="J699" t="s">
        <v>3507</v>
      </c>
      <c r="K699" t="s">
        <v>3508</v>
      </c>
      <c r="L699" t="s">
        <v>3509</v>
      </c>
      <c r="M699" t="s">
        <v>3510</v>
      </c>
      <c r="N699" t="e">
        <f>IF(A699=#REF!, "MATCH", "DIFFERENT")</f>
        <v>#REF!</v>
      </c>
    </row>
    <row r="700" spans="1:14" ht="72" x14ac:dyDescent="0.3">
      <c r="A700" t="s">
        <v>3511</v>
      </c>
      <c r="B700" t="s">
        <v>153</v>
      </c>
      <c r="C700" t="s">
        <v>32</v>
      </c>
      <c r="D700" t="s">
        <v>33</v>
      </c>
      <c r="E700" t="s">
        <v>591</v>
      </c>
      <c r="G700">
        <v>0.82</v>
      </c>
      <c r="H700" s="3" t="s">
        <v>3512</v>
      </c>
      <c r="I700" t="s">
        <v>3513</v>
      </c>
      <c r="J700" t="s">
        <v>3514</v>
      </c>
      <c r="K700" t="s">
        <v>3515</v>
      </c>
      <c r="L700" t="s">
        <v>3516</v>
      </c>
      <c r="M700" t="s">
        <v>3517</v>
      </c>
      <c r="N700" t="e">
        <f>IF(A700=#REF!, "MATCH", "DIFFERENT")</f>
        <v>#REF!</v>
      </c>
    </row>
    <row r="701" spans="1:14" ht="72" x14ac:dyDescent="0.3">
      <c r="A701" t="s">
        <v>3518</v>
      </c>
      <c r="B701" t="s">
        <v>153</v>
      </c>
      <c r="C701" t="s">
        <v>32</v>
      </c>
      <c r="D701" t="s">
        <v>33</v>
      </c>
      <c r="E701" t="s">
        <v>591</v>
      </c>
      <c r="G701">
        <v>0.83</v>
      </c>
      <c r="H701" s="3" t="s">
        <v>3519</v>
      </c>
      <c r="I701" t="s">
        <v>3520</v>
      </c>
      <c r="J701" t="s">
        <v>3521</v>
      </c>
      <c r="K701" t="s">
        <v>3522</v>
      </c>
      <c r="L701" t="s">
        <v>3523</v>
      </c>
      <c r="M701" t="s">
        <v>3524</v>
      </c>
      <c r="N701" t="e">
        <f>IF(A701=#REF!, "MATCH", "DIFFERENT")</f>
        <v>#REF!</v>
      </c>
    </row>
    <row r="702" spans="1:14" ht="100.8" x14ac:dyDescent="0.3">
      <c r="A702" t="s">
        <v>187</v>
      </c>
      <c r="B702" t="s">
        <v>188</v>
      </c>
      <c r="C702" t="s">
        <v>136</v>
      </c>
      <c r="D702" t="s">
        <v>38</v>
      </c>
      <c r="E702" t="s">
        <v>591</v>
      </c>
      <c r="F702" t="s">
        <v>784</v>
      </c>
      <c r="G702">
        <v>0.4</v>
      </c>
      <c r="H702" s="3" t="s">
        <v>3525</v>
      </c>
      <c r="I702" t="s">
        <v>3526</v>
      </c>
      <c r="J702" t="s">
        <v>189</v>
      </c>
      <c r="K702" t="s">
        <v>3527</v>
      </c>
      <c r="L702" t="s">
        <v>3528</v>
      </c>
      <c r="M702" t="s">
        <v>3529</v>
      </c>
      <c r="N702" t="e">
        <f>IF(A702=#REF!, "MATCH", "DIFFERENT")</f>
        <v>#REF!</v>
      </c>
    </row>
    <row r="703" spans="1:14" ht="100.8" x14ac:dyDescent="0.3">
      <c r="A703" t="s">
        <v>187</v>
      </c>
      <c r="B703" t="s">
        <v>188</v>
      </c>
      <c r="C703" t="s">
        <v>96</v>
      </c>
      <c r="D703" t="s">
        <v>447</v>
      </c>
      <c r="E703" t="s">
        <v>591</v>
      </c>
      <c r="F703" t="s">
        <v>275</v>
      </c>
      <c r="G703">
        <v>0.95</v>
      </c>
      <c r="H703" s="3" t="s">
        <v>3530</v>
      </c>
      <c r="I703" t="s">
        <v>189</v>
      </c>
      <c r="J703" t="s">
        <v>3531</v>
      </c>
      <c r="K703" t="s">
        <v>3532</v>
      </c>
      <c r="L703" t="s">
        <v>3529</v>
      </c>
      <c r="M703" t="s">
        <v>3533</v>
      </c>
      <c r="N703" t="e">
        <f>IF(A703=#REF!, "MATCH", "DIFFERENT")</f>
        <v>#REF!</v>
      </c>
    </row>
    <row r="704" spans="1:14" ht="100.8" x14ac:dyDescent="0.3">
      <c r="A704" t="s">
        <v>3534</v>
      </c>
      <c r="B704" t="s">
        <v>153</v>
      </c>
      <c r="C704" t="s">
        <v>318</v>
      </c>
      <c r="D704" t="s">
        <v>20</v>
      </c>
      <c r="E704" t="s">
        <v>591</v>
      </c>
      <c r="F704" t="s">
        <v>638</v>
      </c>
      <c r="G704">
        <v>0.61</v>
      </c>
      <c r="H704" s="3" t="s">
        <v>3535</v>
      </c>
      <c r="I704" t="s">
        <v>3536</v>
      </c>
      <c r="J704" t="s">
        <v>3537</v>
      </c>
      <c r="K704" t="s">
        <v>3538</v>
      </c>
      <c r="L704" t="s">
        <v>3539</v>
      </c>
      <c r="M704" t="s">
        <v>3540</v>
      </c>
      <c r="N704" t="e">
        <f>IF(A704=#REF!, "MATCH", "DIFFERENT")</f>
        <v>#REF!</v>
      </c>
    </row>
    <row r="705" spans="1:14" ht="72" x14ac:dyDescent="0.3">
      <c r="A705" t="s">
        <v>3541</v>
      </c>
      <c r="B705" t="s">
        <v>153</v>
      </c>
      <c r="C705" t="s">
        <v>318</v>
      </c>
      <c r="D705" t="s">
        <v>607</v>
      </c>
      <c r="E705" t="s">
        <v>591</v>
      </c>
      <c r="F705" t="s">
        <v>268</v>
      </c>
      <c r="G705">
        <v>0</v>
      </c>
      <c r="H705" s="3" t="s">
        <v>3542</v>
      </c>
      <c r="I705" t="s">
        <v>3543</v>
      </c>
      <c r="K705" t="s">
        <v>3544</v>
      </c>
      <c r="L705" t="s">
        <v>3545</v>
      </c>
      <c r="M705" t="s">
        <v>272</v>
      </c>
      <c r="N705" t="e">
        <f>IF(A705=#REF!, "MATCH", "DIFFERENT")</f>
        <v>#REF!</v>
      </c>
    </row>
    <row r="706" spans="1:14" ht="72" x14ac:dyDescent="0.3">
      <c r="A706" t="s">
        <v>3541</v>
      </c>
      <c r="B706" t="s">
        <v>153</v>
      </c>
      <c r="C706" t="s">
        <v>607</v>
      </c>
      <c r="D706" t="s">
        <v>27</v>
      </c>
      <c r="E706" t="s">
        <v>591</v>
      </c>
      <c r="F706" t="s">
        <v>268</v>
      </c>
      <c r="G706">
        <v>0</v>
      </c>
      <c r="H706" s="3" t="s">
        <v>3546</v>
      </c>
      <c r="J706" t="s">
        <v>3547</v>
      </c>
      <c r="K706" t="s">
        <v>3548</v>
      </c>
      <c r="L706" t="s">
        <v>272</v>
      </c>
      <c r="M706" t="s">
        <v>3549</v>
      </c>
      <c r="N706" t="e">
        <f>IF(A706=#REF!, "MATCH", "DIFFERENT")</f>
        <v>#REF!</v>
      </c>
    </row>
    <row r="707" spans="1:14" ht="72" x14ac:dyDescent="0.3">
      <c r="A707" t="s">
        <v>3541</v>
      </c>
      <c r="B707" t="s">
        <v>153</v>
      </c>
      <c r="C707" t="s">
        <v>27</v>
      </c>
      <c r="D707" t="s">
        <v>36</v>
      </c>
      <c r="E707" t="s">
        <v>591</v>
      </c>
      <c r="F707" t="s">
        <v>275</v>
      </c>
      <c r="G707">
        <v>0.44</v>
      </c>
      <c r="H707" s="3" t="s">
        <v>3550</v>
      </c>
      <c r="I707" t="s">
        <v>3547</v>
      </c>
      <c r="J707" t="s">
        <v>3551</v>
      </c>
      <c r="K707" t="s">
        <v>3552</v>
      </c>
      <c r="L707" t="s">
        <v>3549</v>
      </c>
      <c r="M707" t="s">
        <v>3553</v>
      </c>
      <c r="N707" t="e">
        <f>IF(A707=#REF!, "MATCH", "DIFFERENT")</f>
        <v>#REF!</v>
      </c>
    </row>
    <row r="708" spans="1:14" ht="100.8" x14ac:dyDescent="0.3">
      <c r="A708" t="s">
        <v>3541</v>
      </c>
      <c r="B708" t="s">
        <v>153</v>
      </c>
      <c r="C708" t="s">
        <v>36</v>
      </c>
      <c r="D708" t="s">
        <v>739</v>
      </c>
      <c r="E708" t="s">
        <v>591</v>
      </c>
      <c r="F708" t="s">
        <v>784</v>
      </c>
      <c r="G708">
        <v>0.28999999999999998</v>
      </c>
      <c r="H708" s="3" t="s">
        <v>3554</v>
      </c>
      <c r="I708" t="s">
        <v>3551</v>
      </c>
      <c r="J708" t="s">
        <v>3555</v>
      </c>
      <c r="K708" t="s">
        <v>3556</v>
      </c>
      <c r="L708" t="s">
        <v>3553</v>
      </c>
      <c r="M708" t="s">
        <v>3557</v>
      </c>
      <c r="N708" t="e">
        <f>IF(A708=#REF!, "MATCH", "DIFFERENT")</f>
        <v>#REF!</v>
      </c>
    </row>
    <row r="709" spans="1:14" ht="100.8" x14ac:dyDescent="0.3">
      <c r="A709" t="s">
        <v>3541</v>
      </c>
      <c r="B709" t="s">
        <v>153</v>
      </c>
      <c r="C709" t="s">
        <v>739</v>
      </c>
      <c r="D709" t="s">
        <v>136</v>
      </c>
      <c r="E709" t="s">
        <v>591</v>
      </c>
      <c r="F709" t="s">
        <v>638</v>
      </c>
      <c r="G709">
        <v>0.46</v>
      </c>
      <c r="H709" s="3" t="s">
        <v>3558</v>
      </c>
      <c r="I709" t="s">
        <v>3555</v>
      </c>
      <c r="J709" t="s">
        <v>3559</v>
      </c>
      <c r="K709" t="s">
        <v>3560</v>
      </c>
      <c r="L709" t="s">
        <v>3557</v>
      </c>
      <c r="M709" t="s">
        <v>3561</v>
      </c>
      <c r="N709" t="e">
        <f>IF(A709=#REF!, "MATCH", "DIFFERENT")</f>
        <v>#REF!</v>
      </c>
    </row>
    <row r="710" spans="1:14" ht="86.4" x14ac:dyDescent="0.3">
      <c r="A710" t="s">
        <v>3562</v>
      </c>
      <c r="B710" t="s">
        <v>153</v>
      </c>
      <c r="C710" t="s">
        <v>73</v>
      </c>
      <c r="D710" t="s">
        <v>15</v>
      </c>
      <c r="E710" t="s">
        <v>591</v>
      </c>
      <c r="F710" t="s">
        <v>275</v>
      </c>
      <c r="G710">
        <v>0.95</v>
      </c>
      <c r="H710" s="3" t="s">
        <v>3563</v>
      </c>
      <c r="I710" t="s">
        <v>3564</v>
      </c>
      <c r="J710" t="s">
        <v>3565</v>
      </c>
      <c r="K710" t="s">
        <v>3566</v>
      </c>
      <c r="L710" t="s">
        <v>3567</v>
      </c>
      <c r="M710" t="s">
        <v>3568</v>
      </c>
      <c r="N710" t="e">
        <f>IF(A710=#REF!, "MATCH", "DIFFERENT")</f>
        <v>#REF!</v>
      </c>
    </row>
    <row r="711" spans="1:14" ht="100.8" x14ac:dyDescent="0.3">
      <c r="A711" t="s">
        <v>190</v>
      </c>
      <c r="B711" t="s">
        <v>191</v>
      </c>
      <c r="C711" t="s">
        <v>28</v>
      </c>
      <c r="D711" t="s">
        <v>44</v>
      </c>
      <c r="E711" t="s">
        <v>591</v>
      </c>
      <c r="F711" t="s">
        <v>275</v>
      </c>
      <c r="G711">
        <v>0.7</v>
      </c>
      <c r="H711" s="3" t="s">
        <v>3569</v>
      </c>
      <c r="I711" t="s">
        <v>3570</v>
      </c>
      <c r="J711" t="s">
        <v>192</v>
      </c>
      <c r="K711" t="s">
        <v>3571</v>
      </c>
      <c r="L711" t="s">
        <v>3572</v>
      </c>
      <c r="M711" t="s">
        <v>3573</v>
      </c>
      <c r="N711" t="e">
        <f>IF(A711=#REF!, "MATCH", "DIFFERENT")</f>
        <v>#REF!</v>
      </c>
    </row>
    <row r="712" spans="1:14" ht="86.4" x14ac:dyDescent="0.3">
      <c r="A712" t="s">
        <v>190</v>
      </c>
      <c r="B712" t="s">
        <v>191</v>
      </c>
      <c r="C712" t="s">
        <v>45</v>
      </c>
      <c r="D712" t="s">
        <v>30</v>
      </c>
      <c r="E712" t="s">
        <v>591</v>
      </c>
      <c r="F712" t="s">
        <v>275</v>
      </c>
      <c r="G712">
        <v>0.74</v>
      </c>
      <c r="H712" s="3" t="s">
        <v>3574</v>
      </c>
      <c r="I712" t="s">
        <v>192</v>
      </c>
      <c r="J712" t="s">
        <v>3575</v>
      </c>
      <c r="K712" t="s">
        <v>3576</v>
      </c>
      <c r="L712" t="s">
        <v>3573</v>
      </c>
      <c r="M712" t="s">
        <v>3577</v>
      </c>
      <c r="N712" t="e">
        <f>IF(A712=#REF!, "MATCH", "DIFFERENT")</f>
        <v>#REF!</v>
      </c>
    </row>
    <row r="713" spans="1:14" ht="72" x14ac:dyDescent="0.3">
      <c r="A713" t="s">
        <v>190</v>
      </c>
      <c r="B713" t="s">
        <v>191</v>
      </c>
      <c r="C713" t="s">
        <v>30</v>
      </c>
      <c r="D713" t="s">
        <v>51</v>
      </c>
      <c r="E713" t="s">
        <v>591</v>
      </c>
      <c r="F713" t="s">
        <v>275</v>
      </c>
      <c r="G713">
        <v>0.49</v>
      </c>
      <c r="H713" s="3" t="s">
        <v>3578</v>
      </c>
      <c r="I713" t="s">
        <v>3575</v>
      </c>
      <c r="J713" t="s">
        <v>3579</v>
      </c>
      <c r="K713" t="s">
        <v>3580</v>
      </c>
      <c r="L713" t="s">
        <v>3577</v>
      </c>
      <c r="M713" t="s">
        <v>3581</v>
      </c>
      <c r="N713" t="e">
        <f>IF(A713=#REF!, "MATCH", "DIFFERENT")</f>
        <v>#REF!</v>
      </c>
    </row>
    <row r="714" spans="1:14" ht="86.4" x14ac:dyDescent="0.3">
      <c r="A714" t="s">
        <v>190</v>
      </c>
      <c r="B714" t="s">
        <v>191</v>
      </c>
      <c r="C714" t="s">
        <v>51</v>
      </c>
      <c r="D714" t="s">
        <v>32</v>
      </c>
      <c r="E714" t="s">
        <v>591</v>
      </c>
      <c r="G714">
        <v>0.46</v>
      </c>
      <c r="H714" s="3" t="s">
        <v>3582</v>
      </c>
      <c r="I714" t="s">
        <v>3579</v>
      </c>
      <c r="J714" t="s">
        <v>3583</v>
      </c>
      <c r="K714" t="s">
        <v>3584</v>
      </c>
      <c r="L714" t="s">
        <v>3581</v>
      </c>
      <c r="M714" t="s">
        <v>3585</v>
      </c>
      <c r="N714" t="e">
        <f>IF(A714=#REF!, "MATCH", "DIFFERENT")</f>
        <v>#REF!</v>
      </c>
    </row>
    <row r="715" spans="1:14" ht="100.8" x14ac:dyDescent="0.3">
      <c r="A715" t="s">
        <v>190</v>
      </c>
      <c r="B715" t="s">
        <v>191</v>
      </c>
      <c r="C715" t="s">
        <v>32</v>
      </c>
      <c r="D715" t="s">
        <v>33</v>
      </c>
      <c r="E715" t="s">
        <v>591</v>
      </c>
      <c r="F715" t="s">
        <v>275</v>
      </c>
      <c r="G715">
        <v>0.48</v>
      </c>
      <c r="H715" s="3" t="s">
        <v>3586</v>
      </c>
      <c r="I715" t="s">
        <v>3583</v>
      </c>
      <c r="J715" t="s">
        <v>3587</v>
      </c>
      <c r="K715" t="s">
        <v>3588</v>
      </c>
      <c r="L715" t="s">
        <v>3585</v>
      </c>
      <c r="M715" t="s">
        <v>3589</v>
      </c>
      <c r="N715" t="e">
        <f>IF(A715=#REF!, "MATCH", "DIFFERENT")</f>
        <v>#REF!</v>
      </c>
    </row>
    <row r="716" spans="1:14" ht="86.4" x14ac:dyDescent="0.3">
      <c r="A716" t="s">
        <v>190</v>
      </c>
      <c r="B716" t="s">
        <v>191</v>
      </c>
      <c r="C716" t="s">
        <v>33</v>
      </c>
      <c r="D716" t="s">
        <v>35</v>
      </c>
      <c r="E716" t="s">
        <v>591</v>
      </c>
      <c r="F716" t="s">
        <v>275</v>
      </c>
      <c r="G716">
        <v>0.68</v>
      </c>
      <c r="H716" s="3" t="s">
        <v>3590</v>
      </c>
      <c r="I716" t="s">
        <v>3587</v>
      </c>
      <c r="J716" t="s">
        <v>3591</v>
      </c>
      <c r="K716" t="s">
        <v>3592</v>
      </c>
      <c r="L716" t="s">
        <v>3589</v>
      </c>
      <c r="M716" t="s">
        <v>3593</v>
      </c>
      <c r="N716" t="e">
        <f>IF(A716=#REF!, "MATCH", "DIFFERENT")</f>
        <v>#REF!</v>
      </c>
    </row>
    <row r="717" spans="1:14" ht="86.4" x14ac:dyDescent="0.3">
      <c r="A717" t="s">
        <v>190</v>
      </c>
      <c r="B717" t="s">
        <v>191</v>
      </c>
      <c r="C717" t="s">
        <v>35</v>
      </c>
      <c r="D717" t="s">
        <v>36</v>
      </c>
      <c r="E717" t="s">
        <v>591</v>
      </c>
      <c r="F717" t="s">
        <v>638</v>
      </c>
      <c r="G717">
        <v>0.42</v>
      </c>
      <c r="H717" s="3" t="s">
        <v>3594</v>
      </c>
      <c r="I717" t="s">
        <v>3591</v>
      </c>
      <c r="J717" t="s">
        <v>3595</v>
      </c>
      <c r="K717" t="s">
        <v>3596</v>
      </c>
      <c r="L717" t="s">
        <v>3593</v>
      </c>
      <c r="M717" t="s">
        <v>3597</v>
      </c>
      <c r="N717" t="e">
        <f>IF(A717=#REF!, "MATCH", "DIFFERENT")</f>
        <v>#REF!</v>
      </c>
    </row>
    <row r="718" spans="1:14" ht="115.2" x14ac:dyDescent="0.3">
      <c r="A718" t="s">
        <v>190</v>
      </c>
      <c r="B718" t="s">
        <v>191</v>
      </c>
      <c r="C718" t="s">
        <v>36</v>
      </c>
      <c r="D718" t="s">
        <v>739</v>
      </c>
      <c r="E718" t="s">
        <v>591</v>
      </c>
      <c r="F718" t="s">
        <v>784</v>
      </c>
      <c r="G718">
        <v>0.47</v>
      </c>
      <c r="H718" s="3" t="s">
        <v>3598</v>
      </c>
      <c r="I718" t="s">
        <v>3595</v>
      </c>
      <c r="J718" t="s">
        <v>3599</v>
      </c>
      <c r="K718" t="s">
        <v>3600</v>
      </c>
      <c r="L718" t="s">
        <v>3597</v>
      </c>
      <c r="M718" t="s">
        <v>3601</v>
      </c>
      <c r="N718" t="e">
        <f>IF(A718=#REF!, "MATCH", "DIFFERENT")</f>
        <v>#REF!</v>
      </c>
    </row>
    <row r="719" spans="1:14" ht="100.8" x14ac:dyDescent="0.3">
      <c r="A719" t="s">
        <v>3602</v>
      </c>
      <c r="B719" t="s">
        <v>191</v>
      </c>
      <c r="C719" t="s">
        <v>36</v>
      </c>
      <c r="D719" t="s">
        <v>739</v>
      </c>
      <c r="E719" t="s">
        <v>591</v>
      </c>
      <c r="F719" t="s">
        <v>1305</v>
      </c>
      <c r="G719">
        <v>0.38</v>
      </c>
      <c r="H719" s="3" t="s">
        <v>3603</v>
      </c>
      <c r="I719" t="s">
        <v>3604</v>
      </c>
      <c r="J719" t="s">
        <v>3605</v>
      </c>
      <c r="K719" t="s">
        <v>3606</v>
      </c>
      <c r="L719" t="s">
        <v>3607</v>
      </c>
      <c r="M719" t="s">
        <v>3608</v>
      </c>
      <c r="N719" t="e">
        <f>IF(A719=#REF!, "MATCH", "DIFFERENT")</f>
        <v>#REF!</v>
      </c>
    </row>
    <row r="720" spans="1:14" ht="72" x14ac:dyDescent="0.3">
      <c r="A720" t="s">
        <v>193</v>
      </c>
      <c r="B720" t="s">
        <v>191</v>
      </c>
      <c r="C720" t="s">
        <v>28</v>
      </c>
      <c r="D720" t="s">
        <v>44</v>
      </c>
      <c r="E720" t="s">
        <v>591</v>
      </c>
      <c r="F720" t="s">
        <v>275</v>
      </c>
      <c r="G720">
        <v>0.7</v>
      </c>
      <c r="H720" s="3" t="s">
        <v>3609</v>
      </c>
      <c r="I720" t="s">
        <v>3610</v>
      </c>
      <c r="J720" t="s">
        <v>194</v>
      </c>
      <c r="K720" t="s">
        <v>3611</v>
      </c>
      <c r="L720" t="s">
        <v>3612</v>
      </c>
      <c r="M720" t="s">
        <v>3613</v>
      </c>
      <c r="N720" t="e">
        <f>IF(A720=#REF!, "MATCH", "DIFFERENT")</f>
        <v>#REF!</v>
      </c>
    </row>
    <row r="721" spans="1:14" ht="72" x14ac:dyDescent="0.3">
      <c r="A721" t="s">
        <v>193</v>
      </c>
      <c r="B721" t="s">
        <v>191</v>
      </c>
      <c r="C721" t="s">
        <v>45</v>
      </c>
      <c r="D721" t="s">
        <v>30</v>
      </c>
      <c r="E721" t="s">
        <v>591</v>
      </c>
      <c r="F721" t="s">
        <v>275</v>
      </c>
      <c r="G721">
        <v>0.74</v>
      </c>
      <c r="H721" s="3" t="s">
        <v>3614</v>
      </c>
      <c r="I721" t="s">
        <v>194</v>
      </c>
      <c r="J721" t="s">
        <v>3615</v>
      </c>
      <c r="K721" t="s">
        <v>3616</v>
      </c>
      <c r="L721" t="s">
        <v>3613</v>
      </c>
      <c r="M721" t="s">
        <v>3617</v>
      </c>
      <c r="N721" t="e">
        <f>IF(A721=#REF!, "MATCH", "DIFFERENT")</f>
        <v>#REF!</v>
      </c>
    </row>
    <row r="722" spans="1:14" ht="72" x14ac:dyDescent="0.3">
      <c r="A722" t="s">
        <v>193</v>
      </c>
      <c r="B722" t="s">
        <v>191</v>
      </c>
      <c r="C722" t="s">
        <v>30</v>
      </c>
      <c r="D722" t="s">
        <v>51</v>
      </c>
      <c r="E722" t="s">
        <v>591</v>
      </c>
      <c r="F722" t="s">
        <v>275</v>
      </c>
      <c r="G722">
        <v>0.49</v>
      </c>
      <c r="H722" s="3" t="s">
        <v>3618</v>
      </c>
      <c r="I722" t="s">
        <v>3615</v>
      </c>
      <c r="J722" t="s">
        <v>3619</v>
      </c>
      <c r="K722" t="s">
        <v>3620</v>
      </c>
      <c r="L722" t="s">
        <v>3617</v>
      </c>
      <c r="M722" t="s">
        <v>3621</v>
      </c>
      <c r="N722" t="e">
        <f>IF(A722=#REF!, "MATCH", "DIFFERENT")</f>
        <v>#REF!</v>
      </c>
    </row>
    <row r="723" spans="1:14" ht="72" x14ac:dyDescent="0.3">
      <c r="A723" t="s">
        <v>193</v>
      </c>
      <c r="B723" t="s">
        <v>191</v>
      </c>
      <c r="C723" t="s">
        <v>51</v>
      </c>
      <c r="D723" t="s">
        <v>32</v>
      </c>
      <c r="E723" t="s">
        <v>591</v>
      </c>
      <c r="G723">
        <v>0.38</v>
      </c>
      <c r="H723" s="3" t="s">
        <v>3622</v>
      </c>
      <c r="I723" t="s">
        <v>3619</v>
      </c>
      <c r="J723" t="s">
        <v>3623</v>
      </c>
      <c r="K723" t="s">
        <v>3624</v>
      </c>
      <c r="L723" t="s">
        <v>3621</v>
      </c>
      <c r="M723" t="s">
        <v>3625</v>
      </c>
      <c r="N723" t="e">
        <f>IF(A723=#REF!, "MATCH", "DIFFERENT")</f>
        <v>#REF!</v>
      </c>
    </row>
    <row r="724" spans="1:14" ht="72" x14ac:dyDescent="0.3">
      <c r="A724" t="s">
        <v>193</v>
      </c>
      <c r="B724" t="s">
        <v>191</v>
      </c>
      <c r="C724" t="s">
        <v>32</v>
      </c>
      <c r="D724" t="s">
        <v>35</v>
      </c>
      <c r="E724" t="s">
        <v>591</v>
      </c>
      <c r="F724" t="s">
        <v>275</v>
      </c>
      <c r="G724">
        <v>0.74</v>
      </c>
      <c r="H724" s="3" t="s">
        <v>3626</v>
      </c>
      <c r="I724" t="s">
        <v>3623</v>
      </c>
      <c r="J724" t="s">
        <v>3627</v>
      </c>
      <c r="K724" t="s">
        <v>3628</v>
      </c>
      <c r="L724" t="s">
        <v>3625</v>
      </c>
      <c r="M724" t="s">
        <v>3629</v>
      </c>
      <c r="N724" t="e">
        <f>IF(A724=#REF!, "MATCH", "DIFFERENT")</f>
        <v>#REF!</v>
      </c>
    </row>
    <row r="725" spans="1:14" ht="86.4" x14ac:dyDescent="0.3">
      <c r="A725" t="s">
        <v>193</v>
      </c>
      <c r="B725" t="s">
        <v>191</v>
      </c>
      <c r="C725" t="s">
        <v>35</v>
      </c>
      <c r="D725" t="s">
        <v>36</v>
      </c>
      <c r="E725" t="s">
        <v>591</v>
      </c>
      <c r="F725" t="s">
        <v>638</v>
      </c>
      <c r="G725">
        <v>0.56000000000000005</v>
      </c>
      <c r="H725" s="3" t="s">
        <v>3630</v>
      </c>
      <c r="I725" t="s">
        <v>3627</v>
      </c>
      <c r="J725" t="s">
        <v>3631</v>
      </c>
      <c r="K725" t="s">
        <v>3632</v>
      </c>
      <c r="L725" t="s">
        <v>3629</v>
      </c>
      <c r="M725" t="s">
        <v>3633</v>
      </c>
      <c r="N725" t="e">
        <f>IF(A725=#REF!, "MATCH", "DIFFERENT")</f>
        <v>#REF!</v>
      </c>
    </row>
    <row r="726" spans="1:14" ht="115.2" x14ac:dyDescent="0.3">
      <c r="A726" t="s">
        <v>193</v>
      </c>
      <c r="B726" t="s">
        <v>191</v>
      </c>
      <c r="C726" t="s">
        <v>36</v>
      </c>
      <c r="D726" t="s">
        <v>739</v>
      </c>
      <c r="E726" t="s">
        <v>591</v>
      </c>
      <c r="F726" t="s">
        <v>784</v>
      </c>
      <c r="G726">
        <v>0.47</v>
      </c>
      <c r="H726" s="3" t="s">
        <v>3634</v>
      </c>
      <c r="I726" t="s">
        <v>3631</v>
      </c>
      <c r="J726" t="s">
        <v>3635</v>
      </c>
      <c r="K726" t="s">
        <v>3636</v>
      </c>
      <c r="L726" t="s">
        <v>3633</v>
      </c>
      <c r="M726" t="s">
        <v>3637</v>
      </c>
      <c r="N726" t="e">
        <f>IF(A726=#REF!, "MATCH", "DIFFERENT")</f>
        <v>#REF!</v>
      </c>
    </row>
    <row r="727" spans="1:14" ht="100.8" x14ac:dyDescent="0.3">
      <c r="A727" t="s">
        <v>3638</v>
      </c>
      <c r="B727" t="s">
        <v>191</v>
      </c>
      <c r="C727" t="s">
        <v>36</v>
      </c>
      <c r="D727" t="s">
        <v>739</v>
      </c>
      <c r="E727" t="s">
        <v>591</v>
      </c>
      <c r="F727" t="s">
        <v>1305</v>
      </c>
      <c r="G727">
        <v>0.37</v>
      </c>
      <c r="H727" s="3" t="s">
        <v>3639</v>
      </c>
      <c r="I727" t="s">
        <v>3640</v>
      </c>
      <c r="J727" t="s">
        <v>3641</v>
      </c>
      <c r="K727" t="s">
        <v>3642</v>
      </c>
      <c r="L727" t="s">
        <v>3643</v>
      </c>
      <c r="M727" t="s">
        <v>3644</v>
      </c>
      <c r="N727" t="e">
        <f>IF(A727=#REF!, "MATCH", "DIFFERENT")</f>
        <v>#REF!</v>
      </c>
    </row>
    <row r="728" spans="1:14" ht="72" x14ac:dyDescent="0.3">
      <c r="A728" t="s">
        <v>195</v>
      </c>
      <c r="B728" t="s">
        <v>191</v>
      </c>
      <c r="C728" t="s">
        <v>45</v>
      </c>
      <c r="D728" t="s">
        <v>30</v>
      </c>
      <c r="E728" t="s">
        <v>591</v>
      </c>
      <c r="F728" t="s">
        <v>275</v>
      </c>
      <c r="G728">
        <v>0.74</v>
      </c>
      <c r="H728" s="3" t="s">
        <v>3645</v>
      </c>
      <c r="I728" t="s">
        <v>196</v>
      </c>
      <c r="J728" t="s">
        <v>3646</v>
      </c>
      <c r="K728" t="s">
        <v>3647</v>
      </c>
      <c r="L728" t="s">
        <v>3648</v>
      </c>
      <c r="M728" t="s">
        <v>3649</v>
      </c>
      <c r="N728" t="e">
        <f>IF(A728=#REF!, "MATCH", "DIFFERENT")</f>
        <v>#REF!</v>
      </c>
    </row>
    <row r="729" spans="1:14" ht="72" x14ac:dyDescent="0.3">
      <c r="A729" t="s">
        <v>195</v>
      </c>
      <c r="B729" t="s">
        <v>191</v>
      </c>
      <c r="C729" t="s">
        <v>30</v>
      </c>
      <c r="D729" t="s">
        <v>51</v>
      </c>
      <c r="E729" t="s">
        <v>591</v>
      </c>
      <c r="F729" t="s">
        <v>275</v>
      </c>
      <c r="G729">
        <v>0.49</v>
      </c>
      <c r="H729" s="3" t="s">
        <v>3650</v>
      </c>
      <c r="I729" t="s">
        <v>3646</v>
      </c>
      <c r="J729" t="s">
        <v>3651</v>
      </c>
      <c r="K729" t="s">
        <v>3652</v>
      </c>
      <c r="L729" t="s">
        <v>3649</v>
      </c>
      <c r="M729" t="s">
        <v>3653</v>
      </c>
      <c r="N729" t="e">
        <f>IF(A729=#REF!, "MATCH", "DIFFERENT")</f>
        <v>#REF!</v>
      </c>
    </row>
    <row r="730" spans="1:14" ht="86.4" x14ac:dyDescent="0.3">
      <c r="A730" t="s">
        <v>195</v>
      </c>
      <c r="B730" t="s">
        <v>191</v>
      </c>
      <c r="C730" t="s">
        <v>51</v>
      </c>
      <c r="D730" t="s">
        <v>32</v>
      </c>
      <c r="E730" t="s">
        <v>591</v>
      </c>
      <c r="G730">
        <v>0.65</v>
      </c>
      <c r="H730" s="3" t="s">
        <v>3654</v>
      </c>
      <c r="I730" t="s">
        <v>3651</v>
      </c>
      <c r="J730" t="s">
        <v>3655</v>
      </c>
      <c r="K730" t="s">
        <v>3656</v>
      </c>
      <c r="L730" t="s">
        <v>3653</v>
      </c>
      <c r="M730" t="s">
        <v>3657</v>
      </c>
      <c r="N730" t="e">
        <f>IF(A730=#REF!, "MATCH", "DIFFERENT")</f>
        <v>#REF!</v>
      </c>
    </row>
    <row r="731" spans="1:14" ht="100.8" x14ac:dyDescent="0.3">
      <c r="A731" t="s">
        <v>195</v>
      </c>
      <c r="B731" t="s">
        <v>191</v>
      </c>
      <c r="C731" t="s">
        <v>32</v>
      </c>
      <c r="D731" t="s">
        <v>33</v>
      </c>
      <c r="E731" t="s">
        <v>591</v>
      </c>
      <c r="F731" t="s">
        <v>275</v>
      </c>
      <c r="G731">
        <v>0.48</v>
      </c>
      <c r="H731" s="3" t="s">
        <v>3658</v>
      </c>
      <c r="I731" t="s">
        <v>3655</v>
      </c>
      <c r="J731" t="s">
        <v>3659</v>
      </c>
      <c r="K731" t="s">
        <v>3660</v>
      </c>
      <c r="L731" t="s">
        <v>3657</v>
      </c>
      <c r="M731" t="s">
        <v>3661</v>
      </c>
      <c r="N731" t="e">
        <f>IF(A731=#REF!, "MATCH", "DIFFERENT")</f>
        <v>#REF!</v>
      </c>
    </row>
    <row r="732" spans="1:14" ht="86.4" x14ac:dyDescent="0.3">
      <c r="A732" t="s">
        <v>195</v>
      </c>
      <c r="B732" t="s">
        <v>191</v>
      </c>
      <c r="C732" t="s">
        <v>33</v>
      </c>
      <c r="D732" t="s">
        <v>35</v>
      </c>
      <c r="E732" t="s">
        <v>591</v>
      </c>
      <c r="F732" t="s">
        <v>275</v>
      </c>
      <c r="G732">
        <v>0.68</v>
      </c>
      <c r="H732" s="3" t="s">
        <v>3662</v>
      </c>
      <c r="I732" t="s">
        <v>3659</v>
      </c>
      <c r="J732" t="s">
        <v>3663</v>
      </c>
      <c r="K732" t="s">
        <v>3664</v>
      </c>
      <c r="L732" t="s">
        <v>3661</v>
      </c>
      <c r="M732" t="s">
        <v>3665</v>
      </c>
      <c r="N732" t="e">
        <f>IF(A732=#REF!, "MATCH", "DIFFERENT")</f>
        <v>#REF!</v>
      </c>
    </row>
    <row r="733" spans="1:14" ht="86.4" x14ac:dyDescent="0.3">
      <c r="A733" t="s">
        <v>195</v>
      </c>
      <c r="B733" t="s">
        <v>191</v>
      </c>
      <c r="C733" t="s">
        <v>35</v>
      </c>
      <c r="D733" t="s">
        <v>36</v>
      </c>
      <c r="E733" t="s">
        <v>591</v>
      </c>
      <c r="F733" t="s">
        <v>638</v>
      </c>
      <c r="G733">
        <v>0.44</v>
      </c>
      <c r="H733" s="3" t="s">
        <v>3666</v>
      </c>
      <c r="I733" t="s">
        <v>3663</v>
      </c>
      <c r="J733" t="s">
        <v>3667</v>
      </c>
      <c r="K733" t="s">
        <v>3668</v>
      </c>
      <c r="L733" t="s">
        <v>3665</v>
      </c>
      <c r="M733" t="s">
        <v>3669</v>
      </c>
      <c r="N733" t="e">
        <f>IF(A733=#REF!, "MATCH", "DIFFERENT")</f>
        <v>#REF!</v>
      </c>
    </row>
    <row r="734" spans="1:14" ht="115.2" x14ac:dyDescent="0.3">
      <c r="A734" t="s">
        <v>195</v>
      </c>
      <c r="B734" t="s">
        <v>191</v>
      </c>
      <c r="C734" t="s">
        <v>36</v>
      </c>
      <c r="D734" t="s">
        <v>739</v>
      </c>
      <c r="E734" t="s">
        <v>591</v>
      </c>
      <c r="F734" t="s">
        <v>784</v>
      </c>
      <c r="G734">
        <v>0.51</v>
      </c>
      <c r="H734" s="3" t="s">
        <v>3670</v>
      </c>
      <c r="I734" t="s">
        <v>3667</v>
      </c>
      <c r="J734" t="s">
        <v>3671</v>
      </c>
      <c r="K734" t="s">
        <v>3672</v>
      </c>
      <c r="L734" t="s">
        <v>3669</v>
      </c>
      <c r="M734" t="s">
        <v>3673</v>
      </c>
      <c r="N734" t="e">
        <f>IF(A734=#REF!, "MATCH", "DIFFERENT")</f>
        <v>#REF!</v>
      </c>
    </row>
    <row r="735" spans="1:14" ht="100.8" x14ac:dyDescent="0.3">
      <c r="A735" t="s">
        <v>3674</v>
      </c>
      <c r="B735" t="s">
        <v>191</v>
      </c>
      <c r="C735" t="s">
        <v>36</v>
      </c>
      <c r="D735" t="s">
        <v>739</v>
      </c>
      <c r="E735" t="s">
        <v>591</v>
      </c>
      <c r="F735" t="s">
        <v>1305</v>
      </c>
      <c r="G735">
        <v>0.39</v>
      </c>
      <c r="H735" s="3" t="s">
        <v>3675</v>
      </c>
      <c r="I735" t="s">
        <v>3676</v>
      </c>
      <c r="J735" t="s">
        <v>3677</v>
      </c>
      <c r="K735" t="s">
        <v>3678</v>
      </c>
      <c r="L735" t="s">
        <v>3679</v>
      </c>
      <c r="M735" t="s">
        <v>3680</v>
      </c>
      <c r="N735" t="e">
        <f>IF(A735=#REF!, "MATCH", "DIFFERENT")</f>
        <v>#REF!</v>
      </c>
    </row>
    <row r="736" spans="1:14" ht="72" x14ac:dyDescent="0.3">
      <c r="A736" t="s">
        <v>197</v>
      </c>
      <c r="B736" t="s">
        <v>191</v>
      </c>
      <c r="C736" t="s">
        <v>45</v>
      </c>
      <c r="D736" t="s">
        <v>30</v>
      </c>
      <c r="E736" t="s">
        <v>591</v>
      </c>
      <c r="F736" t="s">
        <v>275</v>
      </c>
      <c r="G736">
        <v>0.74</v>
      </c>
      <c r="H736" s="3" t="s">
        <v>3681</v>
      </c>
      <c r="I736" t="s">
        <v>198</v>
      </c>
      <c r="J736" t="s">
        <v>3682</v>
      </c>
      <c r="K736" t="s">
        <v>3683</v>
      </c>
      <c r="L736" t="s">
        <v>3684</v>
      </c>
      <c r="M736" t="s">
        <v>3685</v>
      </c>
      <c r="N736" t="e">
        <f>IF(A736=#REF!, "MATCH", "DIFFERENT")</f>
        <v>#REF!</v>
      </c>
    </row>
    <row r="737" spans="1:14" ht="72" x14ac:dyDescent="0.3">
      <c r="A737" t="s">
        <v>197</v>
      </c>
      <c r="B737" t="s">
        <v>191</v>
      </c>
      <c r="C737" t="s">
        <v>30</v>
      </c>
      <c r="D737" t="s">
        <v>51</v>
      </c>
      <c r="E737" t="s">
        <v>591</v>
      </c>
      <c r="F737" t="s">
        <v>275</v>
      </c>
      <c r="G737">
        <v>0.49</v>
      </c>
      <c r="H737" s="3" t="s">
        <v>3686</v>
      </c>
      <c r="I737" t="s">
        <v>3682</v>
      </c>
      <c r="J737" t="s">
        <v>3687</v>
      </c>
      <c r="K737" t="s">
        <v>3688</v>
      </c>
      <c r="L737" t="s">
        <v>3685</v>
      </c>
      <c r="M737" t="s">
        <v>3689</v>
      </c>
      <c r="N737" t="e">
        <f>IF(A737=#REF!, "MATCH", "DIFFERENT")</f>
        <v>#REF!</v>
      </c>
    </row>
    <row r="738" spans="1:14" ht="86.4" x14ac:dyDescent="0.3">
      <c r="A738" t="s">
        <v>197</v>
      </c>
      <c r="B738" t="s">
        <v>191</v>
      </c>
      <c r="C738" t="s">
        <v>51</v>
      </c>
      <c r="D738" t="s">
        <v>32</v>
      </c>
      <c r="E738" t="s">
        <v>591</v>
      </c>
      <c r="G738">
        <v>0.6</v>
      </c>
      <c r="H738" s="3" t="s">
        <v>3690</v>
      </c>
      <c r="I738" t="s">
        <v>3687</v>
      </c>
      <c r="J738" t="s">
        <v>3691</v>
      </c>
      <c r="K738" t="s">
        <v>3692</v>
      </c>
      <c r="L738" t="s">
        <v>3689</v>
      </c>
      <c r="M738" t="s">
        <v>3693</v>
      </c>
      <c r="N738" t="e">
        <f>IF(A738=#REF!, "MATCH", "DIFFERENT")</f>
        <v>#REF!</v>
      </c>
    </row>
    <row r="739" spans="1:14" ht="100.8" x14ac:dyDescent="0.3">
      <c r="A739" t="s">
        <v>197</v>
      </c>
      <c r="B739" t="s">
        <v>191</v>
      </c>
      <c r="C739" t="s">
        <v>32</v>
      </c>
      <c r="D739" t="s">
        <v>33</v>
      </c>
      <c r="E739" t="s">
        <v>591</v>
      </c>
      <c r="F739" t="s">
        <v>275</v>
      </c>
      <c r="G739">
        <v>0.48</v>
      </c>
      <c r="H739" s="3" t="s">
        <v>3694</v>
      </c>
      <c r="I739" t="s">
        <v>3691</v>
      </c>
      <c r="J739" t="s">
        <v>3695</v>
      </c>
      <c r="K739" t="s">
        <v>3696</v>
      </c>
      <c r="L739" t="s">
        <v>3693</v>
      </c>
      <c r="M739" t="s">
        <v>3697</v>
      </c>
      <c r="N739" t="e">
        <f>IF(A739=#REF!, "MATCH", "DIFFERENT")</f>
        <v>#REF!</v>
      </c>
    </row>
    <row r="740" spans="1:14" ht="86.4" x14ac:dyDescent="0.3">
      <c r="A740" t="s">
        <v>197</v>
      </c>
      <c r="B740" t="s">
        <v>191</v>
      </c>
      <c r="C740" t="s">
        <v>33</v>
      </c>
      <c r="D740" t="s">
        <v>35</v>
      </c>
      <c r="E740" t="s">
        <v>591</v>
      </c>
      <c r="F740" t="s">
        <v>275</v>
      </c>
      <c r="G740">
        <v>0.68</v>
      </c>
      <c r="H740" s="3" t="s">
        <v>3698</v>
      </c>
      <c r="I740" t="s">
        <v>3695</v>
      </c>
      <c r="J740" t="s">
        <v>3699</v>
      </c>
      <c r="K740" t="s">
        <v>3700</v>
      </c>
      <c r="L740" t="s">
        <v>3697</v>
      </c>
      <c r="M740" t="s">
        <v>3701</v>
      </c>
      <c r="N740" t="e">
        <f>IF(A740=#REF!, "MATCH", "DIFFERENT")</f>
        <v>#REF!</v>
      </c>
    </row>
    <row r="741" spans="1:14" ht="72" x14ac:dyDescent="0.3">
      <c r="A741" t="s">
        <v>197</v>
      </c>
      <c r="B741" t="s">
        <v>191</v>
      </c>
      <c r="C741" t="s">
        <v>35</v>
      </c>
      <c r="D741" t="s">
        <v>36</v>
      </c>
      <c r="E741" t="s">
        <v>591</v>
      </c>
      <c r="F741" t="s">
        <v>638</v>
      </c>
      <c r="G741">
        <v>0.4</v>
      </c>
      <c r="H741" s="3" t="s">
        <v>3702</v>
      </c>
      <c r="I741" t="s">
        <v>3699</v>
      </c>
      <c r="J741" t="s">
        <v>3703</v>
      </c>
      <c r="K741" t="s">
        <v>3704</v>
      </c>
      <c r="L741" t="s">
        <v>3701</v>
      </c>
      <c r="M741" t="s">
        <v>3705</v>
      </c>
      <c r="N741" t="e">
        <f>IF(A741=#REF!, "MATCH", "DIFFERENT")</f>
        <v>#REF!</v>
      </c>
    </row>
    <row r="742" spans="1:14" ht="100.8" x14ac:dyDescent="0.3">
      <c r="A742" t="s">
        <v>197</v>
      </c>
      <c r="B742" t="s">
        <v>191</v>
      </c>
      <c r="C742" t="s">
        <v>36</v>
      </c>
      <c r="D742" t="s">
        <v>739</v>
      </c>
      <c r="E742" t="s">
        <v>591</v>
      </c>
      <c r="F742" t="s">
        <v>784</v>
      </c>
      <c r="G742">
        <v>0.49</v>
      </c>
      <c r="H742" s="3" t="s">
        <v>3706</v>
      </c>
      <c r="I742" t="s">
        <v>3703</v>
      </c>
      <c r="J742" t="s">
        <v>3707</v>
      </c>
      <c r="K742" t="s">
        <v>3708</v>
      </c>
      <c r="L742" t="s">
        <v>3705</v>
      </c>
      <c r="M742" t="s">
        <v>3709</v>
      </c>
      <c r="N742" t="e">
        <f>IF(A742=#REF!, "MATCH", "DIFFERENT")</f>
        <v>#REF!</v>
      </c>
    </row>
    <row r="743" spans="1:14" ht="86.4" x14ac:dyDescent="0.3">
      <c r="A743" t="s">
        <v>3710</v>
      </c>
      <c r="B743" t="s">
        <v>191</v>
      </c>
      <c r="C743" t="s">
        <v>36</v>
      </c>
      <c r="D743" t="s">
        <v>739</v>
      </c>
      <c r="E743" t="s">
        <v>591</v>
      </c>
      <c r="F743" t="s">
        <v>1305</v>
      </c>
      <c r="G743">
        <v>0.39</v>
      </c>
      <c r="H743" s="3" t="s">
        <v>3711</v>
      </c>
      <c r="I743" t="s">
        <v>3712</v>
      </c>
      <c r="J743" t="s">
        <v>3713</v>
      </c>
      <c r="K743" t="s">
        <v>3714</v>
      </c>
      <c r="L743" t="s">
        <v>3715</v>
      </c>
      <c r="M743" t="s">
        <v>3716</v>
      </c>
      <c r="N743" t="e">
        <f>IF(A743=#REF!, "MATCH", "DIFFERENT")</f>
        <v>#REF!</v>
      </c>
    </row>
    <row r="744" spans="1:14" ht="72" x14ac:dyDescent="0.3">
      <c r="A744" t="s">
        <v>199</v>
      </c>
      <c r="B744" t="s">
        <v>191</v>
      </c>
      <c r="C744" t="s">
        <v>27</v>
      </c>
      <c r="D744" t="s">
        <v>28</v>
      </c>
      <c r="E744" t="s">
        <v>591</v>
      </c>
      <c r="F744" t="s">
        <v>1305</v>
      </c>
      <c r="G744">
        <v>0.7</v>
      </c>
      <c r="H744" s="3" t="s">
        <v>3717</v>
      </c>
      <c r="I744" t="s">
        <v>3718</v>
      </c>
      <c r="J744" t="s">
        <v>3719</v>
      </c>
      <c r="K744" t="s">
        <v>3720</v>
      </c>
      <c r="L744" t="s">
        <v>3721</v>
      </c>
      <c r="M744" t="s">
        <v>3722</v>
      </c>
      <c r="N744" t="e">
        <f>IF(A744=#REF!, "MATCH", "DIFFERENT")</f>
        <v>#REF!</v>
      </c>
    </row>
    <row r="745" spans="1:14" ht="72" x14ac:dyDescent="0.3">
      <c r="A745" t="s">
        <v>199</v>
      </c>
      <c r="B745" t="s">
        <v>191</v>
      </c>
      <c r="C745" t="s">
        <v>28</v>
      </c>
      <c r="D745" t="s">
        <v>44</v>
      </c>
      <c r="E745" t="s">
        <v>591</v>
      </c>
      <c r="F745" t="s">
        <v>275</v>
      </c>
      <c r="G745">
        <v>0.7</v>
      </c>
      <c r="H745" s="3" t="s">
        <v>3723</v>
      </c>
      <c r="I745" t="s">
        <v>3719</v>
      </c>
      <c r="J745" t="s">
        <v>200</v>
      </c>
      <c r="K745" t="s">
        <v>3724</v>
      </c>
      <c r="L745" t="s">
        <v>3722</v>
      </c>
      <c r="M745" t="s">
        <v>3725</v>
      </c>
      <c r="N745" t="e">
        <f>IF(A745=#REF!, "MATCH", "DIFFERENT")</f>
        <v>#REF!</v>
      </c>
    </row>
    <row r="746" spans="1:14" ht="72" x14ac:dyDescent="0.3">
      <c r="A746" t="s">
        <v>199</v>
      </c>
      <c r="B746" t="s">
        <v>191</v>
      </c>
      <c r="C746" t="s">
        <v>45</v>
      </c>
      <c r="D746" t="s">
        <v>30</v>
      </c>
      <c r="E746" t="s">
        <v>591</v>
      </c>
      <c r="F746" t="s">
        <v>275</v>
      </c>
      <c r="G746">
        <v>0.74</v>
      </c>
      <c r="H746" s="3" t="s">
        <v>3726</v>
      </c>
      <c r="I746" t="s">
        <v>200</v>
      </c>
      <c r="J746" t="s">
        <v>3727</v>
      </c>
      <c r="K746" t="s">
        <v>3728</v>
      </c>
      <c r="L746" t="s">
        <v>3725</v>
      </c>
      <c r="M746" t="s">
        <v>3729</v>
      </c>
      <c r="N746" t="e">
        <f>IF(A746=#REF!, "MATCH", "DIFFERENT")</f>
        <v>#REF!</v>
      </c>
    </row>
    <row r="747" spans="1:14" ht="72" x14ac:dyDescent="0.3">
      <c r="A747" t="s">
        <v>199</v>
      </c>
      <c r="B747" t="s">
        <v>191</v>
      </c>
      <c r="C747" t="s">
        <v>30</v>
      </c>
      <c r="D747" t="s">
        <v>51</v>
      </c>
      <c r="E747" t="s">
        <v>591</v>
      </c>
      <c r="F747" t="s">
        <v>275</v>
      </c>
      <c r="G747">
        <v>0.49</v>
      </c>
      <c r="H747" s="3" t="s">
        <v>3730</v>
      </c>
      <c r="I747" t="s">
        <v>3727</v>
      </c>
      <c r="J747" t="s">
        <v>3731</v>
      </c>
      <c r="K747" t="s">
        <v>3732</v>
      </c>
      <c r="L747" t="s">
        <v>3729</v>
      </c>
      <c r="M747" t="s">
        <v>3733</v>
      </c>
      <c r="N747" t="e">
        <f>IF(A747=#REF!, "MATCH", "DIFFERENT")</f>
        <v>#REF!</v>
      </c>
    </row>
    <row r="748" spans="1:14" ht="72" x14ac:dyDescent="0.3">
      <c r="A748" t="s">
        <v>199</v>
      </c>
      <c r="B748" t="s">
        <v>191</v>
      </c>
      <c r="C748" t="s">
        <v>51</v>
      </c>
      <c r="D748" t="s">
        <v>32</v>
      </c>
      <c r="E748" t="s">
        <v>591</v>
      </c>
      <c r="G748">
        <v>0.54</v>
      </c>
      <c r="H748" s="3" t="s">
        <v>3734</v>
      </c>
      <c r="I748" t="s">
        <v>3731</v>
      </c>
      <c r="J748" t="s">
        <v>3735</v>
      </c>
      <c r="K748" t="s">
        <v>3736</v>
      </c>
      <c r="L748" t="s">
        <v>3733</v>
      </c>
      <c r="M748" t="s">
        <v>3737</v>
      </c>
      <c r="N748" t="e">
        <f>IF(A748=#REF!, "MATCH", "DIFFERENT")</f>
        <v>#REF!</v>
      </c>
    </row>
    <row r="749" spans="1:14" ht="86.4" x14ac:dyDescent="0.3">
      <c r="A749" t="s">
        <v>199</v>
      </c>
      <c r="B749" t="s">
        <v>191</v>
      </c>
      <c r="C749" t="s">
        <v>32</v>
      </c>
      <c r="D749" t="s">
        <v>36</v>
      </c>
      <c r="E749" t="s">
        <v>591</v>
      </c>
      <c r="F749" t="s">
        <v>638</v>
      </c>
      <c r="G749">
        <v>0.64</v>
      </c>
      <c r="H749" s="3" t="s">
        <v>3738</v>
      </c>
      <c r="I749" t="s">
        <v>3735</v>
      </c>
      <c r="J749" t="s">
        <v>3739</v>
      </c>
      <c r="K749" t="s">
        <v>3740</v>
      </c>
      <c r="L749" t="s">
        <v>3737</v>
      </c>
      <c r="M749" t="s">
        <v>3741</v>
      </c>
      <c r="N749" t="e">
        <f>IF(A749=#REF!, "MATCH", "DIFFERENT")</f>
        <v>#REF!</v>
      </c>
    </row>
    <row r="750" spans="1:14" ht="115.2" x14ac:dyDescent="0.3">
      <c r="A750" t="s">
        <v>199</v>
      </c>
      <c r="B750" t="s">
        <v>191</v>
      </c>
      <c r="C750" t="s">
        <v>36</v>
      </c>
      <c r="D750" t="s">
        <v>739</v>
      </c>
      <c r="E750" t="s">
        <v>591</v>
      </c>
      <c r="F750" t="s">
        <v>784</v>
      </c>
      <c r="G750">
        <v>0.49</v>
      </c>
      <c r="H750" s="3" t="s">
        <v>3742</v>
      </c>
      <c r="I750" t="s">
        <v>3739</v>
      </c>
      <c r="J750" t="s">
        <v>3743</v>
      </c>
      <c r="K750" t="s">
        <v>3744</v>
      </c>
      <c r="L750" t="s">
        <v>3741</v>
      </c>
      <c r="M750" t="s">
        <v>3745</v>
      </c>
      <c r="N750" t="e">
        <f>IF(A750=#REF!, "MATCH", "DIFFERENT")</f>
        <v>#REF!</v>
      </c>
    </row>
    <row r="751" spans="1:14" ht="100.8" x14ac:dyDescent="0.3">
      <c r="A751" t="s">
        <v>3746</v>
      </c>
      <c r="B751" t="s">
        <v>191</v>
      </c>
      <c r="C751" t="s">
        <v>36</v>
      </c>
      <c r="D751" t="s">
        <v>739</v>
      </c>
      <c r="E751" t="s">
        <v>591</v>
      </c>
      <c r="F751" t="s">
        <v>1305</v>
      </c>
      <c r="G751">
        <v>0.38</v>
      </c>
      <c r="H751" s="3" t="s">
        <v>3747</v>
      </c>
      <c r="I751" t="s">
        <v>3748</v>
      </c>
      <c r="J751" t="s">
        <v>3749</v>
      </c>
      <c r="K751" t="s">
        <v>3750</v>
      </c>
      <c r="L751" t="s">
        <v>3751</v>
      </c>
      <c r="M751" t="s">
        <v>3752</v>
      </c>
      <c r="N751" t="e">
        <f>IF(A751=#REF!, "MATCH", "DIFFERENT")</f>
        <v>#REF!</v>
      </c>
    </row>
    <row r="752" spans="1:14" ht="72" x14ac:dyDescent="0.3">
      <c r="A752" t="s">
        <v>3753</v>
      </c>
      <c r="B752" t="s">
        <v>191</v>
      </c>
      <c r="C752" t="s">
        <v>30</v>
      </c>
      <c r="D752" t="s">
        <v>51</v>
      </c>
      <c r="E752" t="s">
        <v>591</v>
      </c>
      <c r="F752" t="s">
        <v>275</v>
      </c>
      <c r="G752">
        <v>0.49</v>
      </c>
      <c r="H752" s="3" t="s">
        <v>3754</v>
      </c>
      <c r="I752" t="s">
        <v>3755</v>
      </c>
      <c r="J752" t="s">
        <v>3756</v>
      </c>
      <c r="K752" t="s">
        <v>3757</v>
      </c>
      <c r="L752" t="s">
        <v>3758</v>
      </c>
      <c r="M752" t="s">
        <v>3759</v>
      </c>
      <c r="N752" t="e">
        <f>IF(A752=#REF!, "MATCH", "DIFFERENT")</f>
        <v>#REF!</v>
      </c>
    </row>
    <row r="753" spans="1:14" ht="72" x14ac:dyDescent="0.3">
      <c r="A753" t="s">
        <v>3753</v>
      </c>
      <c r="B753" t="s">
        <v>191</v>
      </c>
      <c r="C753" t="s">
        <v>51</v>
      </c>
      <c r="D753" t="s">
        <v>32</v>
      </c>
      <c r="E753" t="s">
        <v>591</v>
      </c>
      <c r="G753">
        <v>0.3</v>
      </c>
      <c r="H753" s="3" t="s">
        <v>3760</v>
      </c>
      <c r="I753" t="s">
        <v>3756</v>
      </c>
      <c r="J753" t="s">
        <v>3761</v>
      </c>
      <c r="K753" t="s">
        <v>3762</v>
      </c>
      <c r="L753" t="s">
        <v>3759</v>
      </c>
      <c r="M753" t="s">
        <v>3763</v>
      </c>
      <c r="N753" t="e">
        <f>IF(A753=#REF!, "MATCH", "DIFFERENT")</f>
        <v>#REF!</v>
      </c>
    </row>
    <row r="754" spans="1:14" ht="72" x14ac:dyDescent="0.3">
      <c r="A754" t="s">
        <v>3753</v>
      </c>
      <c r="B754" t="s">
        <v>191</v>
      </c>
      <c r="C754" t="s">
        <v>32</v>
      </c>
      <c r="D754" t="s">
        <v>35</v>
      </c>
      <c r="E754" t="s">
        <v>591</v>
      </c>
      <c r="F754" t="s">
        <v>275</v>
      </c>
      <c r="G754">
        <v>0.74</v>
      </c>
      <c r="H754" s="3" t="s">
        <v>3764</v>
      </c>
      <c r="I754" t="s">
        <v>3761</v>
      </c>
      <c r="J754" t="s">
        <v>3755</v>
      </c>
      <c r="K754" t="s">
        <v>3765</v>
      </c>
      <c r="L754" t="s">
        <v>3763</v>
      </c>
      <c r="M754" t="s">
        <v>3758</v>
      </c>
      <c r="N754" t="e">
        <f>IF(A754=#REF!, "MATCH", "DIFFERENT")</f>
        <v>#REF!</v>
      </c>
    </row>
    <row r="755" spans="1:14" ht="86.4" x14ac:dyDescent="0.3">
      <c r="A755" t="s">
        <v>3753</v>
      </c>
      <c r="B755" t="s">
        <v>191</v>
      </c>
      <c r="C755" t="s">
        <v>35</v>
      </c>
      <c r="D755" t="s">
        <v>36</v>
      </c>
      <c r="E755" t="s">
        <v>591</v>
      </c>
      <c r="F755" t="s">
        <v>638</v>
      </c>
      <c r="G755">
        <v>0.26</v>
      </c>
      <c r="H755" s="3" t="s">
        <v>3766</v>
      </c>
      <c r="I755" t="s">
        <v>3755</v>
      </c>
      <c r="J755" t="s">
        <v>3767</v>
      </c>
      <c r="K755" t="s">
        <v>3768</v>
      </c>
      <c r="L755" t="s">
        <v>3758</v>
      </c>
      <c r="M755" t="s">
        <v>3769</v>
      </c>
      <c r="N755" t="e">
        <f>IF(A755=#REF!, "MATCH", "DIFFERENT")</f>
        <v>#REF!</v>
      </c>
    </row>
    <row r="756" spans="1:14" ht="115.2" x14ac:dyDescent="0.3">
      <c r="A756" t="s">
        <v>3753</v>
      </c>
      <c r="B756" t="s">
        <v>191</v>
      </c>
      <c r="C756" t="s">
        <v>36</v>
      </c>
      <c r="D756" t="s">
        <v>739</v>
      </c>
      <c r="E756" t="s">
        <v>591</v>
      </c>
      <c r="F756" t="s">
        <v>784</v>
      </c>
      <c r="G756">
        <v>0.48</v>
      </c>
      <c r="H756" s="3" t="s">
        <v>3770</v>
      </c>
      <c r="I756" t="s">
        <v>3767</v>
      </c>
      <c r="J756" t="s">
        <v>3771</v>
      </c>
      <c r="K756" t="s">
        <v>3772</v>
      </c>
      <c r="L756" t="s">
        <v>3769</v>
      </c>
      <c r="M756" t="s">
        <v>3773</v>
      </c>
      <c r="N756" t="e">
        <f>IF(A756=#REF!, "MATCH", "DIFFERENT")</f>
        <v>#REF!</v>
      </c>
    </row>
    <row r="757" spans="1:14" ht="100.8" x14ac:dyDescent="0.3">
      <c r="A757" t="s">
        <v>3774</v>
      </c>
      <c r="B757" t="s">
        <v>191</v>
      </c>
      <c r="C757" t="s">
        <v>36</v>
      </c>
      <c r="D757" t="s">
        <v>739</v>
      </c>
      <c r="E757" t="s">
        <v>591</v>
      </c>
      <c r="F757" t="s">
        <v>1305</v>
      </c>
      <c r="G757">
        <v>0.37</v>
      </c>
      <c r="H757" s="3" t="s">
        <v>3775</v>
      </c>
      <c r="I757" t="s">
        <v>3776</v>
      </c>
      <c r="J757" t="s">
        <v>3777</v>
      </c>
      <c r="K757" t="s">
        <v>3778</v>
      </c>
      <c r="L757" t="s">
        <v>3779</v>
      </c>
      <c r="M757" t="s">
        <v>3780</v>
      </c>
      <c r="N757" t="e">
        <f>IF(A757=#REF!, "MATCH", "DIFFERENT")</f>
        <v>#REF!</v>
      </c>
    </row>
    <row r="758" spans="1:14" ht="72" x14ac:dyDescent="0.3">
      <c r="A758" t="s">
        <v>3781</v>
      </c>
      <c r="B758" t="s">
        <v>191</v>
      </c>
      <c r="C758" t="s">
        <v>51</v>
      </c>
      <c r="D758" t="s">
        <v>32</v>
      </c>
      <c r="E758" t="s">
        <v>591</v>
      </c>
      <c r="G758">
        <v>0.5</v>
      </c>
      <c r="H758" s="3" t="s">
        <v>3782</v>
      </c>
      <c r="I758" t="s">
        <v>3783</v>
      </c>
      <c r="J758" t="s">
        <v>3784</v>
      </c>
      <c r="K758" t="s">
        <v>3785</v>
      </c>
      <c r="L758" t="s">
        <v>3786</v>
      </c>
      <c r="M758" t="s">
        <v>3787</v>
      </c>
      <c r="N758" t="e">
        <f>IF(A758=#REF!, "MATCH", "DIFFERENT")</f>
        <v>#REF!</v>
      </c>
    </row>
    <row r="759" spans="1:14" ht="72" x14ac:dyDescent="0.3">
      <c r="A759" t="s">
        <v>3781</v>
      </c>
      <c r="B759" t="s">
        <v>191</v>
      </c>
      <c r="C759" t="s">
        <v>32</v>
      </c>
      <c r="D759" t="s">
        <v>35</v>
      </c>
      <c r="E759" t="s">
        <v>591</v>
      </c>
      <c r="F759" t="s">
        <v>275</v>
      </c>
      <c r="G759">
        <v>0.74</v>
      </c>
      <c r="H759" s="3" t="s">
        <v>3788</v>
      </c>
      <c r="I759" t="s">
        <v>3784</v>
      </c>
      <c r="J759" t="s">
        <v>3789</v>
      </c>
      <c r="K759" t="s">
        <v>3790</v>
      </c>
      <c r="L759" t="s">
        <v>3787</v>
      </c>
      <c r="M759" t="s">
        <v>3791</v>
      </c>
      <c r="N759" t="e">
        <f>IF(A759=#REF!, "MATCH", "DIFFERENT")</f>
        <v>#REF!</v>
      </c>
    </row>
    <row r="760" spans="1:14" ht="86.4" x14ac:dyDescent="0.3">
      <c r="A760" t="s">
        <v>3781</v>
      </c>
      <c r="B760" t="s">
        <v>191</v>
      </c>
      <c r="C760" t="s">
        <v>35</v>
      </c>
      <c r="D760" t="s">
        <v>36</v>
      </c>
      <c r="E760" t="s">
        <v>591</v>
      </c>
      <c r="F760" t="s">
        <v>638</v>
      </c>
      <c r="G760">
        <v>0.56000000000000005</v>
      </c>
      <c r="H760" s="3" t="s">
        <v>3792</v>
      </c>
      <c r="I760" t="s">
        <v>3789</v>
      </c>
      <c r="J760" t="s">
        <v>3793</v>
      </c>
      <c r="K760" t="s">
        <v>3794</v>
      </c>
      <c r="L760" t="s">
        <v>3791</v>
      </c>
      <c r="M760" t="s">
        <v>3795</v>
      </c>
      <c r="N760" t="e">
        <f>IF(A760=#REF!, "MATCH", "DIFFERENT")</f>
        <v>#REF!</v>
      </c>
    </row>
    <row r="761" spans="1:14" ht="115.2" x14ac:dyDescent="0.3">
      <c r="A761" t="s">
        <v>3781</v>
      </c>
      <c r="B761" t="s">
        <v>191</v>
      </c>
      <c r="C761" t="s">
        <v>36</v>
      </c>
      <c r="D761" t="s">
        <v>739</v>
      </c>
      <c r="E761" t="s">
        <v>591</v>
      </c>
      <c r="F761" t="s">
        <v>784</v>
      </c>
      <c r="G761">
        <v>0.5</v>
      </c>
      <c r="H761" s="3" t="s">
        <v>3796</v>
      </c>
      <c r="I761" t="s">
        <v>3793</v>
      </c>
      <c r="J761" t="s">
        <v>3797</v>
      </c>
      <c r="K761" t="s">
        <v>3798</v>
      </c>
      <c r="L761" t="s">
        <v>3795</v>
      </c>
      <c r="M761" t="s">
        <v>3799</v>
      </c>
      <c r="N761" t="e">
        <f>IF(A761=#REF!, "MATCH", "DIFFERENT")</f>
        <v>#REF!</v>
      </c>
    </row>
    <row r="762" spans="1:14" ht="100.8" x14ac:dyDescent="0.3">
      <c r="A762" t="s">
        <v>3800</v>
      </c>
      <c r="B762" t="s">
        <v>191</v>
      </c>
      <c r="C762" t="s">
        <v>36</v>
      </c>
      <c r="D762" t="s">
        <v>739</v>
      </c>
      <c r="E762" t="s">
        <v>591</v>
      </c>
      <c r="F762" t="s">
        <v>1305</v>
      </c>
      <c r="G762">
        <v>0.38</v>
      </c>
      <c r="H762" s="3" t="s">
        <v>3801</v>
      </c>
      <c r="I762" t="s">
        <v>3802</v>
      </c>
      <c r="J762" t="s">
        <v>3803</v>
      </c>
      <c r="K762" t="s">
        <v>3804</v>
      </c>
      <c r="L762" t="s">
        <v>3805</v>
      </c>
      <c r="M762" t="s">
        <v>3806</v>
      </c>
      <c r="N762" t="e">
        <f>IF(A762=#REF!, "MATCH", "DIFFERENT")</f>
        <v>#REF!</v>
      </c>
    </row>
    <row r="763" spans="1:14" ht="86.4" x14ac:dyDescent="0.3">
      <c r="A763" t="s">
        <v>3807</v>
      </c>
      <c r="B763" t="s">
        <v>191</v>
      </c>
      <c r="C763" t="s">
        <v>51</v>
      </c>
      <c r="D763" t="s">
        <v>32</v>
      </c>
      <c r="E763" t="s">
        <v>591</v>
      </c>
      <c r="G763">
        <v>0.56000000000000005</v>
      </c>
      <c r="H763" s="3" t="s">
        <v>3808</v>
      </c>
      <c r="I763" t="s">
        <v>3809</v>
      </c>
      <c r="J763" t="s">
        <v>3810</v>
      </c>
      <c r="K763" t="s">
        <v>3811</v>
      </c>
      <c r="L763" t="s">
        <v>3812</v>
      </c>
      <c r="M763" t="s">
        <v>3813</v>
      </c>
      <c r="N763" t="e">
        <f>IF(A763=#REF!, "MATCH", "DIFFERENT")</f>
        <v>#REF!</v>
      </c>
    </row>
    <row r="764" spans="1:14" ht="86.4" x14ac:dyDescent="0.3">
      <c r="A764" t="s">
        <v>3807</v>
      </c>
      <c r="B764" t="s">
        <v>191</v>
      </c>
      <c r="C764" t="s">
        <v>32</v>
      </c>
      <c r="D764" t="s">
        <v>35</v>
      </c>
      <c r="E764" t="s">
        <v>591</v>
      </c>
      <c r="F764" t="s">
        <v>275</v>
      </c>
      <c r="G764">
        <v>0.74</v>
      </c>
      <c r="H764" s="3" t="s">
        <v>3814</v>
      </c>
      <c r="I764" t="s">
        <v>3810</v>
      </c>
      <c r="J764" t="s">
        <v>3815</v>
      </c>
      <c r="K764" t="s">
        <v>3816</v>
      </c>
      <c r="L764" t="s">
        <v>3813</v>
      </c>
      <c r="M764" t="s">
        <v>3817</v>
      </c>
      <c r="N764" t="e">
        <f>IF(A764=#REF!, "MATCH", "DIFFERENT")</f>
        <v>#REF!</v>
      </c>
    </row>
    <row r="765" spans="1:14" ht="100.8" x14ac:dyDescent="0.3">
      <c r="A765" t="s">
        <v>3818</v>
      </c>
      <c r="B765" t="s">
        <v>191</v>
      </c>
      <c r="C765" t="s">
        <v>32</v>
      </c>
      <c r="D765" t="s">
        <v>33</v>
      </c>
      <c r="E765" t="s">
        <v>591</v>
      </c>
      <c r="F765" t="s">
        <v>275</v>
      </c>
      <c r="G765">
        <v>0.48</v>
      </c>
      <c r="H765" s="3" t="s">
        <v>3819</v>
      </c>
      <c r="I765" t="s">
        <v>3820</v>
      </c>
      <c r="J765" t="s">
        <v>3821</v>
      </c>
      <c r="K765" t="s">
        <v>3822</v>
      </c>
      <c r="L765" t="s">
        <v>3823</v>
      </c>
      <c r="M765" t="s">
        <v>3824</v>
      </c>
      <c r="N765" t="e">
        <f>IF(A765=#REF!, "MATCH", "DIFFERENT")</f>
        <v>#REF!</v>
      </c>
    </row>
    <row r="766" spans="1:14" ht="86.4" x14ac:dyDescent="0.3">
      <c r="A766" t="s">
        <v>201</v>
      </c>
      <c r="B766" t="s">
        <v>191</v>
      </c>
      <c r="C766" t="s">
        <v>28</v>
      </c>
      <c r="D766" t="s">
        <v>44</v>
      </c>
      <c r="E766" t="s">
        <v>591</v>
      </c>
      <c r="F766" t="s">
        <v>275</v>
      </c>
      <c r="G766">
        <v>0.7</v>
      </c>
      <c r="H766" s="3" t="s">
        <v>3825</v>
      </c>
      <c r="I766" t="s">
        <v>3826</v>
      </c>
      <c r="J766" t="s">
        <v>202</v>
      </c>
      <c r="K766" t="s">
        <v>3827</v>
      </c>
      <c r="L766" t="s">
        <v>3828</v>
      </c>
      <c r="M766" t="s">
        <v>3829</v>
      </c>
      <c r="N766" t="e">
        <f>IF(A766=#REF!, "MATCH", "DIFFERENT")</f>
        <v>#REF!</v>
      </c>
    </row>
    <row r="767" spans="1:14" ht="72" x14ac:dyDescent="0.3">
      <c r="A767" t="s">
        <v>201</v>
      </c>
      <c r="B767" t="s">
        <v>191</v>
      </c>
      <c r="C767" t="s">
        <v>45</v>
      </c>
      <c r="D767" t="s">
        <v>30</v>
      </c>
      <c r="E767" t="s">
        <v>591</v>
      </c>
      <c r="F767" t="s">
        <v>275</v>
      </c>
      <c r="G767">
        <v>0.74</v>
      </c>
      <c r="H767" s="3" t="s">
        <v>3830</v>
      </c>
      <c r="I767" t="s">
        <v>202</v>
      </c>
      <c r="J767" t="s">
        <v>3831</v>
      </c>
      <c r="K767" t="s">
        <v>3832</v>
      </c>
      <c r="L767" t="s">
        <v>3829</v>
      </c>
      <c r="M767" t="s">
        <v>3833</v>
      </c>
      <c r="N767" t="e">
        <f>IF(A767=#REF!, "MATCH", "DIFFERENT")</f>
        <v>#REF!</v>
      </c>
    </row>
    <row r="768" spans="1:14" ht="72" x14ac:dyDescent="0.3">
      <c r="A768" t="s">
        <v>201</v>
      </c>
      <c r="B768" t="s">
        <v>191</v>
      </c>
      <c r="C768" t="s">
        <v>30</v>
      </c>
      <c r="D768" t="s">
        <v>51</v>
      </c>
      <c r="E768" t="s">
        <v>591</v>
      </c>
      <c r="F768" t="s">
        <v>275</v>
      </c>
      <c r="G768">
        <v>0.49</v>
      </c>
      <c r="H768" s="3" t="s">
        <v>3834</v>
      </c>
      <c r="I768" t="s">
        <v>3831</v>
      </c>
      <c r="J768" t="s">
        <v>3835</v>
      </c>
      <c r="K768" t="s">
        <v>3836</v>
      </c>
      <c r="L768" t="s">
        <v>3833</v>
      </c>
      <c r="M768" t="s">
        <v>3837</v>
      </c>
      <c r="N768" t="e">
        <f>IF(A768=#REF!, "MATCH", "DIFFERENT")</f>
        <v>#REF!</v>
      </c>
    </row>
    <row r="769" spans="1:14" ht="72" x14ac:dyDescent="0.3">
      <c r="A769" t="s">
        <v>201</v>
      </c>
      <c r="B769" t="s">
        <v>191</v>
      </c>
      <c r="C769" t="s">
        <v>51</v>
      </c>
      <c r="D769" t="s">
        <v>32</v>
      </c>
      <c r="E769" t="s">
        <v>591</v>
      </c>
      <c r="G769">
        <v>0.54</v>
      </c>
      <c r="H769" s="3" t="s">
        <v>3838</v>
      </c>
      <c r="I769" t="s">
        <v>3835</v>
      </c>
      <c r="J769" t="s">
        <v>3839</v>
      </c>
      <c r="K769" t="s">
        <v>3840</v>
      </c>
      <c r="L769" t="s">
        <v>3837</v>
      </c>
      <c r="M769" t="s">
        <v>3841</v>
      </c>
      <c r="N769" t="e">
        <f>IF(A769=#REF!, "MATCH", "DIFFERENT")</f>
        <v>#REF!</v>
      </c>
    </row>
    <row r="770" spans="1:14" ht="72" x14ac:dyDescent="0.3">
      <c r="A770" t="s">
        <v>203</v>
      </c>
      <c r="B770" t="s">
        <v>191</v>
      </c>
      <c r="C770" t="s">
        <v>28</v>
      </c>
      <c r="D770" t="s">
        <v>44</v>
      </c>
      <c r="E770" t="s">
        <v>591</v>
      </c>
      <c r="F770" t="s">
        <v>275</v>
      </c>
      <c r="G770">
        <v>0.7</v>
      </c>
      <c r="H770" s="3" t="s">
        <v>3842</v>
      </c>
      <c r="I770" t="s">
        <v>3843</v>
      </c>
      <c r="J770" t="s">
        <v>204</v>
      </c>
      <c r="K770" t="s">
        <v>3844</v>
      </c>
      <c r="L770" t="s">
        <v>3845</v>
      </c>
      <c r="M770" t="s">
        <v>3846</v>
      </c>
      <c r="N770" t="e">
        <f>IF(A770=#REF!, "MATCH", "DIFFERENT")</f>
        <v>#REF!</v>
      </c>
    </row>
    <row r="771" spans="1:14" ht="72" x14ac:dyDescent="0.3">
      <c r="A771" t="s">
        <v>203</v>
      </c>
      <c r="B771" t="s">
        <v>191</v>
      </c>
      <c r="C771" t="s">
        <v>45</v>
      </c>
      <c r="D771" t="s">
        <v>30</v>
      </c>
      <c r="E771" t="s">
        <v>591</v>
      </c>
      <c r="F771" t="s">
        <v>275</v>
      </c>
      <c r="G771">
        <v>0.74</v>
      </c>
      <c r="H771" s="3" t="s">
        <v>3847</v>
      </c>
      <c r="I771" t="s">
        <v>204</v>
      </c>
      <c r="J771" t="s">
        <v>3848</v>
      </c>
      <c r="K771" t="s">
        <v>3849</v>
      </c>
      <c r="L771" t="s">
        <v>3846</v>
      </c>
      <c r="M771" t="s">
        <v>3850</v>
      </c>
      <c r="N771" t="e">
        <f>IF(A771=#REF!, "MATCH", "DIFFERENT")</f>
        <v>#REF!</v>
      </c>
    </row>
    <row r="772" spans="1:14" ht="72" x14ac:dyDescent="0.3">
      <c r="A772" t="s">
        <v>3851</v>
      </c>
      <c r="B772" t="s">
        <v>191</v>
      </c>
      <c r="C772" t="s">
        <v>30</v>
      </c>
      <c r="D772" t="s">
        <v>51</v>
      </c>
      <c r="E772" t="s">
        <v>591</v>
      </c>
      <c r="F772" t="s">
        <v>275</v>
      </c>
      <c r="G772">
        <v>0.49</v>
      </c>
      <c r="H772" s="3" t="s">
        <v>3852</v>
      </c>
      <c r="I772" t="s">
        <v>3853</v>
      </c>
      <c r="J772" t="s">
        <v>3854</v>
      </c>
      <c r="K772" t="s">
        <v>3855</v>
      </c>
      <c r="L772" t="s">
        <v>3856</v>
      </c>
      <c r="M772" t="s">
        <v>3857</v>
      </c>
      <c r="N772" t="e">
        <f>IF(A772=#REF!, "MATCH", "DIFFERENT")</f>
        <v>#REF!</v>
      </c>
    </row>
    <row r="773" spans="1:14" ht="86.4" x14ac:dyDescent="0.3">
      <c r="A773" t="s">
        <v>3851</v>
      </c>
      <c r="B773" t="s">
        <v>191</v>
      </c>
      <c r="C773" t="s">
        <v>51</v>
      </c>
      <c r="D773" t="s">
        <v>32</v>
      </c>
      <c r="E773" t="s">
        <v>591</v>
      </c>
      <c r="G773">
        <v>0.59</v>
      </c>
      <c r="H773" s="3" t="s">
        <v>3858</v>
      </c>
      <c r="I773" t="s">
        <v>3854</v>
      </c>
      <c r="J773" t="s">
        <v>3859</v>
      </c>
      <c r="K773" t="s">
        <v>3860</v>
      </c>
      <c r="L773" t="s">
        <v>3857</v>
      </c>
      <c r="M773" t="s">
        <v>3861</v>
      </c>
      <c r="N773" t="e">
        <f>IF(A773=#REF!, "MATCH", "DIFFERENT")</f>
        <v>#REF!</v>
      </c>
    </row>
    <row r="774" spans="1:14" ht="72" x14ac:dyDescent="0.3">
      <c r="A774" t="s">
        <v>205</v>
      </c>
      <c r="B774" t="s">
        <v>191</v>
      </c>
      <c r="C774" t="s">
        <v>28</v>
      </c>
      <c r="D774" t="s">
        <v>44</v>
      </c>
      <c r="E774" t="s">
        <v>591</v>
      </c>
      <c r="F774" t="s">
        <v>275</v>
      </c>
      <c r="G774">
        <v>0.7</v>
      </c>
      <c r="H774" s="3" t="s">
        <v>3862</v>
      </c>
      <c r="I774" t="s">
        <v>3863</v>
      </c>
      <c r="J774" t="s">
        <v>206</v>
      </c>
      <c r="K774" t="s">
        <v>3864</v>
      </c>
      <c r="L774" t="s">
        <v>3865</v>
      </c>
      <c r="M774" t="s">
        <v>3866</v>
      </c>
      <c r="N774" t="e">
        <f>IF(A774=#REF!, "MATCH", "DIFFERENT")</f>
        <v>#REF!</v>
      </c>
    </row>
    <row r="775" spans="1:14" ht="72" x14ac:dyDescent="0.3">
      <c r="A775" t="s">
        <v>205</v>
      </c>
      <c r="B775" t="s">
        <v>191</v>
      </c>
      <c r="C775" t="s">
        <v>45</v>
      </c>
      <c r="D775" t="s">
        <v>30</v>
      </c>
      <c r="E775" t="s">
        <v>591</v>
      </c>
      <c r="F775" t="s">
        <v>275</v>
      </c>
      <c r="G775">
        <v>0.74</v>
      </c>
      <c r="H775" s="3" t="s">
        <v>3867</v>
      </c>
      <c r="I775" t="s">
        <v>206</v>
      </c>
      <c r="J775" t="s">
        <v>527</v>
      </c>
      <c r="K775" t="s">
        <v>3868</v>
      </c>
      <c r="L775" t="s">
        <v>3866</v>
      </c>
      <c r="M775" t="s">
        <v>3869</v>
      </c>
      <c r="N775" t="e">
        <f>IF(A775=#REF!, "MATCH", "DIFFERENT")</f>
        <v>#REF!</v>
      </c>
    </row>
    <row r="776" spans="1:14" ht="72" x14ac:dyDescent="0.3">
      <c r="A776" t="s">
        <v>207</v>
      </c>
      <c r="B776" t="s">
        <v>191</v>
      </c>
      <c r="C776" t="s">
        <v>27</v>
      </c>
      <c r="D776" t="s">
        <v>28</v>
      </c>
      <c r="E776" t="s">
        <v>591</v>
      </c>
      <c r="F776" t="s">
        <v>1305</v>
      </c>
      <c r="G776">
        <v>0.88</v>
      </c>
      <c r="H776" s="3" t="s">
        <v>3870</v>
      </c>
      <c r="I776" t="s">
        <v>3871</v>
      </c>
      <c r="J776" t="s">
        <v>3872</v>
      </c>
      <c r="K776" t="s">
        <v>3873</v>
      </c>
      <c r="L776" t="s">
        <v>3874</v>
      </c>
      <c r="M776" t="s">
        <v>3875</v>
      </c>
      <c r="N776" t="e">
        <f>IF(A776=#REF!, "MATCH", "DIFFERENT")</f>
        <v>#REF!</v>
      </c>
    </row>
    <row r="777" spans="1:14" ht="72" x14ac:dyDescent="0.3">
      <c r="A777" t="s">
        <v>207</v>
      </c>
      <c r="B777" t="s">
        <v>191</v>
      </c>
      <c r="C777" t="s">
        <v>28</v>
      </c>
      <c r="D777" t="s">
        <v>44</v>
      </c>
      <c r="E777" t="s">
        <v>591</v>
      </c>
      <c r="F777" t="s">
        <v>275</v>
      </c>
      <c r="G777">
        <v>0.7</v>
      </c>
      <c r="H777" s="3" t="s">
        <v>3876</v>
      </c>
      <c r="I777" t="s">
        <v>3872</v>
      </c>
      <c r="J777" t="s">
        <v>208</v>
      </c>
      <c r="K777" t="s">
        <v>3877</v>
      </c>
      <c r="L777" t="s">
        <v>3875</v>
      </c>
      <c r="M777" t="s">
        <v>3878</v>
      </c>
      <c r="N777" t="e">
        <f>IF(A777=#REF!, "MATCH", "DIFFERENT")</f>
        <v>#REF!</v>
      </c>
    </row>
    <row r="778" spans="1:14" ht="72" x14ac:dyDescent="0.3">
      <c r="A778" t="s">
        <v>207</v>
      </c>
      <c r="B778" t="s">
        <v>191</v>
      </c>
      <c r="C778" t="s">
        <v>45</v>
      </c>
      <c r="D778" t="s">
        <v>30</v>
      </c>
      <c r="E778" t="s">
        <v>591</v>
      </c>
      <c r="F778" t="s">
        <v>275</v>
      </c>
      <c r="G778">
        <v>0.74</v>
      </c>
      <c r="H778" s="3" t="s">
        <v>3879</v>
      </c>
      <c r="I778" t="s">
        <v>208</v>
      </c>
      <c r="J778" t="s">
        <v>3880</v>
      </c>
      <c r="K778" t="s">
        <v>3881</v>
      </c>
      <c r="L778" t="s">
        <v>3878</v>
      </c>
      <c r="M778" t="s">
        <v>3882</v>
      </c>
      <c r="N778" t="e">
        <f>IF(A778=#REF!, "MATCH", "DIFFERENT")</f>
        <v>#REF!</v>
      </c>
    </row>
    <row r="779" spans="1:14" ht="86.4" x14ac:dyDescent="0.3">
      <c r="A779" t="s">
        <v>3883</v>
      </c>
      <c r="B779" t="s">
        <v>191</v>
      </c>
      <c r="C779" t="s">
        <v>28</v>
      </c>
      <c r="D779" t="s">
        <v>44</v>
      </c>
      <c r="E779" t="s">
        <v>591</v>
      </c>
      <c r="F779" t="s">
        <v>275</v>
      </c>
      <c r="G779">
        <v>0.7</v>
      </c>
      <c r="H779" s="3" t="s">
        <v>3884</v>
      </c>
      <c r="I779" t="s">
        <v>3885</v>
      </c>
      <c r="J779" t="s">
        <v>3886</v>
      </c>
      <c r="K779" t="s">
        <v>3887</v>
      </c>
      <c r="L779" t="s">
        <v>3888</v>
      </c>
      <c r="M779" t="s">
        <v>3889</v>
      </c>
      <c r="N779" t="e">
        <f>IF(A779=#REF!, "MATCH", "DIFFERENT")</f>
        <v>#REF!</v>
      </c>
    </row>
    <row r="780" spans="1:14" ht="72" x14ac:dyDescent="0.3">
      <c r="A780" t="s">
        <v>3890</v>
      </c>
      <c r="B780" t="s">
        <v>191</v>
      </c>
      <c r="C780" t="s">
        <v>27</v>
      </c>
      <c r="D780" t="s">
        <v>28</v>
      </c>
      <c r="E780" t="s">
        <v>591</v>
      </c>
      <c r="F780" t="s">
        <v>1305</v>
      </c>
      <c r="G780">
        <v>0.7</v>
      </c>
      <c r="H780" s="3" t="s">
        <v>3891</v>
      </c>
      <c r="I780" t="s">
        <v>3892</v>
      </c>
      <c r="J780" t="s">
        <v>3893</v>
      </c>
      <c r="K780" t="s">
        <v>3894</v>
      </c>
      <c r="L780" t="s">
        <v>3895</v>
      </c>
      <c r="M780" t="s">
        <v>3896</v>
      </c>
      <c r="N780" t="e">
        <f>IF(A780=#REF!, "MATCH", "DIFFERENT")</f>
        <v>#REF!</v>
      </c>
    </row>
    <row r="781" spans="1:14" ht="72" x14ac:dyDescent="0.3">
      <c r="A781" t="s">
        <v>3890</v>
      </c>
      <c r="B781" t="s">
        <v>191</v>
      </c>
      <c r="C781" t="s">
        <v>28</v>
      </c>
      <c r="D781" t="s">
        <v>44</v>
      </c>
      <c r="E781" t="s">
        <v>591</v>
      </c>
      <c r="F781" t="s">
        <v>275</v>
      </c>
      <c r="G781">
        <v>0.7</v>
      </c>
      <c r="H781" s="3" t="s">
        <v>3897</v>
      </c>
      <c r="I781" t="s">
        <v>3893</v>
      </c>
      <c r="J781" t="s">
        <v>3898</v>
      </c>
      <c r="K781" t="s">
        <v>3899</v>
      </c>
      <c r="L781" t="s">
        <v>3896</v>
      </c>
      <c r="M781" t="s">
        <v>3900</v>
      </c>
      <c r="N781" t="e">
        <f>IF(A781=#REF!, "MATCH", "DIFFERENT")</f>
        <v>#REF!</v>
      </c>
    </row>
    <row r="782" spans="1:14" ht="100.8" x14ac:dyDescent="0.3">
      <c r="A782" t="s">
        <v>3901</v>
      </c>
      <c r="B782" t="s">
        <v>188</v>
      </c>
      <c r="C782" t="s">
        <v>96</v>
      </c>
      <c r="D782" t="s">
        <v>447</v>
      </c>
      <c r="E782" t="s">
        <v>591</v>
      </c>
      <c r="F782" t="s">
        <v>275</v>
      </c>
      <c r="G782">
        <v>0.95</v>
      </c>
      <c r="H782" s="3" t="s">
        <v>3902</v>
      </c>
      <c r="I782" t="s">
        <v>3903</v>
      </c>
      <c r="J782" t="s">
        <v>3904</v>
      </c>
      <c r="K782" t="s">
        <v>3905</v>
      </c>
      <c r="L782" t="s">
        <v>3906</v>
      </c>
      <c r="M782" t="s">
        <v>3907</v>
      </c>
      <c r="N782" t="e">
        <f>IF(A782=#REF!, "MATCH", "DIFFERENT")</f>
        <v>#REF!</v>
      </c>
    </row>
    <row r="783" spans="1:14" ht="72" x14ac:dyDescent="0.3">
      <c r="A783" t="s">
        <v>3908</v>
      </c>
      <c r="B783" t="s">
        <v>191</v>
      </c>
      <c r="C783" t="s">
        <v>30</v>
      </c>
      <c r="D783" t="s">
        <v>51</v>
      </c>
      <c r="E783" t="s">
        <v>591</v>
      </c>
      <c r="F783" t="s">
        <v>275</v>
      </c>
      <c r="G783">
        <v>0.47</v>
      </c>
      <c r="H783" s="3" t="s">
        <v>3909</v>
      </c>
      <c r="I783" t="s">
        <v>3910</v>
      </c>
      <c r="J783" t="s">
        <v>3911</v>
      </c>
      <c r="K783" t="s">
        <v>3912</v>
      </c>
      <c r="L783" t="s">
        <v>3913</v>
      </c>
      <c r="M783" t="s">
        <v>3914</v>
      </c>
      <c r="N783" t="e">
        <f>IF(A783=#REF!, "MATCH", "DIFFERENT")</f>
        <v>#REF!</v>
      </c>
    </row>
    <row r="784" spans="1:14" ht="72" x14ac:dyDescent="0.3">
      <c r="A784" t="s">
        <v>3908</v>
      </c>
      <c r="B784" t="s">
        <v>191</v>
      </c>
      <c r="C784" t="s">
        <v>51</v>
      </c>
      <c r="D784" t="s">
        <v>32</v>
      </c>
      <c r="E784" t="s">
        <v>591</v>
      </c>
      <c r="F784" t="s">
        <v>638</v>
      </c>
      <c r="G784">
        <v>0.26</v>
      </c>
      <c r="H784" s="3" t="s">
        <v>3915</v>
      </c>
      <c r="I784" t="s">
        <v>3911</v>
      </c>
      <c r="J784" t="s">
        <v>3916</v>
      </c>
      <c r="K784" t="s">
        <v>3917</v>
      </c>
      <c r="L784" t="s">
        <v>3914</v>
      </c>
      <c r="M784" t="s">
        <v>3918</v>
      </c>
      <c r="N784" t="e">
        <f>IF(A784=#REF!, "MATCH", "DIFFERENT")</f>
        <v>#REF!</v>
      </c>
    </row>
    <row r="785" spans="1:14" ht="72" x14ac:dyDescent="0.3">
      <c r="A785" t="s">
        <v>3908</v>
      </c>
      <c r="B785" t="s">
        <v>191</v>
      </c>
      <c r="C785" t="s">
        <v>32</v>
      </c>
      <c r="D785" t="s">
        <v>35</v>
      </c>
      <c r="E785" t="s">
        <v>591</v>
      </c>
      <c r="F785" t="s">
        <v>638</v>
      </c>
      <c r="G785">
        <v>0.26</v>
      </c>
      <c r="H785" s="3" t="s">
        <v>3919</v>
      </c>
      <c r="I785" t="s">
        <v>3916</v>
      </c>
      <c r="J785" t="s">
        <v>3920</v>
      </c>
      <c r="K785" t="s">
        <v>3921</v>
      </c>
      <c r="L785" t="s">
        <v>3918</v>
      </c>
      <c r="M785" t="s">
        <v>3922</v>
      </c>
      <c r="N785" t="e">
        <f>IF(A785=#REF!, "MATCH", "DIFFERENT")</f>
        <v>#REF!</v>
      </c>
    </row>
    <row r="786" spans="1:14" ht="72" x14ac:dyDescent="0.3">
      <c r="A786" t="s">
        <v>3908</v>
      </c>
      <c r="B786" t="s">
        <v>191</v>
      </c>
      <c r="C786" t="s">
        <v>35</v>
      </c>
      <c r="D786" t="s">
        <v>36</v>
      </c>
      <c r="E786" t="s">
        <v>591</v>
      </c>
      <c r="F786" t="s">
        <v>638</v>
      </c>
      <c r="G786">
        <v>0.41</v>
      </c>
      <c r="H786" s="3" t="s">
        <v>3923</v>
      </c>
      <c r="I786" t="s">
        <v>3920</v>
      </c>
      <c r="J786" t="s">
        <v>3924</v>
      </c>
      <c r="K786" t="s">
        <v>3925</v>
      </c>
      <c r="L786" t="s">
        <v>3922</v>
      </c>
      <c r="M786" t="s">
        <v>3926</v>
      </c>
      <c r="N786" t="e">
        <f>IF(A786=#REF!, "MATCH", "DIFFERENT")</f>
        <v>#REF!</v>
      </c>
    </row>
    <row r="787" spans="1:14" ht="100.8" x14ac:dyDescent="0.3">
      <c r="A787" t="s">
        <v>3908</v>
      </c>
      <c r="B787" t="s">
        <v>191</v>
      </c>
      <c r="C787" t="s">
        <v>36</v>
      </c>
      <c r="D787" t="s">
        <v>739</v>
      </c>
      <c r="E787" t="s">
        <v>591</v>
      </c>
      <c r="F787" t="s">
        <v>784</v>
      </c>
      <c r="G787">
        <v>0.51</v>
      </c>
      <c r="H787" s="3" t="s">
        <v>3927</v>
      </c>
      <c r="I787" t="s">
        <v>3924</v>
      </c>
      <c r="J787" t="s">
        <v>3928</v>
      </c>
      <c r="K787" t="s">
        <v>3929</v>
      </c>
      <c r="L787" t="s">
        <v>3926</v>
      </c>
      <c r="M787" t="s">
        <v>3930</v>
      </c>
      <c r="N787" t="e">
        <f>IF(A787=#REF!, "MATCH", "DIFFERENT")</f>
        <v>#REF!</v>
      </c>
    </row>
    <row r="788" spans="1:14" ht="100.8" x14ac:dyDescent="0.3">
      <c r="A788" t="s">
        <v>3908</v>
      </c>
      <c r="B788" t="s">
        <v>191</v>
      </c>
      <c r="C788" t="s">
        <v>739</v>
      </c>
      <c r="D788" t="s">
        <v>618</v>
      </c>
      <c r="E788" t="s">
        <v>591</v>
      </c>
      <c r="F788" t="s">
        <v>268</v>
      </c>
      <c r="G788">
        <v>0.34</v>
      </c>
      <c r="H788" s="3" t="s">
        <v>3931</v>
      </c>
      <c r="I788" t="s">
        <v>3928</v>
      </c>
      <c r="J788" t="s">
        <v>3932</v>
      </c>
      <c r="K788" t="s">
        <v>3933</v>
      </c>
      <c r="L788" t="s">
        <v>3930</v>
      </c>
      <c r="M788" t="s">
        <v>3934</v>
      </c>
      <c r="N788" t="e">
        <f>IF(A788=#REF!, "MATCH", "DIFFERENT")</f>
        <v>#REF!</v>
      </c>
    </row>
    <row r="789" spans="1:14" ht="86.4" x14ac:dyDescent="0.3">
      <c r="A789" t="s">
        <v>3908</v>
      </c>
      <c r="B789" t="s">
        <v>191</v>
      </c>
      <c r="C789" t="s">
        <v>618</v>
      </c>
      <c r="D789" t="s">
        <v>136</v>
      </c>
      <c r="E789" t="s">
        <v>591</v>
      </c>
      <c r="F789" t="s">
        <v>268</v>
      </c>
      <c r="G789">
        <v>0.37</v>
      </c>
      <c r="H789" s="3" t="s">
        <v>3935</v>
      </c>
      <c r="I789" t="s">
        <v>3932</v>
      </c>
      <c r="J789" t="s">
        <v>3936</v>
      </c>
      <c r="K789" t="s">
        <v>3937</v>
      </c>
      <c r="L789" t="s">
        <v>3934</v>
      </c>
      <c r="M789" t="s">
        <v>3938</v>
      </c>
      <c r="N789" t="e">
        <f>IF(A789=#REF!, "MATCH", "DIFFERENT")</f>
        <v>#REF!</v>
      </c>
    </row>
    <row r="790" spans="1:14" ht="86.4" x14ac:dyDescent="0.3">
      <c r="A790" t="s">
        <v>3908</v>
      </c>
      <c r="B790" t="s">
        <v>191</v>
      </c>
      <c r="C790" t="s">
        <v>136</v>
      </c>
      <c r="D790" t="s">
        <v>38</v>
      </c>
      <c r="E790" t="s">
        <v>591</v>
      </c>
      <c r="F790" t="s">
        <v>784</v>
      </c>
      <c r="G790">
        <v>0.27</v>
      </c>
      <c r="H790" s="3" t="s">
        <v>3939</v>
      </c>
      <c r="I790" t="s">
        <v>3936</v>
      </c>
      <c r="J790" t="s">
        <v>3940</v>
      </c>
      <c r="K790" t="s">
        <v>3941</v>
      </c>
      <c r="L790" t="s">
        <v>3938</v>
      </c>
      <c r="M790" t="s">
        <v>3942</v>
      </c>
      <c r="N790" t="e">
        <f>IF(A790=#REF!, "MATCH", "DIFFERENT")</f>
        <v>#REF!</v>
      </c>
    </row>
    <row r="791" spans="1:14" ht="100.8" x14ac:dyDescent="0.3">
      <c r="A791" t="s">
        <v>3943</v>
      </c>
      <c r="B791" t="s">
        <v>191</v>
      </c>
      <c r="C791" t="s">
        <v>32</v>
      </c>
      <c r="D791" t="s">
        <v>739</v>
      </c>
      <c r="E791" t="s">
        <v>591</v>
      </c>
      <c r="F791" t="s">
        <v>784</v>
      </c>
      <c r="G791">
        <v>0.35</v>
      </c>
      <c r="H791" s="3" t="s">
        <v>3944</v>
      </c>
      <c r="I791" t="s">
        <v>3945</v>
      </c>
      <c r="J791" t="s">
        <v>3946</v>
      </c>
      <c r="K791" t="s">
        <v>3947</v>
      </c>
      <c r="L791" t="s">
        <v>3948</v>
      </c>
      <c r="M791" t="s">
        <v>3949</v>
      </c>
      <c r="N791" t="e">
        <f>IF(A791=#REF!, "MATCH", "DIFFERENT")</f>
        <v>#REF!</v>
      </c>
    </row>
    <row r="792" spans="1:14" ht="86.4" x14ac:dyDescent="0.3">
      <c r="A792" t="s">
        <v>3950</v>
      </c>
      <c r="B792" t="s">
        <v>191</v>
      </c>
      <c r="C792" t="s">
        <v>618</v>
      </c>
      <c r="D792" t="s">
        <v>136</v>
      </c>
      <c r="E792" t="s">
        <v>591</v>
      </c>
      <c r="F792" t="s">
        <v>268</v>
      </c>
      <c r="G792">
        <v>0.34</v>
      </c>
      <c r="H792" s="3" t="s">
        <v>3951</v>
      </c>
      <c r="I792" t="s">
        <v>3952</v>
      </c>
      <c r="J792" t="s">
        <v>3953</v>
      </c>
      <c r="K792" t="s">
        <v>3954</v>
      </c>
      <c r="L792" t="s">
        <v>3955</v>
      </c>
      <c r="M792" t="s">
        <v>3956</v>
      </c>
      <c r="N792" t="e">
        <f>IF(A792=#REF!, "MATCH", "DIFFERENT")</f>
        <v>#REF!</v>
      </c>
    </row>
    <row r="793" spans="1:14" ht="86.4" x14ac:dyDescent="0.3">
      <c r="A793" t="s">
        <v>3950</v>
      </c>
      <c r="B793" t="s">
        <v>191</v>
      </c>
      <c r="C793" t="s">
        <v>136</v>
      </c>
      <c r="D793" t="s">
        <v>38</v>
      </c>
      <c r="E793" t="s">
        <v>591</v>
      </c>
      <c r="F793" t="s">
        <v>784</v>
      </c>
      <c r="G793">
        <v>0.32</v>
      </c>
      <c r="H793" s="3" t="s">
        <v>3957</v>
      </c>
      <c r="I793" t="s">
        <v>3953</v>
      </c>
      <c r="J793" t="s">
        <v>3958</v>
      </c>
      <c r="K793" t="s">
        <v>3959</v>
      </c>
      <c r="L793" t="s">
        <v>3956</v>
      </c>
      <c r="M793" t="s">
        <v>3960</v>
      </c>
      <c r="N793" t="e">
        <f>IF(A793=#REF!, "MATCH", "DIFFERENT")</f>
        <v>#REF!</v>
      </c>
    </row>
    <row r="794" spans="1:14" ht="86.4" x14ac:dyDescent="0.3">
      <c r="A794" t="s">
        <v>3961</v>
      </c>
      <c r="B794" t="s">
        <v>191</v>
      </c>
      <c r="C794" t="s">
        <v>618</v>
      </c>
      <c r="D794" t="s">
        <v>136</v>
      </c>
      <c r="E794" t="s">
        <v>591</v>
      </c>
      <c r="F794" t="s">
        <v>268</v>
      </c>
      <c r="G794">
        <v>0.28000000000000003</v>
      </c>
      <c r="H794" s="3" t="s">
        <v>3962</v>
      </c>
      <c r="I794" t="s">
        <v>3963</v>
      </c>
      <c r="J794" t="s">
        <v>3964</v>
      </c>
      <c r="K794" t="s">
        <v>3965</v>
      </c>
      <c r="L794" t="s">
        <v>3966</v>
      </c>
      <c r="M794" t="s">
        <v>3967</v>
      </c>
      <c r="N794" t="e">
        <f>IF(A794=#REF!, "MATCH", "DIFFERENT")</f>
        <v>#REF!</v>
      </c>
    </row>
    <row r="795" spans="1:14" ht="86.4" x14ac:dyDescent="0.3">
      <c r="A795" t="s">
        <v>3961</v>
      </c>
      <c r="B795" t="s">
        <v>191</v>
      </c>
      <c r="C795" t="s">
        <v>136</v>
      </c>
      <c r="D795" t="s">
        <v>38</v>
      </c>
      <c r="E795" t="s">
        <v>591</v>
      </c>
      <c r="F795" t="s">
        <v>784</v>
      </c>
      <c r="G795">
        <v>0.3</v>
      </c>
      <c r="H795" s="3" t="s">
        <v>3968</v>
      </c>
      <c r="I795" t="s">
        <v>3964</v>
      </c>
      <c r="J795" t="s">
        <v>3969</v>
      </c>
      <c r="K795" t="s">
        <v>3970</v>
      </c>
      <c r="L795" t="s">
        <v>3967</v>
      </c>
      <c r="M795" t="s">
        <v>3971</v>
      </c>
      <c r="N795" t="e">
        <f>IF(A795=#REF!, "MATCH", "DIFFERENT")</f>
        <v>#REF!</v>
      </c>
    </row>
    <row r="796" spans="1:14" ht="72" x14ac:dyDescent="0.3">
      <c r="A796" t="s">
        <v>531</v>
      </c>
      <c r="B796" t="s">
        <v>191</v>
      </c>
      <c r="C796" t="s">
        <v>51</v>
      </c>
      <c r="D796" t="s">
        <v>32</v>
      </c>
      <c r="E796" t="s">
        <v>591</v>
      </c>
      <c r="F796" t="s">
        <v>638</v>
      </c>
      <c r="G796">
        <v>0.3</v>
      </c>
      <c r="H796" s="3" t="s">
        <v>3972</v>
      </c>
      <c r="I796" t="s">
        <v>532</v>
      </c>
      <c r="J796" t="s">
        <v>3973</v>
      </c>
      <c r="K796" t="s">
        <v>3974</v>
      </c>
      <c r="L796" t="s">
        <v>3975</v>
      </c>
      <c r="M796" t="s">
        <v>3976</v>
      </c>
      <c r="N796" t="e">
        <f>IF(A796=#REF!, "MATCH", "DIFFERENT")</f>
        <v>#REF!</v>
      </c>
    </row>
    <row r="797" spans="1:14" ht="72" x14ac:dyDescent="0.3">
      <c r="A797" t="s">
        <v>531</v>
      </c>
      <c r="B797" t="s">
        <v>191</v>
      </c>
      <c r="C797" t="s">
        <v>32</v>
      </c>
      <c r="D797" t="s">
        <v>33</v>
      </c>
      <c r="E797" t="s">
        <v>591</v>
      </c>
      <c r="F797" t="s">
        <v>638</v>
      </c>
      <c r="G797">
        <v>0.71</v>
      </c>
      <c r="H797" s="3" t="s">
        <v>3977</v>
      </c>
      <c r="I797" t="s">
        <v>3973</v>
      </c>
      <c r="J797" t="s">
        <v>3978</v>
      </c>
      <c r="K797" t="s">
        <v>3979</v>
      </c>
      <c r="L797" t="s">
        <v>3976</v>
      </c>
      <c r="M797" t="s">
        <v>3980</v>
      </c>
      <c r="N797" t="e">
        <f>IF(A797=#REF!, "MATCH", "DIFFERENT")</f>
        <v>#REF!</v>
      </c>
    </row>
    <row r="798" spans="1:14" ht="72" x14ac:dyDescent="0.3">
      <c r="A798" t="s">
        <v>531</v>
      </c>
      <c r="B798" t="s">
        <v>191</v>
      </c>
      <c r="C798" t="s">
        <v>33</v>
      </c>
      <c r="D798" t="s">
        <v>35</v>
      </c>
      <c r="E798" t="s">
        <v>591</v>
      </c>
      <c r="F798" t="s">
        <v>275</v>
      </c>
      <c r="G798">
        <v>0.8</v>
      </c>
      <c r="H798" s="3" t="s">
        <v>3981</v>
      </c>
      <c r="I798" t="s">
        <v>3978</v>
      </c>
      <c r="J798" t="s">
        <v>3982</v>
      </c>
      <c r="K798" t="s">
        <v>3983</v>
      </c>
      <c r="L798" t="s">
        <v>3980</v>
      </c>
      <c r="M798" t="s">
        <v>3984</v>
      </c>
      <c r="N798" t="e">
        <f>IF(A798=#REF!, "MATCH", "DIFFERENT")</f>
        <v>#REF!</v>
      </c>
    </row>
    <row r="799" spans="1:14" ht="100.8" x14ac:dyDescent="0.3">
      <c r="A799" t="s">
        <v>531</v>
      </c>
      <c r="B799" t="s">
        <v>191</v>
      </c>
      <c r="C799" t="s">
        <v>35</v>
      </c>
      <c r="D799" t="s">
        <v>739</v>
      </c>
      <c r="E799" t="s">
        <v>591</v>
      </c>
      <c r="F799" t="s">
        <v>638</v>
      </c>
      <c r="G799">
        <v>0.14000000000000001</v>
      </c>
      <c r="H799" s="3" t="s">
        <v>3985</v>
      </c>
      <c r="I799" t="s">
        <v>3982</v>
      </c>
      <c r="J799" t="s">
        <v>3986</v>
      </c>
      <c r="K799" t="s">
        <v>3987</v>
      </c>
      <c r="L799" t="s">
        <v>3984</v>
      </c>
      <c r="M799" t="s">
        <v>3988</v>
      </c>
      <c r="N799" t="e">
        <f>IF(A799=#REF!, "MATCH", "DIFFERENT")</f>
        <v>#REF!</v>
      </c>
    </row>
    <row r="800" spans="1:14" ht="72" x14ac:dyDescent="0.3">
      <c r="A800" t="s">
        <v>3989</v>
      </c>
      <c r="B800" t="s">
        <v>191</v>
      </c>
      <c r="C800" t="s">
        <v>32</v>
      </c>
      <c r="D800" t="s">
        <v>36</v>
      </c>
      <c r="E800" t="s">
        <v>591</v>
      </c>
      <c r="F800" t="s">
        <v>669</v>
      </c>
      <c r="G800">
        <v>0.44</v>
      </c>
      <c r="H800" s="3" t="s">
        <v>3990</v>
      </c>
      <c r="I800" t="s">
        <v>3991</v>
      </c>
      <c r="J800" t="s">
        <v>3992</v>
      </c>
      <c r="K800" t="s">
        <v>3993</v>
      </c>
      <c r="L800" t="s">
        <v>3994</v>
      </c>
      <c r="M800" t="s">
        <v>3995</v>
      </c>
      <c r="N800" t="e">
        <f>IF(A800=#REF!, "MATCH", "DIFFERENT")</f>
        <v>#REF!</v>
      </c>
    </row>
    <row r="801" spans="1:14" ht="100.8" x14ac:dyDescent="0.3">
      <c r="A801" t="s">
        <v>3989</v>
      </c>
      <c r="B801" t="s">
        <v>191</v>
      </c>
      <c r="C801" t="s">
        <v>36</v>
      </c>
      <c r="D801" t="s">
        <v>739</v>
      </c>
      <c r="E801" t="s">
        <v>591</v>
      </c>
      <c r="F801" t="s">
        <v>1305</v>
      </c>
      <c r="G801">
        <v>0.4</v>
      </c>
      <c r="H801" s="3" t="s">
        <v>3996</v>
      </c>
      <c r="I801" t="s">
        <v>3992</v>
      </c>
      <c r="J801" t="s">
        <v>3997</v>
      </c>
      <c r="K801" t="s">
        <v>3998</v>
      </c>
      <c r="L801" t="s">
        <v>3995</v>
      </c>
      <c r="M801" t="s">
        <v>3999</v>
      </c>
      <c r="N801" t="e">
        <f>IF(A801=#REF!, "MATCH", "DIFFERENT")</f>
        <v>#REF!</v>
      </c>
    </row>
    <row r="802" spans="1:14" ht="86.4" x14ac:dyDescent="0.3">
      <c r="A802" t="s">
        <v>4000</v>
      </c>
      <c r="B802" t="s">
        <v>191</v>
      </c>
      <c r="C802" t="s">
        <v>30</v>
      </c>
      <c r="D802" t="s">
        <v>51</v>
      </c>
      <c r="E802" t="s">
        <v>591</v>
      </c>
      <c r="F802" t="s">
        <v>275</v>
      </c>
      <c r="G802">
        <v>0.47</v>
      </c>
      <c r="H802" s="3" t="s">
        <v>4001</v>
      </c>
      <c r="I802" t="s">
        <v>4002</v>
      </c>
      <c r="J802" t="s">
        <v>4003</v>
      </c>
      <c r="K802" t="s">
        <v>4004</v>
      </c>
      <c r="L802" t="s">
        <v>4005</v>
      </c>
      <c r="M802" t="s">
        <v>4006</v>
      </c>
      <c r="N802" t="e">
        <f>IF(A802=#REF!, "MATCH", "DIFFERENT")</f>
        <v>#REF!</v>
      </c>
    </row>
    <row r="803" spans="1:14" ht="100.8" x14ac:dyDescent="0.3">
      <c r="A803" t="s">
        <v>4000</v>
      </c>
      <c r="B803" t="s">
        <v>191</v>
      </c>
      <c r="C803" t="s">
        <v>51</v>
      </c>
      <c r="D803" t="s">
        <v>32</v>
      </c>
      <c r="E803" t="s">
        <v>591</v>
      </c>
      <c r="F803" t="s">
        <v>638</v>
      </c>
      <c r="G803">
        <v>0.35</v>
      </c>
      <c r="H803" s="3" t="s">
        <v>4007</v>
      </c>
      <c r="I803" t="s">
        <v>4003</v>
      </c>
      <c r="J803" t="s">
        <v>4008</v>
      </c>
      <c r="K803" t="s">
        <v>4009</v>
      </c>
      <c r="L803" t="s">
        <v>4006</v>
      </c>
      <c r="M803" t="s">
        <v>4010</v>
      </c>
      <c r="N803" t="e">
        <f>IF(A803=#REF!, "MATCH", "DIFFERENT")</f>
        <v>#REF!</v>
      </c>
    </row>
    <row r="804" spans="1:14" ht="100.8" x14ac:dyDescent="0.3">
      <c r="A804" t="s">
        <v>4000</v>
      </c>
      <c r="B804" t="s">
        <v>191</v>
      </c>
      <c r="C804" t="s">
        <v>32</v>
      </c>
      <c r="D804" t="s">
        <v>33</v>
      </c>
      <c r="E804" t="s">
        <v>591</v>
      </c>
      <c r="F804" t="s">
        <v>638</v>
      </c>
      <c r="G804">
        <v>0.66</v>
      </c>
      <c r="H804" s="3" t="s">
        <v>4011</v>
      </c>
      <c r="I804" t="s">
        <v>4008</v>
      </c>
      <c r="J804" t="s">
        <v>4012</v>
      </c>
      <c r="K804" t="s">
        <v>4013</v>
      </c>
      <c r="L804" t="s">
        <v>4010</v>
      </c>
      <c r="M804" t="s">
        <v>4014</v>
      </c>
      <c r="N804" t="e">
        <f>IF(A804=#REF!, "MATCH", "DIFFERENT")</f>
        <v>#REF!</v>
      </c>
    </row>
    <row r="805" spans="1:14" ht="86.4" x14ac:dyDescent="0.3">
      <c r="A805" t="s">
        <v>4000</v>
      </c>
      <c r="B805" t="s">
        <v>191</v>
      </c>
      <c r="C805" t="s">
        <v>33</v>
      </c>
      <c r="D805" t="s">
        <v>35</v>
      </c>
      <c r="E805" t="s">
        <v>591</v>
      </c>
      <c r="F805" t="s">
        <v>275</v>
      </c>
      <c r="G805">
        <v>0.8</v>
      </c>
      <c r="H805" s="3" t="s">
        <v>4015</v>
      </c>
      <c r="I805" t="s">
        <v>4012</v>
      </c>
      <c r="J805" t="s">
        <v>4016</v>
      </c>
      <c r="K805" t="s">
        <v>4017</v>
      </c>
      <c r="L805" t="s">
        <v>4014</v>
      </c>
      <c r="M805" t="s">
        <v>4018</v>
      </c>
      <c r="N805" t="e">
        <f>IF(A805=#REF!, "MATCH", "DIFFERENT")</f>
        <v>#REF!</v>
      </c>
    </row>
    <row r="806" spans="1:14" ht="72" x14ac:dyDescent="0.3">
      <c r="A806" t="s">
        <v>4000</v>
      </c>
      <c r="B806" t="s">
        <v>191</v>
      </c>
      <c r="C806" t="s">
        <v>35</v>
      </c>
      <c r="D806" t="s">
        <v>36</v>
      </c>
      <c r="E806" t="s">
        <v>591</v>
      </c>
      <c r="F806" t="s">
        <v>638</v>
      </c>
      <c r="G806">
        <v>0.43</v>
      </c>
      <c r="H806" s="3" t="s">
        <v>4019</v>
      </c>
      <c r="I806" t="s">
        <v>4016</v>
      </c>
      <c r="J806" t="s">
        <v>4020</v>
      </c>
      <c r="K806" t="s">
        <v>4021</v>
      </c>
      <c r="L806" t="s">
        <v>4018</v>
      </c>
      <c r="M806" t="s">
        <v>4022</v>
      </c>
      <c r="N806" t="e">
        <f>IF(A806=#REF!, "MATCH", "DIFFERENT")</f>
        <v>#REF!</v>
      </c>
    </row>
    <row r="807" spans="1:14" ht="100.8" x14ac:dyDescent="0.3">
      <c r="A807" t="s">
        <v>4000</v>
      </c>
      <c r="B807" t="s">
        <v>191</v>
      </c>
      <c r="C807" t="s">
        <v>36</v>
      </c>
      <c r="D807" t="s">
        <v>739</v>
      </c>
      <c r="E807" t="s">
        <v>591</v>
      </c>
      <c r="F807" t="s">
        <v>784</v>
      </c>
      <c r="G807">
        <v>0.54</v>
      </c>
      <c r="H807" s="3" t="s">
        <v>4023</v>
      </c>
      <c r="I807" t="s">
        <v>4020</v>
      </c>
      <c r="J807" t="s">
        <v>4024</v>
      </c>
      <c r="K807" t="s">
        <v>4025</v>
      </c>
      <c r="L807" t="s">
        <v>4022</v>
      </c>
      <c r="M807" t="s">
        <v>4026</v>
      </c>
      <c r="N807" t="e">
        <f>IF(A807=#REF!, "MATCH", "DIFFERENT")</f>
        <v>#REF!</v>
      </c>
    </row>
    <row r="808" spans="1:14" ht="86.4" x14ac:dyDescent="0.3">
      <c r="A808" t="s">
        <v>4027</v>
      </c>
      <c r="B808" t="s">
        <v>191</v>
      </c>
      <c r="C808" t="s">
        <v>32</v>
      </c>
      <c r="D808" t="s">
        <v>36</v>
      </c>
      <c r="E808" t="s">
        <v>591</v>
      </c>
      <c r="F808" t="s">
        <v>669</v>
      </c>
      <c r="G808">
        <v>0.37</v>
      </c>
      <c r="H808" s="3" t="s">
        <v>4028</v>
      </c>
      <c r="I808" t="s">
        <v>4029</v>
      </c>
      <c r="J808" t="s">
        <v>4030</v>
      </c>
      <c r="K808" t="s">
        <v>4031</v>
      </c>
      <c r="L808" t="s">
        <v>4032</v>
      </c>
      <c r="M808" t="s">
        <v>4033</v>
      </c>
      <c r="N808" t="e">
        <f>IF(A808=#REF!, "MATCH", "DIFFERENT")</f>
        <v>#REF!</v>
      </c>
    </row>
    <row r="809" spans="1:14" ht="100.8" x14ac:dyDescent="0.3">
      <c r="A809" t="s">
        <v>4027</v>
      </c>
      <c r="B809" t="s">
        <v>191</v>
      </c>
      <c r="C809" t="s">
        <v>36</v>
      </c>
      <c r="D809" t="s">
        <v>739</v>
      </c>
      <c r="E809" t="s">
        <v>591</v>
      </c>
      <c r="F809" t="s">
        <v>1305</v>
      </c>
      <c r="G809">
        <v>0.38</v>
      </c>
      <c r="H809" s="3" t="s">
        <v>4034</v>
      </c>
      <c r="I809" t="s">
        <v>4030</v>
      </c>
      <c r="J809" t="s">
        <v>4035</v>
      </c>
      <c r="K809" t="s">
        <v>4036</v>
      </c>
      <c r="L809" t="s">
        <v>4033</v>
      </c>
      <c r="M809" t="s">
        <v>4037</v>
      </c>
      <c r="N809" t="e">
        <f>IF(A809=#REF!, "MATCH", "DIFFERENT")</f>
        <v>#REF!</v>
      </c>
    </row>
    <row r="810" spans="1:14" ht="72" x14ac:dyDescent="0.3">
      <c r="A810" t="s">
        <v>536</v>
      </c>
      <c r="B810" t="s">
        <v>191</v>
      </c>
      <c r="C810" t="s">
        <v>51</v>
      </c>
      <c r="D810" t="s">
        <v>32</v>
      </c>
      <c r="E810" t="s">
        <v>591</v>
      </c>
      <c r="F810" t="s">
        <v>638</v>
      </c>
      <c r="G810">
        <v>0.45</v>
      </c>
      <c r="H810" s="3" t="s">
        <v>4038</v>
      </c>
      <c r="I810" t="s">
        <v>537</v>
      </c>
      <c r="J810" t="s">
        <v>4039</v>
      </c>
      <c r="K810" t="s">
        <v>4040</v>
      </c>
      <c r="L810" t="s">
        <v>4041</v>
      </c>
      <c r="M810" t="s">
        <v>4042</v>
      </c>
      <c r="N810" t="e">
        <f>IF(A810=#REF!, "MATCH", "DIFFERENT")</f>
        <v>#REF!</v>
      </c>
    </row>
    <row r="811" spans="1:14" ht="72" x14ac:dyDescent="0.3">
      <c r="A811" t="s">
        <v>536</v>
      </c>
      <c r="B811" t="s">
        <v>191</v>
      </c>
      <c r="C811" t="s">
        <v>32</v>
      </c>
      <c r="D811" t="s">
        <v>35</v>
      </c>
      <c r="E811" t="s">
        <v>591</v>
      </c>
      <c r="F811" t="s">
        <v>638</v>
      </c>
      <c r="G811">
        <v>0.44</v>
      </c>
      <c r="H811" s="3" t="s">
        <v>4043</v>
      </c>
      <c r="I811" t="s">
        <v>4039</v>
      </c>
      <c r="J811" t="s">
        <v>4044</v>
      </c>
      <c r="K811" t="s">
        <v>4045</v>
      </c>
      <c r="L811" t="s">
        <v>4042</v>
      </c>
      <c r="M811" t="s">
        <v>4046</v>
      </c>
      <c r="N811" t="e">
        <f>IF(A811=#REF!, "MATCH", "DIFFERENT")</f>
        <v>#REF!</v>
      </c>
    </row>
    <row r="812" spans="1:14" ht="72" x14ac:dyDescent="0.3">
      <c r="A812" t="s">
        <v>536</v>
      </c>
      <c r="B812" t="s">
        <v>191</v>
      </c>
      <c r="C812" t="s">
        <v>35</v>
      </c>
      <c r="D812" t="s">
        <v>36</v>
      </c>
      <c r="E812" t="s">
        <v>591</v>
      </c>
      <c r="F812" t="s">
        <v>638</v>
      </c>
      <c r="G812">
        <v>0.49</v>
      </c>
      <c r="H812" s="3" t="s">
        <v>4047</v>
      </c>
      <c r="I812" t="s">
        <v>4044</v>
      </c>
      <c r="J812" t="s">
        <v>4048</v>
      </c>
      <c r="K812" t="s">
        <v>4049</v>
      </c>
      <c r="L812" t="s">
        <v>4046</v>
      </c>
      <c r="M812" t="s">
        <v>4050</v>
      </c>
      <c r="N812" t="e">
        <f>IF(A812=#REF!, "MATCH", "DIFFERENT")</f>
        <v>#REF!</v>
      </c>
    </row>
    <row r="813" spans="1:14" ht="100.8" x14ac:dyDescent="0.3">
      <c r="A813" t="s">
        <v>536</v>
      </c>
      <c r="B813" t="s">
        <v>191</v>
      </c>
      <c r="C813" t="s">
        <v>36</v>
      </c>
      <c r="D813" t="s">
        <v>739</v>
      </c>
      <c r="E813" t="s">
        <v>591</v>
      </c>
      <c r="F813" t="s">
        <v>784</v>
      </c>
      <c r="G813">
        <v>0.49</v>
      </c>
      <c r="H813" s="3" t="s">
        <v>4051</v>
      </c>
      <c r="I813" t="s">
        <v>4048</v>
      </c>
      <c r="J813" t="s">
        <v>4052</v>
      </c>
      <c r="K813" t="s">
        <v>4053</v>
      </c>
      <c r="L813" t="s">
        <v>4050</v>
      </c>
      <c r="M813" t="s">
        <v>4054</v>
      </c>
      <c r="N813" t="e">
        <f>IF(A813=#REF!, "MATCH", "DIFFERENT")</f>
        <v>#REF!</v>
      </c>
    </row>
    <row r="814" spans="1:14" ht="86.4" x14ac:dyDescent="0.3">
      <c r="A814" t="s">
        <v>4055</v>
      </c>
      <c r="B814" t="s">
        <v>191</v>
      </c>
      <c r="C814" t="s">
        <v>32</v>
      </c>
      <c r="D814" t="s">
        <v>36</v>
      </c>
      <c r="E814" t="s">
        <v>591</v>
      </c>
      <c r="F814" t="s">
        <v>669</v>
      </c>
      <c r="G814">
        <v>0.41</v>
      </c>
      <c r="H814" s="3" t="s">
        <v>4056</v>
      </c>
      <c r="I814" t="s">
        <v>4057</v>
      </c>
      <c r="J814" t="s">
        <v>4058</v>
      </c>
      <c r="K814" t="s">
        <v>4059</v>
      </c>
      <c r="L814" t="s">
        <v>4060</v>
      </c>
      <c r="M814" t="s">
        <v>4061</v>
      </c>
      <c r="N814" t="e">
        <f>IF(A814=#REF!, "MATCH", "DIFFERENT")</f>
        <v>#REF!</v>
      </c>
    </row>
    <row r="815" spans="1:14" ht="115.2" x14ac:dyDescent="0.3">
      <c r="A815" t="s">
        <v>4055</v>
      </c>
      <c r="B815" t="s">
        <v>191</v>
      </c>
      <c r="C815" t="s">
        <v>36</v>
      </c>
      <c r="D815" t="s">
        <v>739</v>
      </c>
      <c r="E815" t="s">
        <v>591</v>
      </c>
      <c r="F815" t="s">
        <v>1305</v>
      </c>
      <c r="G815">
        <v>0.38</v>
      </c>
      <c r="H815" s="3" t="s">
        <v>4062</v>
      </c>
      <c r="I815" t="s">
        <v>4058</v>
      </c>
      <c r="J815" t="s">
        <v>4063</v>
      </c>
      <c r="K815" t="s">
        <v>4064</v>
      </c>
      <c r="L815" t="s">
        <v>4061</v>
      </c>
      <c r="M815" t="s">
        <v>4065</v>
      </c>
      <c r="N815" t="e">
        <f>IF(A815=#REF!, "MATCH", "DIFFERENT")</f>
        <v>#REF!</v>
      </c>
    </row>
    <row r="816" spans="1:14" ht="86.4" x14ac:dyDescent="0.3">
      <c r="A816" t="s">
        <v>4066</v>
      </c>
      <c r="B816" t="s">
        <v>191</v>
      </c>
      <c r="C816" t="s">
        <v>32</v>
      </c>
      <c r="D816" t="s">
        <v>33</v>
      </c>
      <c r="E816" t="s">
        <v>591</v>
      </c>
      <c r="F816" t="s">
        <v>638</v>
      </c>
      <c r="G816">
        <v>0.62</v>
      </c>
      <c r="H816" s="3" t="s">
        <v>4067</v>
      </c>
      <c r="I816" t="s">
        <v>4068</v>
      </c>
      <c r="J816" t="s">
        <v>4069</v>
      </c>
      <c r="K816" t="s">
        <v>4070</v>
      </c>
      <c r="L816" t="s">
        <v>4071</v>
      </c>
      <c r="M816" t="s">
        <v>4072</v>
      </c>
      <c r="N816" t="e">
        <f>IF(A816=#REF!, "MATCH", "DIFFERENT")</f>
        <v>#REF!</v>
      </c>
    </row>
    <row r="817" spans="1:14" ht="86.4" x14ac:dyDescent="0.3">
      <c r="A817" t="s">
        <v>4066</v>
      </c>
      <c r="B817" t="s">
        <v>191</v>
      </c>
      <c r="C817" t="s">
        <v>33</v>
      </c>
      <c r="D817" t="s">
        <v>35</v>
      </c>
      <c r="E817" t="s">
        <v>591</v>
      </c>
      <c r="F817" t="s">
        <v>275</v>
      </c>
      <c r="G817">
        <v>0.8</v>
      </c>
      <c r="H817" s="3" t="s">
        <v>4073</v>
      </c>
      <c r="I817" t="s">
        <v>4069</v>
      </c>
      <c r="J817" t="s">
        <v>4074</v>
      </c>
      <c r="K817" t="s">
        <v>4075</v>
      </c>
      <c r="L817" t="s">
        <v>4072</v>
      </c>
      <c r="M817" t="s">
        <v>4076</v>
      </c>
      <c r="N817" t="e">
        <f>IF(A817=#REF!, "MATCH", "DIFFERENT")</f>
        <v>#REF!</v>
      </c>
    </row>
    <row r="818" spans="1:14" ht="86.4" x14ac:dyDescent="0.3">
      <c r="A818" t="s">
        <v>4066</v>
      </c>
      <c r="B818" t="s">
        <v>191</v>
      </c>
      <c r="C818" t="s">
        <v>35</v>
      </c>
      <c r="D818" t="s">
        <v>36</v>
      </c>
      <c r="E818" t="s">
        <v>591</v>
      </c>
      <c r="F818" t="s">
        <v>638</v>
      </c>
      <c r="G818">
        <v>0.48</v>
      </c>
      <c r="H818" s="3" t="s">
        <v>4077</v>
      </c>
      <c r="I818" t="s">
        <v>4074</v>
      </c>
      <c r="J818" t="s">
        <v>4078</v>
      </c>
      <c r="K818" t="s">
        <v>4079</v>
      </c>
      <c r="L818" t="s">
        <v>4076</v>
      </c>
      <c r="M818" t="s">
        <v>4080</v>
      </c>
      <c r="N818" t="e">
        <f>IF(A818=#REF!, "MATCH", "DIFFERENT")</f>
        <v>#REF!</v>
      </c>
    </row>
    <row r="819" spans="1:14" ht="115.2" x14ac:dyDescent="0.3">
      <c r="A819" t="s">
        <v>4066</v>
      </c>
      <c r="B819" t="s">
        <v>191</v>
      </c>
      <c r="C819" t="s">
        <v>36</v>
      </c>
      <c r="D819" t="s">
        <v>739</v>
      </c>
      <c r="E819" t="s">
        <v>591</v>
      </c>
      <c r="F819" t="s">
        <v>784</v>
      </c>
      <c r="G819">
        <v>0.53</v>
      </c>
      <c r="H819" s="3" t="s">
        <v>4081</v>
      </c>
      <c r="I819" t="s">
        <v>4078</v>
      </c>
      <c r="J819" t="s">
        <v>4082</v>
      </c>
      <c r="K819" t="s">
        <v>4083</v>
      </c>
      <c r="L819" t="s">
        <v>4080</v>
      </c>
      <c r="M819" t="s">
        <v>4084</v>
      </c>
      <c r="N819" t="e">
        <f>IF(A819=#REF!, "MATCH", "DIFFERENT")</f>
        <v>#REF!</v>
      </c>
    </row>
    <row r="820" spans="1:14" ht="100.8" x14ac:dyDescent="0.3">
      <c r="A820" t="s">
        <v>4085</v>
      </c>
      <c r="B820" t="s">
        <v>191</v>
      </c>
      <c r="C820" t="s">
        <v>32</v>
      </c>
      <c r="D820" t="s">
        <v>36</v>
      </c>
      <c r="E820" t="s">
        <v>591</v>
      </c>
      <c r="F820" t="s">
        <v>669</v>
      </c>
      <c r="G820">
        <v>0.43</v>
      </c>
      <c r="H820" s="3" t="s">
        <v>4086</v>
      </c>
      <c r="I820" t="s">
        <v>4087</v>
      </c>
      <c r="J820" t="s">
        <v>4088</v>
      </c>
      <c r="K820" t="s">
        <v>4089</v>
      </c>
      <c r="L820" t="s">
        <v>4090</v>
      </c>
      <c r="M820" t="s">
        <v>4091</v>
      </c>
      <c r="N820" t="e">
        <f>IF(A820=#REF!, "MATCH", "DIFFERENT")</f>
        <v>#REF!</v>
      </c>
    </row>
    <row r="821" spans="1:14" ht="115.2" x14ac:dyDescent="0.3">
      <c r="A821" t="s">
        <v>4085</v>
      </c>
      <c r="B821" t="s">
        <v>191</v>
      </c>
      <c r="C821" t="s">
        <v>36</v>
      </c>
      <c r="D821" t="s">
        <v>739</v>
      </c>
      <c r="E821" t="s">
        <v>591</v>
      </c>
      <c r="F821" t="s">
        <v>1305</v>
      </c>
      <c r="G821">
        <v>0.38</v>
      </c>
      <c r="H821" s="3" t="s">
        <v>4092</v>
      </c>
      <c r="I821" t="s">
        <v>4088</v>
      </c>
      <c r="J821" t="s">
        <v>4093</v>
      </c>
      <c r="K821" t="s">
        <v>4094</v>
      </c>
      <c r="L821" t="s">
        <v>4091</v>
      </c>
      <c r="M821" t="s">
        <v>4095</v>
      </c>
      <c r="N821" t="e">
        <f>IF(A821=#REF!, "MATCH", "DIFFERENT")</f>
        <v>#REF!</v>
      </c>
    </row>
    <row r="822" spans="1:14" ht="72" x14ac:dyDescent="0.3">
      <c r="A822" t="s">
        <v>4096</v>
      </c>
      <c r="B822" t="s">
        <v>191</v>
      </c>
      <c r="C822" t="s">
        <v>30</v>
      </c>
      <c r="D822" t="s">
        <v>51</v>
      </c>
      <c r="E822" t="s">
        <v>591</v>
      </c>
      <c r="F822" t="s">
        <v>275</v>
      </c>
      <c r="G822">
        <v>0.47</v>
      </c>
      <c r="H822" s="3" t="s">
        <v>4097</v>
      </c>
      <c r="I822" t="s">
        <v>4098</v>
      </c>
      <c r="J822" t="s">
        <v>4099</v>
      </c>
      <c r="K822" t="s">
        <v>4100</v>
      </c>
      <c r="L822" t="s">
        <v>4101</v>
      </c>
      <c r="M822" t="s">
        <v>4102</v>
      </c>
      <c r="N822" t="e">
        <f>IF(A822=#REF!, "MATCH", "DIFFERENT")</f>
        <v>#REF!</v>
      </c>
    </row>
    <row r="823" spans="1:14" ht="72" x14ac:dyDescent="0.3">
      <c r="A823" t="s">
        <v>4096</v>
      </c>
      <c r="B823" t="s">
        <v>191</v>
      </c>
      <c r="C823" t="s">
        <v>51</v>
      </c>
      <c r="D823" t="s">
        <v>32</v>
      </c>
      <c r="E823" t="s">
        <v>591</v>
      </c>
      <c r="F823" t="s">
        <v>638</v>
      </c>
      <c r="G823">
        <v>0.54</v>
      </c>
      <c r="H823" s="3" t="s">
        <v>4103</v>
      </c>
      <c r="I823" t="s">
        <v>4099</v>
      </c>
      <c r="J823" t="s">
        <v>4104</v>
      </c>
      <c r="K823" t="s">
        <v>4105</v>
      </c>
      <c r="L823" t="s">
        <v>4102</v>
      </c>
      <c r="M823" t="s">
        <v>4106</v>
      </c>
      <c r="N823" t="e">
        <f>IF(A823=#REF!, "MATCH", "DIFFERENT")</f>
        <v>#REF!</v>
      </c>
    </row>
    <row r="824" spans="1:14" ht="72" x14ac:dyDescent="0.3">
      <c r="A824" t="s">
        <v>4096</v>
      </c>
      <c r="B824" t="s">
        <v>191</v>
      </c>
      <c r="C824" t="s">
        <v>32</v>
      </c>
      <c r="D824" t="s">
        <v>33</v>
      </c>
      <c r="E824" t="s">
        <v>591</v>
      </c>
      <c r="F824" t="s">
        <v>638</v>
      </c>
      <c r="G824">
        <v>0.64</v>
      </c>
      <c r="H824" s="3" t="s">
        <v>4107</v>
      </c>
      <c r="I824" t="s">
        <v>4104</v>
      </c>
      <c r="J824" t="s">
        <v>4108</v>
      </c>
      <c r="K824" t="s">
        <v>4109</v>
      </c>
      <c r="L824" t="s">
        <v>4106</v>
      </c>
      <c r="M824" t="s">
        <v>4110</v>
      </c>
      <c r="N824" t="e">
        <f>IF(A824=#REF!, "MATCH", "DIFFERENT")</f>
        <v>#REF!</v>
      </c>
    </row>
    <row r="825" spans="1:14" ht="72" x14ac:dyDescent="0.3">
      <c r="A825" t="s">
        <v>4111</v>
      </c>
      <c r="B825" t="s">
        <v>191</v>
      </c>
      <c r="C825" t="s">
        <v>51</v>
      </c>
      <c r="D825" t="s">
        <v>32</v>
      </c>
      <c r="E825" t="s">
        <v>591</v>
      </c>
      <c r="F825" t="s">
        <v>638</v>
      </c>
      <c r="G825">
        <v>0.37</v>
      </c>
      <c r="H825" s="3" t="s">
        <v>4112</v>
      </c>
      <c r="I825" t="s">
        <v>4113</v>
      </c>
      <c r="J825" t="s">
        <v>4114</v>
      </c>
      <c r="K825" t="s">
        <v>4115</v>
      </c>
      <c r="L825" t="s">
        <v>4116</v>
      </c>
      <c r="M825" t="s">
        <v>4117</v>
      </c>
      <c r="N825" t="e">
        <f>IF(A825=#REF!, "MATCH", "DIFFERENT")</f>
        <v>#REF!</v>
      </c>
    </row>
    <row r="826" spans="1:14" ht="72" x14ac:dyDescent="0.3">
      <c r="A826" t="s">
        <v>538</v>
      </c>
      <c r="B826" t="s">
        <v>191</v>
      </c>
      <c r="C826" t="s">
        <v>51</v>
      </c>
      <c r="D826" t="s">
        <v>32</v>
      </c>
      <c r="E826" t="s">
        <v>591</v>
      </c>
      <c r="F826" t="s">
        <v>638</v>
      </c>
      <c r="G826">
        <v>0.3</v>
      </c>
      <c r="H826" s="3" t="s">
        <v>4118</v>
      </c>
      <c r="I826" t="s">
        <v>539</v>
      </c>
      <c r="J826" t="s">
        <v>4119</v>
      </c>
      <c r="K826" t="s">
        <v>4120</v>
      </c>
      <c r="L826" t="s">
        <v>4121</v>
      </c>
      <c r="M826" t="s">
        <v>4122</v>
      </c>
      <c r="N826" t="e">
        <f>IF(A826=#REF!, "MATCH", "DIFFERENT")</f>
        <v>#REF!</v>
      </c>
    </row>
    <row r="827" spans="1:14" ht="72" x14ac:dyDescent="0.3">
      <c r="A827" t="s">
        <v>4123</v>
      </c>
      <c r="B827" t="s">
        <v>191</v>
      </c>
      <c r="C827" t="s">
        <v>30</v>
      </c>
      <c r="D827" t="s">
        <v>51</v>
      </c>
      <c r="E827" t="s">
        <v>591</v>
      </c>
      <c r="F827" t="s">
        <v>275</v>
      </c>
      <c r="G827">
        <v>0.47</v>
      </c>
      <c r="H827" s="3" t="s">
        <v>4124</v>
      </c>
      <c r="I827" t="s">
        <v>4125</v>
      </c>
      <c r="J827" t="s">
        <v>4126</v>
      </c>
      <c r="K827" t="s">
        <v>4127</v>
      </c>
      <c r="L827" t="s">
        <v>4128</v>
      </c>
      <c r="M827" t="s">
        <v>4129</v>
      </c>
      <c r="N827" t="e">
        <f>IF(A827=#REF!, "MATCH", "DIFFERENT")</f>
        <v>#REF!</v>
      </c>
    </row>
    <row r="828" spans="1:14" ht="72" x14ac:dyDescent="0.3">
      <c r="A828" t="s">
        <v>4123</v>
      </c>
      <c r="B828" t="s">
        <v>191</v>
      </c>
      <c r="C828" t="s">
        <v>51</v>
      </c>
      <c r="D828" t="s">
        <v>32</v>
      </c>
      <c r="E828" t="s">
        <v>591</v>
      </c>
      <c r="F828" t="s">
        <v>638</v>
      </c>
      <c r="G828">
        <v>0.55000000000000004</v>
      </c>
      <c r="H828" s="3" t="s">
        <v>4130</v>
      </c>
      <c r="I828" t="s">
        <v>4126</v>
      </c>
      <c r="J828" t="s">
        <v>4131</v>
      </c>
      <c r="K828" t="s">
        <v>4132</v>
      </c>
      <c r="L828" t="s">
        <v>4129</v>
      </c>
      <c r="M828" t="s">
        <v>4133</v>
      </c>
      <c r="N828" t="e">
        <f>IF(A828=#REF!, "MATCH", "DIFFERENT")</f>
        <v>#REF!</v>
      </c>
    </row>
    <row r="829" spans="1:14" ht="72" x14ac:dyDescent="0.3">
      <c r="A829" t="s">
        <v>4134</v>
      </c>
      <c r="B829" t="s">
        <v>191</v>
      </c>
      <c r="C829" t="s">
        <v>30</v>
      </c>
      <c r="D829" t="s">
        <v>51</v>
      </c>
      <c r="E829" t="s">
        <v>591</v>
      </c>
      <c r="F829" t="s">
        <v>275</v>
      </c>
      <c r="G829">
        <v>0.47</v>
      </c>
      <c r="H829" s="3" t="s">
        <v>4135</v>
      </c>
      <c r="I829" t="s">
        <v>4136</v>
      </c>
      <c r="J829" t="s">
        <v>4137</v>
      </c>
      <c r="K829" t="s">
        <v>4138</v>
      </c>
      <c r="L829" t="s">
        <v>4139</v>
      </c>
      <c r="M829" t="s">
        <v>4140</v>
      </c>
      <c r="N829" t="e">
        <f>IF(A829=#REF!, "MATCH", "DIFFERENT")</f>
        <v>#REF!</v>
      </c>
    </row>
    <row r="830" spans="1:14" ht="72" x14ac:dyDescent="0.3">
      <c r="A830" t="s">
        <v>4141</v>
      </c>
      <c r="B830" t="s">
        <v>191</v>
      </c>
      <c r="C830" t="s">
        <v>607</v>
      </c>
      <c r="D830" t="s">
        <v>28</v>
      </c>
      <c r="E830" t="s">
        <v>591</v>
      </c>
      <c r="F830" t="s">
        <v>268</v>
      </c>
      <c r="G830">
        <v>0</v>
      </c>
      <c r="H830" s="3" t="s">
        <v>4142</v>
      </c>
      <c r="J830" t="s">
        <v>4143</v>
      </c>
      <c r="K830" t="s">
        <v>4144</v>
      </c>
      <c r="L830" t="s">
        <v>272</v>
      </c>
      <c r="M830" t="s">
        <v>4145</v>
      </c>
      <c r="N830" t="e">
        <f>IF(A830=#REF!, "MATCH", "DIFFERENT")</f>
        <v>#REF!</v>
      </c>
    </row>
    <row r="831" spans="1:14" ht="72" x14ac:dyDescent="0.3">
      <c r="A831" t="s">
        <v>4146</v>
      </c>
      <c r="B831" t="s">
        <v>191</v>
      </c>
      <c r="C831" t="s">
        <v>344</v>
      </c>
      <c r="D831" t="s">
        <v>607</v>
      </c>
      <c r="E831" t="s">
        <v>591</v>
      </c>
      <c r="F831" t="s">
        <v>268</v>
      </c>
      <c r="G831">
        <v>0</v>
      </c>
      <c r="H831" s="3" t="s">
        <v>4147</v>
      </c>
      <c r="I831" t="s">
        <v>4148</v>
      </c>
      <c r="K831" t="s">
        <v>4149</v>
      </c>
      <c r="L831" t="s">
        <v>4150</v>
      </c>
      <c r="M831" t="s">
        <v>272</v>
      </c>
      <c r="N831" t="e">
        <f>IF(A831=#REF!, "MATCH", "DIFFERENT")</f>
        <v>#REF!</v>
      </c>
    </row>
    <row r="832" spans="1:14" ht="72" x14ac:dyDescent="0.3">
      <c r="A832" t="s">
        <v>4146</v>
      </c>
      <c r="B832" t="s">
        <v>191</v>
      </c>
      <c r="C832" t="s">
        <v>607</v>
      </c>
      <c r="D832" t="s">
        <v>28</v>
      </c>
      <c r="E832" t="s">
        <v>591</v>
      </c>
      <c r="F832" t="s">
        <v>268</v>
      </c>
      <c r="G832">
        <v>0</v>
      </c>
      <c r="H832" s="3" t="s">
        <v>4142</v>
      </c>
      <c r="J832" t="s">
        <v>4143</v>
      </c>
      <c r="K832" t="s">
        <v>4144</v>
      </c>
      <c r="L832" t="s">
        <v>272</v>
      </c>
      <c r="M832" t="s">
        <v>4145</v>
      </c>
      <c r="N832" t="e">
        <f>IF(A832=#REF!, "MATCH", "DIFFERENT")</f>
        <v>#REF!</v>
      </c>
    </row>
    <row r="833" spans="1:14" ht="72" x14ac:dyDescent="0.3">
      <c r="A833" t="s">
        <v>4151</v>
      </c>
      <c r="B833" t="s">
        <v>191</v>
      </c>
      <c r="C833" t="s">
        <v>344</v>
      </c>
      <c r="D833" t="s">
        <v>607</v>
      </c>
      <c r="E833" t="s">
        <v>591</v>
      </c>
      <c r="F833" t="s">
        <v>268</v>
      </c>
      <c r="G833">
        <v>0</v>
      </c>
      <c r="H833" s="3" t="s">
        <v>4147</v>
      </c>
      <c r="I833" t="s">
        <v>4148</v>
      </c>
      <c r="K833" t="s">
        <v>4149</v>
      </c>
      <c r="L833" t="s">
        <v>4150</v>
      </c>
      <c r="M833" t="s">
        <v>272</v>
      </c>
      <c r="N833" t="e">
        <f>IF(A833=#REF!, "MATCH", "DIFFERENT")</f>
        <v>#REF!</v>
      </c>
    </row>
    <row r="834" spans="1:14" ht="72" x14ac:dyDescent="0.3">
      <c r="A834" t="s">
        <v>4151</v>
      </c>
      <c r="B834" t="s">
        <v>191</v>
      </c>
      <c r="C834" t="s">
        <v>607</v>
      </c>
      <c r="D834" t="s">
        <v>28</v>
      </c>
      <c r="E834" t="s">
        <v>591</v>
      </c>
      <c r="F834" t="s">
        <v>268</v>
      </c>
      <c r="G834">
        <v>0</v>
      </c>
      <c r="H834" s="3" t="s">
        <v>4142</v>
      </c>
      <c r="J834" t="s">
        <v>4143</v>
      </c>
      <c r="K834" t="s">
        <v>4144</v>
      </c>
      <c r="L834" t="s">
        <v>272</v>
      </c>
      <c r="M834" t="s">
        <v>4145</v>
      </c>
      <c r="N834" t="e">
        <f>IF(A834=#REF!, "MATCH", "DIFFERENT")</f>
        <v>#REF!</v>
      </c>
    </row>
    <row r="835" spans="1:14" ht="72" x14ac:dyDescent="0.3">
      <c r="A835" t="s">
        <v>4152</v>
      </c>
      <c r="B835" t="s">
        <v>191</v>
      </c>
      <c r="C835" t="s">
        <v>344</v>
      </c>
      <c r="D835" t="s">
        <v>607</v>
      </c>
      <c r="E835" t="s">
        <v>591</v>
      </c>
      <c r="F835" t="s">
        <v>268</v>
      </c>
      <c r="G835">
        <v>0</v>
      </c>
      <c r="H835" s="3" t="s">
        <v>4147</v>
      </c>
      <c r="I835" t="s">
        <v>4148</v>
      </c>
      <c r="K835" t="s">
        <v>4149</v>
      </c>
      <c r="L835" t="s">
        <v>4150</v>
      </c>
      <c r="M835" t="s">
        <v>272</v>
      </c>
      <c r="N835" t="e">
        <f>IF(A835=#REF!, "MATCH", "DIFFERENT")</f>
        <v>#REF!</v>
      </c>
    </row>
    <row r="836" spans="1:14" ht="72" x14ac:dyDescent="0.3">
      <c r="A836" t="s">
        <v>4152</v>
      </c>
      <c r="B836" t="s">
        <v>191</v>
      </c>
      <c r="C836" t="s">
        <v>607</v>
      </c>
      <c r="D836" t="s">
        <v>28</v>
      </c>
      <c r="E836" t="s">
        <v>591</v>
      </c>
      <c r="F836" t="s">
        <v>268</v>
      </c>
      <c r="G836">
        <v>0</v>
      </c>
      <c r="H836" s="3" t="s">
        <v>4142</v>
      </c>
      <c r="J836" t="s">
        <v>4143</v>
      </c>
      <c r="K836" t="s">
        <v>4144</v>
      </c>
      <c r="L836" t="s">
        <v>272</v>
      </c>
      <c r="M836" t="s">
        <v>4145</v>
      </c>
      <c r="N836" t="e">
        <f>IF(A836=#REF!, "MATCH", "DIFFERENT")</f>
        <v>#REF!</v>
      </c>
    </row>
    <row r="837" spans="1:14" ht="72" x14ac:dyDescent="0.3">
      <c r="A837" t="s">
        <v>4153</v>
      </c>
      <c r="B837" t="s">
        <v>191</v>
      </c>
      <c r="C837" t="s">
        <v>344</v>
      </c>
      <c r="D837" t="s">
        <v>607</v>
      </c>
      <c r="E837" t="s">
        <v>591</v>
      </c>
      <c r="F837" t="s">
        <v>268</v>
      </c>
      <c r="G837">
        <v>0</v>
      </c>
      <c r="H837" s="3" t="s">
        <v>4147</v>
      </c>
      <c r="I837" t="s">
        <v>4148</v>
      </c>
      <c r="K837" t="s">
        <v>4149</v>
      </c>
      <c r="L837" t="s">
        <v>4150</v>
      </c>
      <c r="M837" t="s">
        <v>272</v>
      </c>
      <c r="N837" t="e">
        <f>IF(A837=#REF!, "MATCH", "DIFFERENT")</f>
        <v>#REF!</v>
      </c>
    </row>
    <row r="838" spans="1:14" ht="72" x14ac:dyDescent="0.3">
      <c r="A838" t="s">
        <v>4153</v>
      </c>
      <c r="B838" t="s">
        <v>191</v>
      </c>
      <c r="C838" t="s">
        <v>607</v>
      </c>
      <c r="D838" t="s">
        <v>28</v>
      </c>
      <c r="E838" t="s">
        <v>591</v>
      </c>
      <c r="F838" t="s">
        <v>268</v>
      </c>
      <c r="G838">
        <v>0</v>
      </c>
      <c r="H838" s="3" t="s">
        <v>4142</v>
      </c>
      <c r="J838" t="s">
        <v>4143</v>
      </c>
      <c r="K838" t="s">
        <v>4144</v>
      </c>
      <c r="L838" t="s">
        <v>272</v>
      </c>
      <c r="M838" t="s">
        <v>4145</v>
      </c>
      <c r="N838" t="e">
        <f>IF(A838=#REF!, "MATCH", "DIFFERENT")</f>
        <v>#REF!</v>
      </c>
    </row>
    <row r="839" spans="1:14" ht="72" x14ac:dyDescent="0.3">
      <c r="A839" t="s">
        <v>4154</v>
      </c>
      <c r="B839" t="s">
        <v>191</v>
      </c>
      <c r="C839" t="s">
        <v>607</v>
      </c>
      <c r="D839" t="s">
        <v>28</v>
      </c>
      <c r="E839" t="s">
        <v>591</v>
      </c>
      <c r="F839" t="s">
        <v>268</v>
      </c>
      <c r="G839">
        <v>0</v>
      </c>
      <c r="H839" s="3" t="s">
        <v>4142</v>
      </c>
      <c r="J839" t="s">
        <v>4143</v>
      </c>
      <c r="K839" t="s">
        <v>4144</v>
      </c>
      <c r="L839" t="s">
        <v>272</v>
      </c>
      <c r="M839" t="s">
        <v>4145</v>
      </c>
      <c r="N839" t="e">
        <f>IF(A839=#REF!, "MATCH", "DIFFERENT")</f>
        <v>#REF!</v>
      </c>
    </row>
    <row r="840" spans="1:14" ht="72" x14ac:dyDescent="0.3">
      <c r="A840" t="s">
        <v>4155</v>
      </c>
      <c r="B840" t="s">
        <v>191</v>
      </c>
      <c r="C840" t="s">
        <v>607</v>
      </c>
      <c r="D840" t="s">
        <v>28</v>
      </c>
      <c r="E840" t="s">
        <v>591</v>
      </c>
      <c r="F840" t="s">
        <v>268</v>
      </c>
      <c r="G840">
        <v>0</v>
      </c>
      <c r="H840" s="3" t="s">
        <v>4142</v>
      </c>
      <c r="J840" t="s">
        <v>4143</v>
      </c>
      <c r="K840" t="s">
        <v>4144</v>
      </c>
      <c r="L840" t="s">
        <v>272</v>
      </c>
      <c r="M840" t="s">
        <v>4145</v>
      </c>
      <c r="N840" t="e">
        <f>IF(A840=#REF!, "MATCH", "DIFFERENT")</f>
        <v>#REF!</v>
      </c>
    </row>
    <row r="841" spans="1:14" ht="72" x14ac:dyDescent="0.3">
      <c r="A841" t="s">
        <v>4156</v>
      </c>
      <c r="B841" t="s">
        <v>191</v>
      </c>
      <c r="C841" t="s">
        <v>344</v>
      </c>
      <c r="D841" t="s">
        <v>607</v>
      </c>
      <c r="E841" t="s">
        <v>591</v>
      </c>
      <c r="F841" t="s">
        <v>268</v>
      </c>
      <c r="G841">
        <v>0</v>
      </c>
      <c r="H841" s="3" t="s">
        <v>4147</v>
      </c>
      <c r="I841" t="s">
        <v>4148</v>
      </c>
      <c r="K841" t="s">
        <v>4149</v>
      </c>
      <c r="L841" t="s">
        <v>4150</v>
      </c>
      <c r="M841" t="s">
        <v>272</v>
      </c>
      <c r="N841" t="e">
        <f>IF(A841=#REF!, "MATCH", "DIFFERENT")</f>
        <v>#REF!</v>
      </c>
    </row>
    <row r="842" spans="1:14" ht="72" x14ac:dyDescent="0.3">
      <c r="A842" t="s">
        <v>4156</v>
      </c>
      <c r="B842" t="s">
        <v>191</v>
      </c>
      <c r="C842" t="s">
        <v>607</v>
      </c>
      <c r="D842" t="s">
        <v>28</v>
      </c>
      <c r="E842" t="s">
        <v>591</v>
      </c>
      <c r="F842" t="s">
        <v>268</v>
      </c>
      <c r="G842">
        <v>0</v>
      </c>
      <c r="H842" s="3" t="s">
        <v>4142</v>
      </c>
      <c r="J842" t="s">
        <v>4143</v>
      </c>
      <c r="K842" t="s">
        <v>4144</v>
      </c>
      <c r="L842" t="s">
        <v>272</v>
      </c>
      <c r="M842" t="s">
        <v>4145</v>
      </c>
      <c r="N842" t="e">
        <f>IF(A842=#REF!, "MATCH", "DIFFERENT")</f>
        <v>#REF!</v>
      </c>
    </row>
    <row r="843" spans="1:14" ht="72" x14ac:dyDescent="0.3">
      <c r="A843" t="s">
        <v>4157</v>
      </c>
      <c r="B843" t="s">
        <v>191</v>
      </c>
      <c r="C843" t="s">
        <v>344</v>
      </c>
      <c r="D843" t="s">
        <v>607</v>
      </c>
      <c r="E843" t="s">
        <v>591</v>
      </c>
      <c r="F843" t="s">
        <v>268</v>
      </c>
      <c r="G843">
        <v>0</v>
      </c>
      <c r="H843" s="3" t="s">
        <v>4158</v>
      </c>
      <c r="I843" t="s">
        <v>4159</v>
      </c>
      <c r="K843" t="s">
        <v>4160</v>
      </c>
      <c r="L843" t="s">
        <v>4161</v>
      </c>
      <c r="M843" t="s">
        <v>272</v>
      </c>
      <c r="N843" t="e">
        <f>IF(A843=#REF!, "MATCH", "DIFFERENT")</f>
        <v>#REF!</v>
      </c>
    </row>
    <row r="844" spans="1:14" ht="72" x14ac:dyDescent="0.3">
      <c r="A844" t="s">
        <v>4157</v>
      </c>
      <c r="B844" t="s">
        <v>191</v>
      </c>
      <c r="C844" t="s">
        <v>607</v>
      </c>
      <c r="D844" t="s">
        <v>28</v>
      </c>
      <c r="E844" t="s">
        <v>591</v>
      </c>
      <c r="F844" t="s">
        <v>268</v>
      </c>
      <c r="G844">
        <v>0</v>
      </c>
      <c r="H844" s="3" t="s">
        <v>4162</v>
      </c>
      <c r="J844" t="s">
        <v>4163</v>
      </c>
      <c r="K844" t="s">
        <v>4164</v>
      </c>
      <c r="L844" t="s">
        <v>272</v>
      </c>
      <c r="M844" t="s">
        <v>4165</v>
      </c>
      <c r="N844" t="e">
        <f>IF(A844=#REF!, "MATCH", "DIFFERENT")</f>
        <v>#REF!</v>
      </c>
    </row>
    <row r="845" spans="1:14" ht="72" x14ac:dyDescent="0.3">
      <c r="A845" t="s">
        <v>4166</v>
      </c>
      <c r="B845" t="s">
        <v>191</v>
      </c>
      <c r="C845" t="s">
        <v>344</v>
      </c>
      <c r="D845" t="s">
        <v>607</v>
      </c>
      <c r="E845" t="s">
        <v>591</v>
      </c>
      <c r="F845" t="s">
        <v>268</v>
      </c>
      <c r="G845">
        <v>0</v>
      </c>
      <c r="H845" s="3" t="s">
        <v>4158</v>
      </c>
      <c r="I845" t="s">
        <v>4159</v>
      </c>
      <c r="K845" t="s">
        <v>4160</v>
      </c>
      <c r="L845" t="s">
        <v>4161</v>
      </c>
      <c r="M845" t="s">
        <v>272</v>
      </c>
      <c r="N845" t="e">
        <f>IF(A845=#REF!, "MATCH", "DIFFERENT")</f>
        <v>#REF!</v>
      </c>
    </row>
    <row r="846" spans="1:14" ht="72" x14ac:dyDescent="0.3">
      <c r="A846" t="s">
        <v>4166</v>
      </c>
      <c r="B846" t="s">
        <v>191</v>
      </c>
      <c r="C846" t="s">
        <v>607</v>
      </c>
      <c r="D846" t="s">
        <v>28</v>
      </c>
      <c r="E846" t="s">
        <v>591</v>
      </c>
      <c r="F846" t="s">
        <v>268</v>
      </c>
      <c r="G846">
        <v>0</v>
      </c>
      <c r="H846" s="3" t="s">
        <v>4162</v>
      </c>
      <c r="J846" t="s">
        <v>4163</v>
      </c>
      <c r="K846" t="s">
        <v>4164</v>
      </c>
      <c r="L846" t="s">
        <v>272</v>
      </c>
      <c r="M846" t="s">
        <v>4165</v>
      </c>
      <c r="N846" t="e">
        <f>IF(A846=#REF!, "MATCH", "DIFFERENT")</f>
        <v>#REF!</v>
      </c>
    </row>
    <row r="847" spans="1:14" ht="72" x14ac:dyDescent="0.3">
      <c r="A847" t="s">
        <v>4167</v>
      </c>
      <c r="B847" t="s">
        <v>191</v>
      </c>
      <c r="C847" t="s">
        <v>344</v>
      </c>
      <c r="D847" t="s">
        <v>607</v>
      </c>
      <c r="E847" t="s">
        <v>591</v>
      </c>
      <c r="F847" t="s">
        <v>268</v>
      </c>
      <c r="G847">
        <v>0</v>
      </c>
      <c r="H847" s="3" t="s">
        <v>4158</v>
      </c>
      <c r="I847" t="s">
        <v>4159</v>
      </c>
      <c r="K847" t="s">
        <v>4160</v>
      </c>
      <c r="L847" t="s">
        <v>4161</v>
      </c>
      <c r="M847" t="s">
        <v>272</v>
      </c>
      <c r="N847" t="e">
        <f>IF(A847=#REF!, "MATCH", "DIFFERENT")</f>
        <v>#REF!</v>
      </c>
    </row>
    <row r="848" spans="1:14" ht="72" x14ac:dyDescent="0.3">
      <c r="A848" t="s">
        <v>4167</v>
      </c>
      <c r="B848" t="s">
        <v>191</v>
      </c>
      <c r="C848" t="s">
        <v>607</v>
      </c>
      <c r="D848" t="s">
        <v>28</v>
      </c>
      <c r="E848" t="s">
        <v>591</v>
      </c>
      <c r="F848" t="s">
        <v>268</v>
      </c>
      <c r="G848">
        <v>0</v>
      </c>
      <c r="H848" s="3" t="s">
        <v>4162</v>
      </c>
      <c r="J848" t="s">
        <v>4163</v>
      </c>
      <c r="K848" t="s">
        <v>4164</v>
      </c>
      <c r="L848" t="s">
        <v>272</v>
      </c>
      <c r="M848" t="s">
        <v>4165</v>
      </c>
      <c r="N848" t="e">
        <f>IF(A848=#REF!, "MATCH", "DIFFERENT")</f>
        <v>#REF!</v>
      </c>
    </row>
    <row r="849" spans="1:14" ht="72" x14ac:dyDescent="0.3">
      <c r="A849" t="s">
        <v>4168</v>
      </c>
      <c r="B849" t="s">
        <v>191</v>
      </c>
      <c r="C849" t="s">
        <v>344</v>
      </c>
      <c r="D849" t="s">
        <v>607</v>
      </c>
      <c r="E849" t="s">
        <v>591</v>
      </c>
      <c r="F849" t="s">
        <v>268</v>
      </c>
      <c r="G849">
        <v>0</v>
      </c>
      <c r="H849" s="3" t="s">
        <v>4158</v>
      </c>
      <c r="I849" t="s">
        <v>4159</v>
      </c>
      <c r="K849" t="s">
        <v>4160</v>
      </c>
      <c r="L849" t="s">
        <v>4161</v>
      </c>
      <c r="M849" t="s">
        <v>272</v>
      </c>
      <c r="N849" t="e">
        <f>IF(A849=#REF!, "MATCH", "DIFFERENT")</f>
        <v>#REF!</v>
      </c>
    </row>
    <row r="850" spans="1:14" ht="72" x14ac:dyDescent="0.3">
      <c r="A850" t="s">
        <v>4168</v>
      </c>
      <c r="B850" t="s">
        <v>191</v>
      </c>
      <c r="C850" t="s">
        <v>607</v>
      </c>
      <c r="D850" t="s">
        <v>28</v>
      </c>
      <c r="E850" t="s">
        <v>591</v>
      </c>
      <c r="F850" t="s">
        <v>268</v>
      </c>
      <c r="G850">
        <v>0</v>
      </c>
      <c r="H850" s="3" t="s">
        <v>4162</v>
      </c>
      <c r="J850" t="s">
        <v>4163</v>
      </c>
      <c r="K850" t="s">
        <v>4164</v>
      </c>
      <c r="L850" t="s">
        <v>272</v>
      </c>
      <c r="M850" t="s">
        <v>4165</v>
      </c>
      <c r="N850" t="e">
        <f>IF(A850=#REF!, "MATCH", "DIFFERENT")</f>
        <v>#REF!</v>
      </c>
    </row>
    <row r="851" spans="1:14" ht="72" x14ac:dyDescent="0.3">
      <c r="A851" t="s">
        <v>4169</v>
      </c>
      <c r="B851" t="s">
        <v>191</v>
      </c>
      <c r="C851" t="s">
        <v>344</v>
      </c>
      <c r="D851" t="s">
        <v>607</v>
      </c>
      <c r="E851" t="s">
        <v>591</v>
      </c>
      <c r="F851" t="s">
        <v>268</v>
      </c>
      <c r="G851">
        <v>0</v>
      </c>
      <c r="H851" s="3" t="s">
        <v>4158</v>
      </c>
      <c r="I851" t="s">
        <v>4159</v>
      </c>
      <c r="K851" t="s">
        <v>4160</v>
      </c>
      <c r="L851" t="s">
        <v>4161</v>
      </c>
      <c r="M851" t="s">
        <v>272</v>
      </c>
      <c r="N851" t="e">
        <f>IF(A851=#REF!, "MATCH", "DIFFERENT")</f>
        <v>#REF!</v>
      </c>
    </row>
    <row r="852" spans="1:14" ht="72" x14ac:dyDescent="0.3">
      <c r="A852" t="s">
        <v>4169</v>
      </c>
      <c r="B852" t="s">
        <v>191</v>
      </c>
      <c r="C852" t="s">
        <v>607</v>
      </c>
      <c r="D852" t="s">
        <v>28</v>
      </c>
      <c r="E852" t="s">
        <v>591</v>
      </c>
      <c r="F852" t="s">
        <v>268</v>
      </c>
      <c r="G852">
        <v>0</v>
      </c>
      <c r="H852" s="3" t="s">
        <v>4162</v>
      </c>
      <c r="J852" t="s">
        <v>4163</v>
      </c>
      <c r="K852" t="s">
        <v>4164</v>
      </c>
      <c r="L852" t="s">
        <v>272</v>
      </c>
      <c r="M852" t="s">
        <v>4165</v>
      </c>
      <c r="N852" t="e">
        <f>IF(A852=#REF!, "MATCH", "DIFFERENT")</f>
        <v>#REF!</v>
      </c>
    </row>
    <row r="853" spans="1:14" ht="72" x14ac:dyDescent="0.3">
      <c r="A853" t="s">
        <v>4170</v>
      </c>
      <c r="B853" t="s">
        <v>191</v>
      </c>
      <c r="C853" t="s">
        <v>344</v>
      </c>
      <c r="D853" t="s">
        <v>607</v>
      </c>
      <c r="E853" t="s">
        <v>591</v>
      </c>
      <c r="F853" t="s">
        <v>268</v>
      </c>
      <c r="G853">
        <v>0</v>
      </c>
      <c r="H853" s="3" t="s">
        <v>4158</v>
      </c>
      <c r="I853" t="s">
        <v>4159</v>
      </c>
      <c r="K853" t="s">
        <v>4160</v>
      </c>
      <c r="L853" t="s">
        <v>4161</v>
      </c>
      <c r="M853" t="s">
        <v>272</v>
      </c>
      <c r="N853" t="e">
        <f>IF(A853=#REF!, "MATCH", "DIFFERENT")</f>
        <v>#REF!</v>
      </c>
    </row>
    <row r="854" spans="1:14" ht="72" x14ac:dyDescent="0.3">
      <c r="A854" t="s">
        <v>4170</v>
      </c>
      <c r="B854" t="s">
        <v>191</v>
      </c>
      <c r="C854" t="s">
        <v>607</v>
      </c>
      <c r="D854" t="s">
        <v>28</v>
      </c>
      <c r="E854" t="s">
        <v>591</v>
      </c>
      <c r="F854" t="s">
        <v>268</v>
      </c>
      <c r="G854">
        <v>0</v>
      </c>
      <c r="H854" s="3" t="s">
        <v>4162</v>
      </c>
      <c r="J854" t="s">
        <v>4163</v>
      </c>
      <c r="K854" t="s">
        <v>4164</v>
      </c>
      <c r="L854" t="s">
        <v>272</v>
      </c>
      <c r="M854" t="s">
        <v>4165</v>
      </c>
      <c r="N854" t="e">
        <f>IF(A854=#REF!, "MATCH", "DIFFERENT")</f>
        <v>#REF!</v>
      </c>
    </row>
    <row r="855" spans="1:14" ht="72" x14ac:dyDescent="0.3">
      <c r="A855" t="s">
        <v>4171</v>
      </c>
      <c r="B855" t="s">
        <v>191</v>
      </c>
      <c r="C855" t="s">
        <v>607</v>
      </c>
      <c r="D855" t="s">
        <v>28</v>
      </c>
      <c r="E855" t="s">
        <v>591</v>
      </c>
      <c r="F855" t="s">
        <v>268</v>
      </c>
      <c r="G855">
        <v>0</v>
      </c>
      <c r="H855" s="3" t="s">
        <v>4162</v>
      </c>
      <c r="J855" t="s">
        <v>4163</v>
      </c>
      <c r="K855" t="s">
        <v>4164</v>
      </c>
      <c r="L855" t="s">
        <v>272</v>
      </c>
      <c r="M855" t="s">
        <v>4165</v>
      </c>
      <c r="N855" t="e">
        <f>IF(A855=#REF!, "MATCH", "DIFFERENT")</f>
        <v>#REF!</v>
      </c>
    </row>
    <row r="856" spans="1:14" ht="72" x14ac:dyDescent="0.3">
      <c r="A856" t="s">
        <v>4172</v>
      </c>
      <c r="B856" t="s">
        <v>191</v>
      </c>
      <c r="C856" t="s">
        <v>344</v>
      </c>
      <c r="D856" t="s">
        <v>607</v>
      </c>
      <c r="E856" t="s">
        <v>591</v>
      </c>
      <c r="F856" t="s">
        <v>268</v>
      </c>
      <c r="G856">
        <v>0</v>
      </c>
      <c r="H856" s="3" t="s">
        <v>4158</v>
      </c>
      <c r="I856" t="s">
        <v>4159</v>
      </c>
      <c r="K856" t="s">
        <v>4160</v>
      </c>
      <c r="L856" t="s">
        <v>4161</v>
      </c>
      <c r="M856" t="s">
        <v>272</v>
      </c>
      <c r="N856" t="e">
        <f>IF(A856=#REF!, "MATCH", "DIFFERENT")</f>
        <v>#REF!</v>
      </c>
    </row>
    <row r="857" spans="1:14" ht="72" x14ac:dyDescent="0.3">
      <c r="A857" t="s">
        <v>4172</v>
      </c>
      <c r="B857" t="s">
        <v>191</v>
      </c>
      <c r="C857" t="s">
        <v>607</v>
      </c>
      <c r="D857" t="s">
        <v>28</v>
      </c>
      <c r="E857" t="s">
        <v>591</v>
      </c>
      <c r="F857" t="s">
        <v>268</v>
      </c>
      <c r="G857">
        <v>0</v>
      </c>
      <c r="H857" s="3" t="s">
        <v>4162</v>
      </c>
      <c r="J857" t="s">
        <v>4163</v>
      </c>
      <c r="K857" t="s">
        <v>4164</v>
      </c>
      <c r="L857" t="s">
        <v>272</v>
      </c>
      <c r="M857" t="s">
        <v>4165</v>
      </c>
      <c r="N857" t="e">
        <f>IF(A857=#REF!, "MATCH", "DIFFERENT")</f>
        <v>#REF!</v>
      </c>
    </row>
    <row r="858" spans="1:14" ht="72" x14ac:dyDescent="0.3">
      <c r="A858" t="s">
        <v>4173</v>
      </c>
      <c r="B858" t="s">
        <v>191</v>
      </c>
      <c r="C858" t="s">
        <v>344</v>
      </c>
      <c r="D858" t="s">
        <v>607</v>
      </c>
      <c r="E858" t="s">
        <v>591</v>
      </c>
      <c r="F858" t="s">
        <v>268</v>
      </c>
      <c r="G858">
        <v>0</v>
      </c>
      <c r="H858" s="3" t="s">
        <v>4158</v>
      </c>
      <c r="I858" t="s">
        <v>4159</v>
      </c>
      <c r="K858" t="s">
        <v>4160</v>
      </c>
      <c r="L858" t="s">
        <v>4161</v>
      </c>
      <c r="M858" t="s">
        <v>272</v>
      </c>
      <c r="N858" t="e">
        <f>IF(A858=#REF!, "MATCH", "DIFFERENT")</f>
        <v>#REF!</v>
      </c>
    </row>
    <row r="859" spans="1:14" ht="72" x14ac:dyDescent="0.3">
      <c r="A859" t="s">
        <v>4173</v>
      </c>
      <c r="B859" t="s">
        <v>191</v>
      </c>
      <c r="C859" t="s">
        <v>607</v>
      </c>
      <c r="D859" t="s">
        <v>28</v>
      </c>
      <c r="E859" t="s">
        <v>591</v>
      </c>
      <c r="F859" t="s">
        <v>268</v>
      </c>
      <c r="G859">
        <v>0</v>
      </c>
      <c r="H859" s="3" t="s">
        <v>4162</v>
      </c>
      <c r="J859" t="s">
        <v>4163</v>
      </c>
      <c r="K859" t="s">
        <v>4164</v>
      </c>
      <c r="L859" t="s">
        <v>272</v>
      </c>
      <c r="M859" t="s">
        <v>4165</v>
      </c>
      <c r="N859" t="e">
        <f>IF(A859=#REF!, "MATCH", "DIFFERENT")</f>
        <v>#REF!</v>
      </c>
    </row>
    <row r="860" spans="1:14" ht="72" x14ac:dyDescent="0.3">
      <c r="A860" t="s">
        <v>4174</v>
      </c>
      <c r="B860" t="s">
        <v>191</v>
      </c>
      <c r="C860" t="s">
        <v>607</v>
      </c>
      <c r="D860" t="s">
        <v>28</v>
      </c>
      <c r="E860" t="s">
        <v>591</v>
      </c>
      <c r="F860" t="s">
        <v>268</v>
      </c>
      <c r="G860">
        <v>0</v>
      </c>
      <c r="H860" s="3" t="s">
        <v>4162</v>
      </c>
      <c r="J860" t="s">
        <v>4163</v>
      </c>
      <c r="K860" t="s">
        <v>4164</v>
      </c>
      <c r="L860" t="s">
        <v>272</v>
      </c>
      <c r="M860" t="s">
        <v>4165</v>
      </c>
      <c r="N860" t="e">
        <f>IF(A860=#REF!, "MATCH", "DIFFERENT")</f>
        <v>#REF!</v>
      </c>
    </row>
    <row r="861" spans="1:14" ht="72" x14ac:dyDescent="0.3">
      <c r="A861" t="s">
        <v>4175</v>
      </c>
      <c r="B861" t="s">
        <v>191</v>
      </c>
      <c r="C861" t="s">
        <v>344</v>
      </c>
      <c r="D861" t="s">
        <v>607</v>
      </c>
      <c r="E861" t="s">
        <v>591</v>
      </c>
      <c r="F861" t="s">
        <v>268</v>
      </c>
      <c r="G861">
        <v>0</v>
      </c>
      <c r="H861" s="3" t="s">
        <v>4176</v>
      </c>
      <c r="I861" t="s">
        <v>4177</v>
      </c>
      <c r="K861" t="s">
        <v>4178</v>
      </c>
      <c r="L861" t="s">
        <v>4179</v>
      </c>
      <c r="M861" t="s">
        <v>272</v>
      </c>
      <c r="N861" t="e">
        <f>IF(A861=#REF!, "MATCH", "DIFFERENT")</f>
        <v>#REF!</v>
      </c>
    </row>
    <row r="862" spans="1:14" ht="72" x14ac:dyDescent="0.3">
      <c r="A862" t="s">
        <v>4175</v>
      </c>
      <c r="B862" t="s">
        <v>191</v>
      </c>
      <c r="C862" t="s">
        <v>607</v>
      </c>
      <c r="D862" t="s">
        <v>28</v>
      </c>
      <c r="E862" t="s">
        <v>591</v>
      </c>
      <c r="F862" t="s">
        <v>268</v>
      </c>
      <c r="G862">
        <v>0</v>
      </c>
      <c r="H862" s="3" t="s">
        <v>4180</v>
      </c>
      <c r="J862" t="s">
        <v>4181</v>
      </c>
      <c r="K862" t="s">
        <v>4182</v>
      </c>
      <c r="L862" t="s">
        <v>272</v>
      </c>
      <c r="M862" t="s">
        <v>4183</v>
      </c>
      <c r="N862" t="e">
        <f>IF(A862=#REF!, "MATCH", "DIFFERENT")</f>
        <v>#REF!</v>
      </c>
    </row>
    <row r="863" spans="1:14" ht="72" x14ac:dyDescent="0.3">
      <c r="A863" t="s">
        <v>4184</v>
      </c>
      <c r="B863" t="s">
        <v>191</v>
      </c>
      <c r="C863" t="s">
        <v>344</v>
      </c>
      <c r="D863" t="s">
        <v>607</v>
      </c>
      <c r="E863" t="s">
        <v>591</v>
      </c>
      <c r="F863" t="s">
        <v>268</v>
      </c>
      <c r="G863">
        <v>0</v>
      </c>
      <c r="H863" s="3" t="s">
        <v>4176</v>
      </c>
      <c r="I863" t="s">
        <v>4177</v>
      </c>
      <c r="K863" t="s">
        <v>4178</v>
      </c>
      <c r="L863" t="s">
        <v>4179</v>
      </c>
      <c r="M863" t="s">
        <v>272</v>
      </c>
      <c r="N863" t="e">
        <f>IF(A863=#REF!, "MATCH", "DIFFERENT")</f>
        <v>#REF!</v>
      </c>
    </row>
    <row r="864" spans="1:14" ht="72" x14ac:dyDescent="0.3">
      <c r="A864" t="s">
        <v>4184</v>
      </c>
      <c r="B864" t="s">
        <v>191</v>
      </c>
      <c r="C864" t="s">
        <v>607</v>
      </c>
      <c r="D864" t="s">
        <v>28</v>
      </c>
      <c r="E864" t="s">
        <v>591</v>
      </c>
      <c r="F864" t="s">
        <v>268</v>
      </c>
      <c r="G864">
        <v>0</v>
      </c>
      <c r="H864" s="3" t="s">
        <v>4180</v>
      </c>
      <c r="J864" t="s">
        <v>4181</v>
      </c>
      <c r="K864" t="s">
        <v>4182</v>
      </c>
      <c r="L864" t="s">
        <v>272</v>
      </c>
      <c r="M864" t="s">
        <v>4183</v>
      </c>
      <c r="N864" t="e">
        <f>IF(A864=#REF!, "MATCH", "DIFFERENT")</f>
        <v>#REF!</v>
      </c>
    </row>
    <row r="865" spans="1:14" ht="72" x14ac:dyDescent="0.3">
      <c r="A865" t="s">
        <v>4185</v>
      </c>
      <c r="B865" t="s">
        <v>191</v>
      </c>
      <c r="C865" t="s">
        <v>344</v>
      </c>
      <c r="D865" t="s">
        <v>607</v>
      </c>
      <c r="E865" t="s">
        <v>591</v>
      </c>
      <c r="F865" t="s">
        <v>268</v>
      </c>
      <c r="G865">
        <v>0</v>
      </c>
      <c r="H865" s="3" t="s">
        <v>4176</v>
      </c>
      <c r="I865" t="s">
        <v>4177</v>
      </c>
      <c r="K865" t="s">
        <v>4178</v>
      </c>
      <c r="L865" t="s">
        <v>4179</v>
      </c>
      <c r="M865" t="s">
        <v>272</v>
      </c>
      <c r="N865" t="e">
        <f>IF(A865=#REF!, "MATCH", "DIFFERENT")</f>
        <v>#REF!</v>
      </c>
    </row>
    <row r="866" spans="1:14" ht="72" x14ac:dyDescent="0.3">
      <c r="A866" t="s">
        <v>4185</v>
      </c>
      <c r="B866" t="s">
        <v>191</v>
      </c>
      <c r="C866" t="s">
        <v>607</v>
      </c>
      <c r="D866" t="s">
        <v>28</v>
      </c>
      <c r="E866" t="s">
        <v>591</v>
      </c>
      <c r="F866" t="s">
        <v>268</v>
      </c>
      <c r="G866">
        <v>0</v>
      </c>
      <c r="H866" s="3" t="s">
        <v>4180</v>
      </c>
      <c r="J866" t="s">
        <v>4181</v>
      </c>
      <c r="K866" t="s">
        <v>4182</v>
      </c>
      <c r="L866" t="s">
        <v>272</v>
      </c>
      <c r="M866" t="s">
        <v>4183</v>
      </c>
      <c r="N866" t="e">
        <f>IF(A866=#REF!, "MATCH", "DIFFERENT")</f>
        <v>#REF!</v>
      </c>
    </row>
    <row r="867" spans="1:14" ht="72" x14ac:dyDescent="0.3">
      <c r="A867" t="s">
        <v>4186</v>
      </c>
      <c r="B867" t="s">
        <v>191</v>
      </c>
      <c r="C867" t="s">
        <v>344</v>
      </c>
      <c r="D867" t="s">
        <v>607</v>
      </c>
      <c r="E867" t="s">
        <v>591</v>
      </c>
      <c r="F867" t="s">
        <v>268</v>
      </c>
      <c r="G867">
        <v>0</v>
      </c>
      <c r="H867" s="3" t="s">
        <v>4176</v>
      </c>
      <c r="I867" t="s">
        <v>4177</v>
      </c>
      <c r="K867" t="s">
        <v>4178</v>
      </c>
      <c r="L867" t="s">
        <v>4179</v>
      </c>
      <c r="M867" t="s">
        <v>272</v>
      </c>
      <c r="N867" t="e">
        <f>IF(A867=#REF!, "MATCH", "DIFFERENT")</f>
        <v>#REF!</v>
      </c>
    </row>
    <row r="868" spans="1:14" ht="72" x14ac:dyDescent="0.3">
      <c r="A868" t="s">
        <v>4186</v>
      </c>
      <c r="B868" t="s">
        <v>191</v>
      </c>
      <c r="C868" t="s">
        <v>607</v>
      </c>
      <c r="D868" t="s">
        <v>28</v>
      </c>
      <c r="E868" t="s">
        <v>591</v>
      </c>
      <c r="F868" t="s">
        <v>268</v>
      </c>
      <c r="G868">
        <v>0</v>
      </c>
      <c r="H868" s="3" t="s">
        <v>4180</v>
      </c>
      <c r="J868" t="s">
        <v>4181</v>
      </c>
      <c r="K868" t="s">
        <v>4182</v>
      </c>
      <c r="L868" t="s">
        <v>272</v>
      </c>
      <c r="M868" t="s">
        <v>4183</v>
      </c>
      <c r="N868" t="e">
        <f>IF(A868=#REF!, "MATCH", "DIFFERENT")</f>
        <v>#REF!</v>
      </c>
    </row>
    <row r="869" spans="1:14" ht="72" x14ac:dyDescent="0.3">
      <c r="A869" t="s">
        <v>4187</v>
      </c>
      <c r="B869" t="s">
        <v>191</v>
      </c>
      <c r="C869" t="s">
        <v>344</v>
      </c>
      <c r="D869" t="s">
        <v>607</v>
      </c>
      <c r="E869" t="s">
        <v>591</v>
      </c>
      <c r="F869" t="s">
        <v>268</v>
      </c>
      <c r="G869">
        <v>0</v>
      </c>
      <c r="H869" s="3" t="s">
        <v>4176</v>
      </c>
      <c r="I869" t="s">
        <v>4177</v>
      </c>
      <c r="K869" t="s">
        <v>4178</v>
      </c>
      <c r="L869" t="s">
        <v>4179</v>
      </c>
      <c r="M869" t="s">
        <v>272</v>
      </c>
      <c r="N869" t="e">
        <f>IF(A869=#REF!, "MATCH", "DIFFERENT")</f>
        <v>#REF!</v>
      </c>
    </row>
    <row r="870" spans="1:14" ht="72" x14ac:dyDescent="0.3">
      <c r="A870" t="s">
        <v>4187</v>
      </c>
      <c r="B870" t="s">
        <v>191</v>
      </c>
      <c r="C870" t="s">
        <v>607</v>
      </c>
      <c r="D870" t="s">
        <v>28</v>
      </c>
      <c r="E870" t="s">
        <v>591</v>
      </c>
      <c r="F870" t="s">
        <v>268</v>
      </c>
      <c r="G870">
        <v>0</v>
      </c>
      <c r="H870" s="3" t="s">
        <v>4180</v>
      </c>
      <c r="J870" t="s">
        <v>4181</v>
      </c>
      <c r="K870" t="s">
        <v>4182</v>
      </c>
      <c r="L870" t="s">
        <v>272</v>
      </c>
      <c r="M870" t="s">
        <v>4183</v>
      </c>
      <c r="N870" t="e">
        <f>IF(A870=#REF!, "MATCH", "DIFFERENT")</f>
        <v>#REF!</v>
      </c>
    </row>
    <row r="871" spans="1:14" ht="72" x14ac:dyDescent="0.3">
      <c r="A871" t="s">
        <v>4188</v>
      </c>
      <c r="B871" t="s">
        <v>191</v>
      </c>
      <c r="C871" t="s">
        <v>344</v>
      </c>
      <c r="D871" t="s">
        <v>607</v>
      </c>
      <c r="E871" t="s">
        <v>591</v>
      </c>
      <c r="F871" t="s">
        <v>268</v>
      </c>
      <c r="G871">
        <v>0</v>
      </c>
      <c r="H871" s="3" t="s">
        <v>4176</v>
      </c>
      <c r="I871" t="s">
        <v>4177</v>
      </c>
      <c r="K871" t="s">
        <v>4178</v>
      </c>
      <c r="L871" t="s">
        <v>4179</v>
      </c>
      <c r="M871" t="s">
        <v>272</v>
      </c>
      <c r="N871" t="e">
        <f>IF(A871=#REF!, "MATCH", "DIFFERENT")</f>
        <v>#REF!</v>
      </c>
    </row>
    <row r="872" spans="1:14" ht="72" x14ac:dyDescent="0.3">
      <c r="A872" t="s">
        <v>4188</v>
      </c>
      <c r="B872" t="s">
        <v>191</v>
      </c>
      <c r="C872" t="s">
        <v>607</v>
      </c>
      <c r="D872" t="s">
        <v>28</v>
      </c>
      <c r="E872" t="s">
        <v>591</v>
      </c>
      <c r="F872" t="s">
        <v>268</v>
      </c>
      <c r="G872">
        <v>0</v>
      </c>
      <c r="H872" s="3" t="s">
        <v>4180</v>
      </c>
      <c r="J872" t="s">
        <v>4181</v>
      </c>
      <c r="K872" t="s">
        <v>4182</v>
      </c>
      <c r="L872" t="s">
        <v>272</v>
      </c>
      <c r="M872" t="s">
        <v>4183</v>
      </c>
      <c r="N872" t="e">
        <f>IF(A872=#REF!, "MATCH", "DIFFERENT")</f>
        <v>#REF!</v>
      </c>
    </row>
    <row r="873" spans="1:14" ht="72" x14ac:dyDescent="0.3">
      <c r="A873" t="s">
        <v>4189</v>
      </c>
      <c r="B873" t="s">
        <v>191</v>
      </c>
      <c r="C873" t="s">
        <v>607</v>
      </c>
      <c r="D873" t="s">
        <v>28</v>
      </c>
      <c r="E873" t="s">
        <v>591</v>
      </c>
      <c r="F873" t="s">
        <v>268</v>
      </c>
      <c r="G873">
        <v>0</v>
      </c>
      <c r="H873" s="3" t="s">
        <v>4180</v>
      </c>
      <c r="J873" t="s">
        <v>4181</v>
      </c>
      <c r="K873" t="s">
        <v>4182</v>
      </c>
      <c r="L873" t="s">
        <v>272</v>
      </c>
      <c r="M873" t="s">
        <v>4183</v>
      </c>
      <c r="N873" t="e">
        <f>IF(A873=#REF!, "MATCH", "DIFFERENT")</f>
        <v>#REF!</v>
      </c>
    </row>
    <row r="874" spans="1:14" ht="72" x14ac:dyDescent="0.3">
      <c r="A874" t="s">
        <v>4190</v>
      </c>
      <c r="B874" t="s">
        <v>191</v>
      </c>
      <c r="C874" t="s">
        <v>344</v>
      </c>
      <c r="D874" t="s">
        <v>607</v>
      </c>
      <c r="E874" t="s">
        <v>591</v>
      </c>
      <c r="F874" t="s">
        <v>268</v>
      </c>
      <c r="G874">
        <v>0</v>
      </c>
      <c r="H874" s="3" t="s">
        <v>4176</v>
      </c>
      <c r="I874" t="s">
        <v>4177</v>
      </c>
      <c r="K874" t="s">
        <v>4178</v>
      </c>
      <c r="L874" t="s">
        <v>4179</v>
      </c>
      <c r="M874" t="s">
        <v>272</v>
      </c>
      <c r="N874" t="e">
        <f>IF(A874=#REF!, "MATCH", "DIFFERENT")</f>
        <v>#REF!</v>
      </c>
    </row>
    <row r="875" spans="1:14" ht="72" x14ac:dyDescent="0.3">
      <c r="A875" t="s">
        <v>4190</v>
      </c>
      <c r="B875" t="s">
        <v>191</v>
      </c>
      <c r="C875" t="s">
        <v>607</v>
      </c>
      <c r="D875" t="s">
        <v>28</v>
      </c>
      <c r="E875" t="s">
        <v>591</v>
      </c>
      <c r="F875" t="s">
        <v>268</v>
      </c>
      <c r="G875">
        <v>0</v>
      </c>
      <c r="H875" s="3" t="s">
        <v>4180</v>
      </c>
      <c r="J875" t="s">
        <v>4181</v>
      </c>
      <c r="K875" t="s">
        <v>4182</v>
      </c>
      <c r="L875" t="s">
        <v>272</v>
      </c>
      <c r="M875" t="s">
        <v>4183</v>
      </c>
      <c r="N875" t="e">
        <f>IF(A875=#REF!, "MATCH", "DIFFERENT")</f>
        <v>#REF!</v>
      </c>
    </row>
    <row r="876" spans="1:14" ht="72" x14ac:dyDescent="0.3">
      <c r="A876" t="s">
        <v>4191</v>
      </c>
      <c r="B876" t="s">
        <v>191</v>
      </c>
      <c r="C876" t="s">
        <v>344</v>
      </c>
      <c r="D876" t="s">
        <v>607</v>
      </c>
      <c r="E876" t="s">
        <v>591</v>
      </c>
      <c r="F876" t="s">
        <v>268</v>
      </c>
      <c r="G876">
        <v>0</v>
      </c>
      <c r="H876" s="3" t="s">
        <v>4176</v>
      </c>
      <c r="I876" t="s">
        <v>4177</v>
      </c>
      <c r="K876" t="s">
        <v>4178</v>
      </c>
      <c r="L876" t="s">
        <v>4179</v>
      </c>
      <c r="M876" t="s">
        <v>272</v>
      </c>
      <c r="N876" t="e">
        <f>IF(A876=#REF!, "MATCH", "DIFFERENT")</f>
        <v>#REF!</v>
      </c>
    </row>
    <row r="877" spans="1:14" ht="72" x14ac:dyDescent="0.3">
      <c r="A877" t="s">
        <v>4191</v>
      </c>
      <c r="B877" t="s">
        <v>191</v>
      </c>
      <c r="C877" t="s">
        <v>607</v>
      </c>
      <c r="D877" t="s">
        <v>28</v>
      </c>
      <c r="E877" t="s">
        <v>591</v>
      </c>
      <c r="F877" t="s">
        <v>268</v>
      </c>
      <c r="G877">
        <v>0</v>
      </c>
      <c r="H877" s="3" t="s">
        <v>4180</v>
      </c>
      <c r="J877" t="s">
        <v>4181</v>
      </c>
      <c r="K877" t="s">
        <v>4182</v>
      </c>
      <c r="L877" t="s">
        <v>272</v>
      </c>
      <c r="M877" t="s">
        <v>4183</v>
      </c>
      <c r="N877" t="e">
        <f>IF(A877=#REF!, "MATCH", "DIFFERENT")</f>
        <v>#REF!</v>
      </c>
    </row>
    <row r="878" spans="1:14" ht="72" x14ac:dyDescent="0.3">
      <c r="A878" t="s">
        <v>4192</v>
      </c>
      <c r="B878" t="s">
        <v>191</v>
      </c>
      <c r="C878" t="s">
        <v>607</v>
      </c>
      <c r="D878" t="s">
        <v>28</v>
      </c>
      <c r="E878" t="s">
        <v>591</v>
      </c>
      <c r="F878" t="s">
        <v>268</v>
      </c>
      <c r="G878">
        <v>0</v>
      </c>
      <c r="H878" s="3" t="s">
        <v>4180</v>
      </c>
      <c r="J878" t="s">
        <v>4181</v>
      </c>
      <c r="K878" t="s">
        <v>4182</v>
      </c>
      <c r="L878" t="s">
        <v>272</v>
      </c>
      <c r="M878" t="s">
        <v>4183</v>
      </c>
      <c r="N878" t="e">
        <f>IF(A878=#REF!, "MATCH", "DIFFERENT")</f>
        <v>#REF!</v>
      </c>
    </row>
    <row r="879" spans="1:14" ht="72" x14ac:dyDescent="0.3">
      <c r="A879" t="s">
        <v>4193</v>
      </c>
      <c r="B879" t="s">
        <v>191</v>
      </c>
      <c r="C879" t="s">
        <v>26</v>
      </c>
      <c r="D879" t="s">
        <v>607</v>
      </c>
      <c r="E879" t="s">
        <v>591</v>
      </c>
      <c r="F879" t="s">
        <v>268</v>
      </c>
      <c r="G879">
        <v>0</v>
      </c>
      <c r="H879" s="3" t="s">
        <v>4194</v>
      </c>
      <c r="I879" t="s">
        <v>4195</v>
      </c>
      <c r="K879" t="s">
        <v>4196</v>
      </c>
      <c r="L879" t="s">
        <v>4197</v>
      </c>
      <c r="M879" t="s">
        <v>272</v>
      </c>
      <c r="N879" t="e">
        <f>IF(A879=#REF!, "MATCH", "DIFFERENT")</f>
        <v>#REF!</v>
      </c>
    </row>
    <row r="880" spans="1:14" ht="100.8" x14ac:dyDescent="0.3">
      <c r="A880" t="s">
        <v>4198</v>
      </c>
      <c r="B880" t="s">
        <v>191</v>
      </c>
      <c r="C880" t="s">
        <v>22</v>
      </c>
      <c r="D880" t="s">
        <v>23</v>
      </c>
      <c r="E880" t="s">
        <v>591</v>
      </c>
      <c r="F880" t="s">
        <v>669</v>
      </c>
      <c r="G880">
        <v>0.64</v>
      </c>
      <c r="H880" s="3" t="s">
        <v>4199</v>
      </c>
      <c r="I880" t="s">
        <v>4200</v>
      </c>
      <c r="J880" t="s">
        <v>4201</v>
      </c>
      <c r="K880" t="s">
        <v>4202</v>
      </c>
      <c r="L880" t="s">
        <v>4203</v>
      </c>
      <c r="M880" t="s">
        <v>4204</v>
      </c>
      <c r="N880" t="e">
        <f>IF(A880=#REF!, "MATCH", "DIFFERENT")</f>
        <v>#REF!</v>
      </c>
    </row>
    <row r="881" spans="1:14" ht="100.8" x14ac:dyDescent="0.3">
      <c r="A881" t="s">
        <v>4198</v>
      </c>
      <c r="B881" t="s">
        <v>191</v>
      </c>
      <c r="C881" t="s">
        <v>23</v>
      </c>
      <c r="D881" t="s">
        <v>26</v>
      </c>
      <c r="E881" t="s">
        <v>591</v>
      </c>
      <c r="F881" t="s">
        <v>638</v>
      </c>
      <c r="G881">
        <v>0.97</v>
      </c>
      <c r="H881" s="3" t="s">
        <v>4205</v>
      </c>
      <c r="I881" t="s">
        <v>4201</v>
      </c>
      <c r="J881" t="s">
        <v>4206</v>
      </c>
      <c r="K881" t="s">
        <v>4207</v>
      </c>
      <c r="L881" t="s">
        <v>4204</v>
      </c>
      <c r="M881" t="s">
        <v>4208</v>
      </c>
      <c r="N881" t="e">
        <f>IF(A881=#REF!, "MATCH", "DIFFERENT")</f>
        <v>#REF!</v>
      </c>
    </row>
    <row r="882" spans="1:14" ht="86.4" x14ac:dyDescent="0.3">
      <c r="A882" t="s">
        <v>4198</v>
      </c>
      <c r="B882" t="s">
        <v>191</v>
      </c>
      <c r="C882" t="s">
        <v>26</v>
      </c>
      <c r="D882" t="s">
        <v>607</v>
      </c>
      <c r="E882" t="s">
        <v>591</v>
      </c>
      <c r="F882" t="s">
        <v>268</v>
      </c>
      <c r="G882">
        <v>0</v>
      </c>
      <c r="H882" s="3" t="s">
        <v>4209</v>
      </c>
      <c r="I882" t="s">
        <v>4206</v>
      </c>
      <c r="K882" t="s">
        <v>4210</v>
      </c>
      <c r="L882" t="s">
        <v>4208</v>
      </c>
      <c r="M882" t="s">
        <v>272</v>
      </c>
      <c r="N882" t="e">
        <f>IF(A882=#REF!, "MATCH", "DIFFERENT")</f>
        <v>#REF!</v>
      </c>
    </row>
    <row r="883" spans="1:14" ht="72" x14ac:dyDescent="0.3">
      <c r="A883" t="s">
        <v>4211</v>
      </c>
      <c r="B883" t="s">
        <v>191</v>
      </c>
      <c r="C883" t="s">
        <v>22</v>
      </c>
      <c r="D883" t="s">
        <v>23</v>
      </c>
      <c r="E883" t="s">
        <v>591</v>
      </c>
      <c r="F883" t="s">
        <v>669</v>
      </c>
      <c r="G883">
        <v>0.72</v>
      </c>
      <c r="H883" s="3" t="s">
        <v>4212</v>
      </c>
      <c r="I883" t="s">
        <v>4213</v>
      </c>
      <c r="J883" t="s">
        <v>4214</v>
      </c>
      <c r="K883" t="s">
        <v>4215</v>
      </c>
      <c r="L883" t="s">
        <v>4216</v>
      </c>
      <c r="M883" t="s">
        <v>4217</v>
      </c>
      <c r="N883" t="e">
        <f>IF(A883=#REF!, "MATCH", "DIFFERENT")</f>
        <v>#REF!</v>
      </c>
    </row>
    <row r="884" spans="1:14" ht="100.8" x14ac:dyDescent="0.3">
      <c r="A884" t="s">
        <v>4218</v>
      </c>
      <c r="B884" t="s">
        <v>191</v>
      </c>
      <c r="C884" t="s">
        <v>22</v>
      </c>
      <c r="D884" t="s">
        <v>23</v>
      </c>
      <c r="E884" t="s">
        <v>591</v>
      </c>
      <c r="F884" t="s">
        <v>669</v>
      </c>
      <c r="G884">
        <v>0.9</v>
      </c>
      <c r="H884" s="3" t="s">
        <v>4219</v>
      </c>
      <c r="I884" t="s">
        <v>4220</v>
      </c>
      <c r="J884" t="s">
        <v>4221</v>
      </c>
      <c r="K884" t="s">
        <v>4222</v>
      </c>
      <c r="L884" t="s">
        <v>4223</v>
      </c>
      <c r="M884" t="s">
        <v>4224</v>
      </c>
      <c r="N884" t="e">
        <f>IF(A884=#REF!, "MATCH", "DIFFERENT")</f>
        <v>#REF!</v>
      </c>
    </row>
    <row r="885" spans="1:14" ht="100.8" x14ac:dyDescent="0.3">
      <c r="A885" t="s">
        <v>4218</v>
      </c>
      <c r="B885" t="s">
        <v>191</v>
      </c>
      <c r="C885" t="s">
        <v>23</v>
      </c>
      <c r="D885" t="s">
        <v>26</v>
      </c>
      <c r="E885" t="s">
        <v>591</v>
      </c>
      <c r="F885" t="s">
        <v>638</v>
      </c>
      <c r="G885">
        <v>0.77</v>
      </c>
      <c r="H885" s="3" t="s">
        <v>4225</v>
      </c>
      <c r="I885" t="s">
        <v>4221</v>
      </c>
      <c r="J885" t="s">
        <v>4226</v>
      </c>
      <c r="K885" t="s">
        <v>4227</v>
      </c>
      <c r="L885" t="s">
        <v>4224</v>
      </c>
      <c r="M885" t="s">
        <v>4228</v>
      </c>
      <c r="N885" t="e">
        <f>IF(A885=#REF!, "MATCH", "DIFFERENT")</f>
        <v>#REF!</v>
      </c>
    </row>
    <row r="886" spans="1:14" ht="72" x14ac:dyDescent="0.3">
      <c r="A886" t="s">
        <v>4229</v>
      </c>
      <c r="B886" t="s">
        <v>191</v>
      </c>
      <c r="C886" t="s">
        <v>26</v>
      </c>
      <c r="D886" t="s">
        <v>607</v>
      </c>
      <c r="E886" t="s">
        <v>591</v>
      </c>
      <c r="F886" t="s">
        <v>268</v>
      </c>
      <c r="G886">
        <v>0</v>
      </c>
      <c r="H886" s="3" t="s">
        <v>4230</v>
      </c>
      <c r="I886" t="s">
        <v>4231</v>
      </c>
      <c r="K886" t="s">
        <v>4232</v>
      </c>
      <c r="L886" t="s">
        <v>4233</v>
      </c>
      <c r="M886" t="s">
        <v>272</v>
      </c>
      <c r="N886" t="e">
        <f>IF(A886=#REF!, "MATCH", "DIFFERENT")</f>
        <v>#REF!</v>
      </c>
    </row>
    <row r="887" spans="1:14" ht="72" x14ac:dyDescent="0.3">
      <c r="A887" t="s">
        <v>4234</v>
      </c>
      <c r="B887" t="s">
        <v>191</v>
      </c>
      <c r="C887" t="s">
        <v>22</v>
      </c>
      <c r="D887" t="s">
        <v>23</v>
      </c>
      <c r="E887" t="s">
        <v>591</v>
      </c>
      <c r="F887" t="s">
        <v>669</v>
      </c>
      <c r="G887">
        <v>0.56000000000000005</v>
      </c>
      <c r="H887" s="3" t="s">
        <v>4235</v>
      </c>
      <c r="I887" t="s">
        <v>4236</v>
      </c>
      <c r="J887" t="s">
        <v>4237</v>
      </c>
      <c r="K887" t="s">
        <v>4238</v>
      </c>
      <c r="L887" t="s">
        <v>4239</v>
      </c>
      <c r="M887" t="s">
        <v>4240</v>
      </c>
      <c r="N887" t="e">
        <f>IF(A887=#REF!, "MATCH", "DIFFERENT")</f>
        <v>#REF!</v>
      </c>
    </row>
    <row r="888" spans="1:14" ht="86.4" x14ac:dyDescent="0.3">
      <c r="A888" t="s">
        <v>4241</v>
      </c>
      <c r="B888" t="s">
        <v>191</v>
      </c>
      <c r="C888" t="s">
        <v>22</v>
      </c>
      <c r="D888" t="s">
        <v>23</v>
      </c>
      <c r="E888" t="s">
        <v>591</v>
      </c>
      <c r="F888" t="s">
        <v>669</v>
      </c>
      <c r="G888">
        <v>0.74</v>
      </c>
      <c r="H888" s="3" t="s">
        <v>4242</v>
      </c>
      <c r="I888" t="s">
        <v>4243</v>
      </c>
      <c r="J888" t="s">
        <v>4244</v>
      </c>
      <c r="K888" t="s">
        <v>4245</v>
      </c>
      <c r="L888" t="s">
        <v>4246</v>
      </c>
      <c r="M888" t="s">
        <v>4247</v>
      </c>
      <c r="N888" t="e">
        <f>IF(A888=#REF!, "MATCH", "DIFFERENT")</f>
        <v>#REF!</v>
      </c>
    </row>
    <row r="889" spans="1:14" ht="100.8" x14ac:dyDescent="0.3">
      <c r="A889" t="s">
        <v>4241</v>
      </c>
      <c r="B889" t="s">
        <v>191</v>
      </c>
      <c r="C889" t="s">
        <v>23</v>
      </c>
      <c r="D889" t="s">
        <v>26</v>
      </c>
      <c r="E889" t="s">
        <v>591</v>
      </c>
      <c r="F889" t="s">
        <v>638</v>
      </c>
      <c r="G889">
        <v>0.95</v>
      </c>
      <c r="H889" s="3" t="s">
        <v>4248</v>
      </c>
      <c r="I889" t="s">
        <v>4244</v>
      </c>
      <c r="J889" t="s">
        <v>4249</v>
      </c>
      <c r="K889" t="s">
        <v>4250</v>
      </c>
      <c r="L889" t="s">
        <v>4247</v>
      </c>
      <c r="M889" t="s">
        <v>4251</v>
      </c>
      <c r="N889" t="e">
        <f>IF(A889=#REF!, "MATCH", "DIFFERENT")</f>
        <v>#REF!</v>
      </c>
    </row>
    <row r="890" spans="1:14" ht="86.4" x14ac:dyDescent="0.3">
      <c r="A890" t="s">
        <v>4252</v>
      </c>
      <c r="B890" t="s">
        <v>191</v>
      </c>
      <c r="C890" t="s">
        <v>23</v>
      </c>
      <c r="D890" t="s">
        <v>26</v>
      </c>
      <c r="E890" t="s">
        <v>591</v>
      </c>
      <c r="F890" t="s">
        <v>638</v>
      </c>
      <c r="G890">
        <v>0.76</v>
      </c>
      <c r="H890" s="3" t="s">
        <v>4253</v>
      </c>
      <c r="I890" t="s">
        <v>4254</v>
      </c>
      <c r="J890" t="s">
        <v>4255</v>
      </c>
      <c r="K890" t="s">
        <v>4256</v>
      </c>
      <c r="L890" t="s">
        <v>4257</v>
      </c>
      <c r="M890" t="s">
        <v>4258</v>
      </c>
      <c r="N890" t="e">
        <f>IF(A890=#REF!, "MATCH", "DIFFERENT")</f>
        <v>#REF!</v>
      </c>
    </row>
    <row r="891" spans="1:14" ht="72" x14ac:dyDescent="0.3">
      <c r="A891" t="s">
        <v>4259</v>
      </c>
      <c r="B891" t="s">
        <v>191</v>
      </c>
      <c r="C891" t="s">
        <v>22</v>
      </c>
      <c r="D891" t="s">
        <v>23</v>
      </c>
      <c r="E891" t="s">
        <v>591</v>
      </c>
      <c r="F891" t="s">
        <v>669</v>
      </c>
      <c r="G891">
        <v>0.8</v>
      </c>
      <c r="H891" s="3" t="s">
        <v>4260</v>
      </c>
      <c r="I891" t="s">
        <v>4261</v>
      </c>
      <c r="J891" t="s">
        <v>4262</v>
      </c>
      <c r="K891" t="s">
        <v>4263</v>
      </c>
      <c r="L891" t="s">
        <v>4264</v>
      </c>
      <c r="M891" t="s">
        <v>4265</v>
      </c>
      <c r="N891" t="e">
        <f>IF(A891=#REF!, "MATCH", "DIFFERENT")</f>
        <v>#REF!</v>
      </c>
    </row>
    <row r="892" spans="1:14" ht="72" x14ac:dyDescent="0.3">
      <c r="A892" t="s">
        <v>4266</v>
      </c>
      <c r="B892" t="s">
        <v>191</v>
      </c>
      <c r="C892" t="s">
        <v>26</v>
      </c>
      <c r="D892" t="s">
        <v>607</v>
      </c>
      <c r="E892" t="s">
        <v>591</v>
      </c>
      <c r="F892" t="s">
        <v>268</v>
      </c>
      <c r="G892">
        <v>0</v>
      </c>
      <c r="H892" s="3" t="s">
        <v>4267</v>
      </c>
      <c r="I892" t="s">
        <v>4268</v>
      </c>
      <c r="K892" t="s">
        <v>4269</v>
      </c>
      <c r="L892" t="s">
        <v>4270</v>
      </c>
      <c r="M892" t="s">
        <v>272</v>
      </c>
      <c r="N892" t="e">
        <f>IF(A892=#REF!, "MATCH", "DIFFERENT")</f>
        <v>#REF!</v>
      </c>
    </row>
    <row r="893" spans="1:14" ht="86.4" x14ac:dyDescent="0.3">
      <c r="A893" t="s">
        <v>4271</v>
      </c>
      <c r="B893" t="s">
        <v>188</v>
      </c>
      <c r="C893" t="s">
        <v>36</v>
      </c>
      <c r="D893" t="s">
        <v>739</v>
      </c>
      <c r="E893" t="s">
        <v>591</v>
      </c>
      <c r="F893" t="s">
        <v>784</v>
      </c>
      <c r="G893">
        <v>0.3</v>
      </c>
      <c r="H893" s="3" t="s">
        <v>4272</v>
      </c>
      <c r="I893" t="s">
        <v>4273</v>
      </c>
      <c r="J893" t="s">
        <v>4274</v>
      </c>
      <c r="K893" t="s">
        <v>4275</v>
      </c>
      <c r="L893" t="s">
        <v>4276</v>
      </c>
      <c r="M893" t="s">
        <v>4277</v>
      </c>
      <c r="N893" t="e">
        <f>IF(A893=#REF!, "MATCH", "DIFFERENT")</f>
        <v>#REF!</v>
      </c>
    </row>
    <row r="894" spans="1:14" ht="72" x14ac:dyDescent="0.3">
      <c r="A894" t="s">
        <v>304</v>
      </c>
      <c r="B894" t="s">
        <v>188</v>
      </c>
      <c r="C894" t="s">
        <v>36</v>
      </c>
      <c r="D894" t="s">
        <v>739</v>
      </c>
      <c r="E894" t="s">
        <v>591</v>
      </c>
      <c r="F894" t="s">
        <v>784</v>
      </c>
      <c r="G894">
        <v>0.3</v>
      </c>
      <c r="H894" s="3" t="s">
        <v>4278</v>
      </c>
      <c r="I894" t="s">
        <v>4279</v>
      </c>
      <c r="J894" t="s">
        <v>4280</v>
      </c>
      <c r="K894" t="s">
        <v>4281</v>
      </c>
      <c r="L894" t="s">
        <v>4282</v>
      </c>
      <c r="M894" t="s">
        <v>4283</v>
      </c>
      <c r="N894" t="e">
        <f>IF(A894=#REF!, "MATCH", "DIFFERENT")</f>
        <v>#REF!</v>
      </c>
    </row>
    <row r="895" spans="1:14" ht="72" x14ac:dyDescent="0.3">
      <c r="A895" t="s">
        <v>306</v>
      </c>
      <c r="B895" t="s">
        <v>188</v>
      </c>
      <c r="C895" t="s">
        <v>36</v>
      </c>
      <c r="D895" t="s">
        <v>739</v>
      </c>
      <c r="E895" t="s">
        <v>591</v>
      </c>
      <c r="F895" t="s">
        <v>784</v>
      </c>
      <c r="G895">
        <v>0.33</v>
      </c>
      <c r="H895" s="3" t="s">
        <v>4284</v>
      </c>
      <c r="I895" t="s">
        <v>4285</v>
      </c>
      <c r="J895" t="s">
        <v>4286</v>
      </c>
      <c r="K895" t="s">
        <v>4287</v>
      </c>
      <c r="L895" t="s">
        <v>4288</v>
      </c>
      <c r="M895" t="s">
        <v>4289</v>
      </c>
      <c r="N895" t="e">
        <f>IF(A895=#REF!, "MATCH", "DIFFERENT")</f>
        <v>#REF!</v>
      </c>
    </row>
    <row r="896" spans="1:14" ht="72" x14ac:dyDescent="0.3">
      <c r="A896" t="s">
        <v>4290</v>
      </c>
      <c r="B896" t="s">
        <v>191</v>
      </c>
      <c r="C896" t="s">
        <v>26</v>
      </c>
      <c r="D896" t="s">
        <v>607</v>
      </c>
      <c r="E896" t="s">
        <v>591</v>
      </c>
      <c r="F896" t="s">
        <v>268</v>
      </c>
      <c r="G896">
        <v>0</v>
      </c>
      <c r="H896" s="3" t="s">
        <v>4291</v>
      </c>
      <c r="I896" t="s">
        <v>3261</v>
      </c>
      <c r="K896" t="s">
        <v>4292</v>
      </c>
      <c r="L896" t="s">
        <v>3263</v>
      </c>
      <c r="M896" t="s">
        <v>272</v>
      </c>
      <c r="N896" t="e">
        <f>IF(A896=#REF!, "MATCH", "DIFFERENT")</f>
        <v>#REF!</v>
      </c>
    </row>
    <row r="897" spans="1:14" ht="72" x14ac:dyDescent="0.3">
      <c r="A897" t="s">
        <v>4293</v>
      </c>
      <c r="B897" t="s">
        <v>191</v>
      </c>
      <c r="C897" t="s">
        <v>26</v>
      </c>
      <c r="D897" t="s">
        <v>607</v>
      </c>
      <c r="E897" t="s">
        <v>591</v>
      </c>
      <c r="F897" t="s">
        <v>268</v>
      </c>
      <c r="G897">
        <v>0</v>
      </c>
      <c r="H897" s="3" t="s">
        <v>4291</v>
      </c>
      <c r="I897" t="s">
        <v>3261</v>
      </c>
      <c r="K897" t="s">
        <v>4292</v>
      </c>
      <c r="L897" t="s">
        <v>3263</v>
      </c>
      <c r="M897" t="s">
        <v>272</v>
      </c>
      <c r="N897" t="e">
        <f>IF(A897=#REF!, "MATCH", "DIFFERENT")</f>
        <v>#REF!</v>
      </c>
    </row>
    <row r="898" spans="1:14" ht="72" x14ac:dyDescent="0.3">
      <c r="A898" t="s">
        <v>4294</v>
      </c>
      <c r="B898" t="s">
        <v>191</v>
      </c>
      <c r="C898" t="s">
        <v>26</v>
      </c>
      <c r="D898" t="s">
        <v>607</v>
      </c>
      <c r="E898" t="s">
        <v>591</v>
      </c>
      <c r="F898" t="s">
        <v>268</v>
      </c>
      <c r="G898">
        <v>0</v>
      </c>
      <c r="H898" s="3" t="s">
        <v>4291</v>
      </c>
      <c r="I898" t="s">
        <v>3261</v>
      </c>
      <c r="K898" t="s">
        <v>4292</v>
      </c>
      <c r="L898" t="s">
        <v>3263</v>
      </c>
      <c r="M898" t="s">
        <v>272</v>
      </c>
      <c r="N898" t="e">
        <f>IF(A898=#REF!, "MATCH", "DIFFERENT")</f>
        <v>#REF!</v>
      </c>
    </row>
    <row r="899" spans="1:14" ht="72" x14ac:dyDescent="0.3">
      <c r="A899" t="s">
        <v>4295</v>
      </c>
      <c r="B899" t="s">
        <v>191</v>
      </c>
      <c r="C899" t="s">
        <v>26</v>
      </c>
      <c r="D899" t="s">
        <v>607</v>
      </c>
      <c r="E899" t="s">
        <v>591</v>
      </c>
      <c r="F899" t="s">
        <v>268</v>
      </c>
      <c r="G899">
        <v>0</v>
      </c>
      <c r="H899" s="3" t="s">
        <v>4291</v>
      </c>
      <c r="I899" t="s">
        <v>3261</v>
      </c>
      <c r="K899" t="s">
        <v>4292</v>
      </c>
      <c r="L899" t="s">
        <v>3263</v>
      </c>
      <c r="M899" t="s">
        <v>272</v>
      </c>
      <c r="N899" t="e">
        <f>IF(A899=#REF!, "MATCH", "DIFFERENT")</f>
        <v>#REF!</v>
      </c>
    </row>
    <row r="900" spans="1:14" ht="72" x14ac:dyDescent="0.3">
      <c r="A900" t="s">
        <v>4296</v>
      </c>
      <c r="B900" t="s">
        <v>191</v>
      </c>
      <c r="C900" t="s">
        <v>26</v>
      </c>
      <c r="D900" t="s">
        <v>607</v>
      </c>
      <c r="E900" t="s">
        <v>591</v>
      </c>
      <c r="F900" t="s">
        <v>268</v>
      </c>
      <c r="G900">
        <v>0</v>
      </c>
      <c r="H900" s="3" t="s">
        <v>4291</v>
      </c>
      <c r="I900" t="s">
        <v>3261</v>
      </c>
      <c r="K900" t="s">
        <v>4292</v>
      </c>
      <c r="L900" t="s">
        <v>3263</v>
      </c>
      <c r="M900" t="s">
        <v>272</v>
      </c>
      <c r="N900" t="e">
        <f>IF(A900=#REF!, "MATCH", "DIFFERENT")</f>
        <v>#REF!</v>
      </c>
    </row>
    <row r="901" spans="1:14" ht="72" x14ac:dyDescent="0.3">
      <c r="A901" t="s">
        <v>4297</v>
      </c>
      <c r="B901" t="s">
        <v>191</v>
      </c>
      <c r="C901" t="s">
        <v>26</v>
      </c>
      <c r="D901" t="s">
        <v>607</v>
      </c>
      <c r="E901" t="s">
        <v>591</v>
      </c>
      <c r="F901" t="s">
        <v>268</v>
      </c>
      <c r="G901">
        <v>0</v>
      </c>
      <c r="H901" s="3" t="s">
        <v>4298</v>
      </c>
      <c r="I901" t="s">
        <v>3321</v>
      </c>
      <c r="K901" t="s">
        <v>4299</v>
      </c>
      <c r="L901" t="s">
        <v>3323</v>
      </c>
      <c r="M901" t="s">
        <v>272</v>
      </c>
      <c r="N901" t="e">
        <f>IF(A901=#REF!, "MATCH", "DIFFERENT")</f>
        <v>#REF!</v>
      </c>
    </row>
    <row r="902" spans="1:14" ht="72" x14ac:dyDescent="0.3">
      <c r="A902" t="s">
        <v>4300</v>
      </c>
      <c r="B902" t="s">
        <v>191</v>
      </c>
      <c r="C902" t="s">
        <v>26</v>
      </c>
      <c r="D902" t="s">
        <v>607</v>
      </c>
      <c r="E902" t="s">
        <v>591</v>
      </c>
      <c r="F902" t="s">
        <v>268</v>
      </c>
      <c r="G902">
        <v>0</v>
      </c>
      <c r="H902" s="3" t="s">
        <v>4298</v>
      </c>
      <c r="I902" t="s">
        <v>3321</v>
      </c>
      <c r="K902" t="s">
        <v>4299</v>
      </c>
      <c r="L902" t="s">
        <v>3323</v>
      </c>
      <c r="M902" t="s">
        <v>272</v>
      </c>
      <c r="N902" t="e">
        <f>IF(A902=#REF!, "MATCH", "DIFFERENT")</f>
        <v>#REF!</v>
      </c>
    </row>
    <row r="903" spans="1:14" ht="72" x14ac:dyDescent="0.3">
      <c r="A903" t="s">
        <v>4301</v>
      </c>
      <c r="B903" t="s">
        <v>191</v>
      </c>
      <c r="C903" t="s">
        <v>26</v>
      </c>
      <c r="D903" t="s">
        <v>607</v>
      </c>
      <c r="E903" t="s">
        <v>591</v>
      </c>
      <c r="F903" t="s">
        <v>268</v>
      </c>
      <c r="G903">
        <v>0</v>
      </c>
      <c r="H903" s="3" t="s">
        <v>4298</v>
      </c>
      <c r="I903" t="s">
        <v>3321</v>
      </c>
      <c r="K903" t="s">
        <v>4299</v>
      </c>
      <c r="L903" t="s">
        <v>3323</v>
      </c>
      <c r="M903" t="s">
        <v>272</v>
      </c>
      <c r="N903" t="e">
        <f>IF(A903=#REF!, "MATCH", "DIFFERENT")</f>
        <v>#REF!</v>
      </c>
    </row>
    <row r="904" spans="1:14" ht="72" x14ac:dyDescent="0.3">
      <c r="A904" t="s">
        <v>4302</v>
      </c>
      <c r="B904" t="s">
        <v>191</v>
      </c>
      <c r="C904" t="s">
        <v>26</v>
      </c>
      <c r="D904" t="s">
        <v>607</v>
      </c>
      <c r="E904" t="s">
        <v>591</v>
      </c>
      <c r="F904" t="s">
        <v>268</v>
      </c>
      <c r="G904">
        <v>0</v>
      </c>
      <c r="H904" s="3" t="s">
        <v>4298</v>
      </c>
      <c r="I904" t="s">
        <v>3321</v>
      </c>
      <c r="K904" t="s">
        <v>4299</v>
      </c>
      <c r="L904" t="s">
        <v>3323</v>
      </c>
      <c r="M904" t="s">
        <v>272</v>
      </c>
      <c r="N904" t="e">
        <f>IF(A904=#REF!, "MATCH", "DIFFERENT")</f>
        <v>#REF!</v>
      </c>
    </row>
    <row r="905" spans="1:14" ht="72" x14ac:dyDescent="0.3">
      <c r="A905" t="s">
        <v>4303</v>
      </c>
      <c r="B905" t="s">
        <v>191</v>
      </c>
      <c r="C905" t="s">
        <v>26</v>
      </c>
      <c r="D905" t="s">
        <v>607</v>
      </c>
      <c r="E905" t="s">
        <v>591</v>
      </c>
      <c r="F905" t="s">
        <v>268</v>
      </c>
      <c r="G905">
        <v>0</v>
      </c>
      <c r="H905" s="3" t="s">
        <v>4298</v>
      </c>
      <c r="I905" t="s">
        <v>3321</v>
      </c>
      <c r="K905" t="s">
        <v>4299</v>
      </c>
      <c r="L905" t="s">
        <v>3323</v>
      </c>
      <c r="M905" t="s">
        <v>272</v>
      </c>
      <c r="N905" t="e">
        <f>IF(A905=#REF!, "MATCH", "DIFFERENT")</f>
        <v>#REF!</v>
      </c>
    </row>
    <row r="906" spans="1:14" ht="72" x14ac:dyDescent="0.3">
      <c r="A906" t="s">
        <v>4304</v>
      </c>
      <c r="B906" t="s">
        <v>191</v>
      </c>
      <c r="C906" t="s">
        <v>26</v>
      </c>
      <c r="D906" t="s">
        <v>607</v>
      </c>
      <c r="E906" t="s">
        <v>591</v>
      </c>
      <c r="F906" t="s">
        <v>268</v>
      </c>
      <c r="G906">
        <v>0</v>
      </c>
      <c r="H906" s="3" t="s">
        <v>4305</v>
      </c>
      <c r="I906" t="s">
        <v>4306</v>
      </c>
      <c r="K906" t="s">
        <v>4307</v>
      </c>
      <c r="L906" t="s">
        <v>4308</v>
      </c>
      <c r="M906" t="s">
        <v>272</v>
      </c>
      <c r="N906" t="e">
        <f>IF(A906=#REF!, "MATCH", "DIFFERENT")</f>
        <v>#REF!</v>
      </c>
    </row>
    <row r="907" spans="1:14" ht="72" x14ac:dyDescent="0.3">
      <c r="A907" t="s">
        <v>4309</v>
      </c>
      <c r="B907" t="s">
        <v>191</v>
      </c>
      <c r="C907" t="s">
        <v>26</v>
      </c>
      <c r="D907" t="s">
        <v>607</v>
      </c>
      <c r="E907" t="s">
        <v>591</v>
      </c>
      <c r="F907" t="s">
        <v>268</v>
      </c>
      <c r="G907">
        <v>0</v>
      </c>
      <c r="H907" s="3" t="s">
        <v>4305</v>
      </c>
      <c r="I907" t="s">
        <v>4306</v>
      </c>
      <c r="K907" t="s">
        <v>4307</v>
      </c>
      <c r="L907" t="s">
        <v>4308</v>
      </c>
      <c r="M907" t="s">
        <v>272</v>
      </c>
      <c r="N907" t="e">
        <f>IF(A907=#REF!, "MATCH", "DIFFERENT")</f>
        <v>#REF!</v>
      </c>
    </row>
    <row r="908" spans="1:14" ht="72" x14ac:dyDescent="0.3">
      <c r="A908" t="s">
        <v>4310</v>
      </c>
      <c r="B908" t="s">
        <v>191</v>
      </c>
      <c r="C908" t="s">
        <v>26</v>
      </c>
      <c r="D908" t="s">
        <v>607</v>
      </c>
      <c r="E908" t="s">
        <v>591</v>
      </c>
      <c r="F908" t="s">
        <v>268</v>
      </c>
      <c r="G908">
        <v>0</v>
      </c>
      <c r="H908" s="3" t="s">
        <v>4305</v>
      </c>
      <c r="I908" t="s">
        <v>4306</v>
      </c>
      <c r="K908" t="s">
        <v>4307</v>
      </c>
      <c r="L908" t="s">
        <v>4308</v>
      </c>
      <c r="M908" t="s">
        <v>272</v>
      </c>
      <c r="N908" t="e">
        <f>IF(A908=#REF!, "MATCH", "DIFFERENT")</f>
        <v>#REF!</v>
      </c>
    </row>
    <row r="909" spans="1:14" ht="72" x14ac:dyDescent="0.3">
      <c r="A909" t="s">
        <v>4311</v>
      </c>
      <c r="B909" t="s">
        <v>191</v>
      </c>
      <c r="C909" t="s">
        <v>26</v>
      </c>
      <c r="D909" t="s">
        <v>607</v>
      </c>
      <c r="E909" t="s">
        <v>591</v>
      </c>
      <c r="F909" t="s">
        <v>268</v>
      </c>
      <c r="G909">
        <v>0</v>
      </c>
      <c r="H909" s="3" t="s">
        <v>4305</v>
      </c>
      <c r="I909" t="s">
        <v>4306</v>
      </c>
      <c r="K909" t="s">
        <v>4307</v>
      </c>
      <c r="L909" t="s">
        <v>4308</v>
      </c>
      <c r="M909" t="s">
        <v>272</v>
      </c>
      <c r="N909" t="e">
        <f>IF(A909=#REF!, "MATCH", "DIFFERENT")</f>
        <v>#REF!</v>
      </c>
    </row>
    <row r="910" spans="1:14" ht="72" x14ac:dyDescent="0.3">
      <c r="A910" t="s">
        <v>4312</v>
      </c>
      <c r="B910" t="s">
        <v>191</v>
      </c>
      <c r="C910" t="s">
        <v>26</v>
      </c>
      <c r="D910" t="s">
        <v>607</v>
      </c>
      <c r="E910" t="s">
        <v>591</v>
      </c>
      <c r="F910" t="s">
        <v>268</v>
      </c>
      <c r="G910">
        <v>0</v>
      </c>
      <c r="H910" s="3" t="s">
        <v>4305</v>
      </c>
      <c r="I910" t="s">
        <v>4306</v>
      </c>
      <c r="K910" t="s">
        <v>4307</v>
      </c>
      <c r="L910" t="s">
        <v>4308</v>
      </c>
      <c r="M910" t="s">
        <v>272</v>
      </c>
      <c r="N910" t="e">
        <f>IF(A910=#REF!, "MATCH", "DIFFERENT")</f>
        <v>#REF!</v>
      </c>
    </row>
    <row r="911" spans="1:14" ht="72" x14ac:dyDescent="0.3">
      <c r="A911" t="s">
        <v>4313</v>
      </c>
      <c r="B911" t="s">
        <v>191</v>
      </c>
      <c r="C911" t="s">
        <v>19</v>
      </c>
      <c r="D911" t="s">
        <v>20</v>
      </c>
      <c r="E911" t="s">
        <v>591</v>
      </c>
      <c r="F911" t="s">
        <v>275</v>
      </c>
      <c r="G911">
        <v>0.92</v>
      </c>
      <c r="H911" s="3" t="s">
        <v>4314</v>
      </c>
      <c r="I911" t="s">
        <v>4315</v>
      </c>
      <c r="J911" t="s">
        <v>4316</v>
      </c>
      <c r="K911" t="s">
        <v>4317</v>
      </c>
      <c r="L911" t="s">
        <v>4318</v>
      </c>
      <c r="M911" t="s">
        <v>4319</v>
      </c>
      <c r="N911" t="e">
        <f>IF(A911=#REF!, "MATCH", "DIFFERENT")</f>
        <v>#REF!</v>
      </c>
    </row>
    <row r="912" spans="1:14" ht="72" x14ac:dyDescent="0.3">
      <c r="A912" t="s">
        <v>217</v>
      </c>
      <c r="B912" t="s">
        <v>218</v>
      </c>
      <c r="C912" t="s">
        <v>16</v>
      </c>
      <c r="D912" t="s">
        <v>19</v>
      </c>
      <c r="E912" t="s">
        <v>591</v>
      </c>
      <c r="F912" t="s">
        <v>268</v>
      </c>
      <c r="G912">
        <v>0.51</v>
      </c>
      <c r="H912" s="3" t="s">
        <v>4320</v>
      </c>
      <c r="I912" t="s">
        <v>540</v>
      </c>
      <c r="J912" t="s">
        <v>4321</v>
      </c>
      <c r="K912" t="s">
        <v>4322</v>
      </c>
      <c r="L912" t="s">
        <v>4323</v>
      </c>
      <c r="M912" t="s">
        <v>4324</v>
      </c>
      <c r="N912" t="e">
        <f>IF(A912=#REF!, "MATCH", "DIFFERENT")</f>
        <v>#REF!</v>
      </c>
    </row>
    <row r="913" spans="1:14" ht="72" x14ac:dyDescent="0.3">
      <c r="A913" t="s">
        <v>217</v>
      </c>
      <c r="B913" t="s">
        <v>218</v>
      </c>
      <c r="C913" t="s">
        <v>19</v>
      </c>
      <c r="D913" t="s">
        <v>23</v>
      </c>
      <c r="E913" t="s">
        <v>591</v>
      </c>
      <c r="F913" t="s">
        <v>268</v>
      </c>
      <c r="G913">
        <v>0.67</v>
      </c>
      <c r="H913" s="3" t="s">
        <v>4325</v>
      </c>
      <c r="I913" t="s">
        <v>4321</v>
      </c>
      <c r="J913" t="s">
        <v>4326</v>
      </c>
      <c r="K913" t="s">
        <v>4327</v>
      </c>
      <c r="L913" t="s">
        <v>4324</v>
      </c>
      <c r="M913" t="s">
        <v>4328</v>
      </c>
      <c r="N913" t="e">
        <f>IF(A913=#REF!, "MATCH", "DIFFERENT")</f>
        <v>#REF!</v>
      </c>
    </row>
    <row r="914" spans="1:14" ht="72" x14ac:dyDescent="0.3">
      <c r="A914" t="s">
        <v>217</v>
      </c>
      <c r="B914" t="s">
        <v>218</v>
      </c>
      <c r="C914" t="s">
        <v>23</v>
      </c>
      <c r="D914" t="s">
        <v>25</v>
      </c>
      <c r="E914" t="s">
        <v>591</v>
      </c>
      <c r="F914" t="s">
        <v>638</v>
      </c>
      <c r="G914">
        <v>0.71</v>
      </c>
      <c r="H914" s="3" t="s">
        <v>4329</v>
      </c>
      <c r="I914" t="s">
        <v>4326</v>
      </c>
      <c r="J914" t="s">
        <v>4330</v>
      </c>
      <c r="K914" t="s">
        <v>4331</v>
      </c>
      <c r="L914" t="s">
        <v>4328</v>
      </c>
      <c r="M914" t="s">
        <v>4332</v>
      </c>
      <c r="N914" t="e">
        <f>IF(A914=#REF!, "MATCH", "DIFFERENT")</f>
        <v>#REF!</v>
      </c>
    </row>
    <row r="915" spans="1:14" ht="86.4" x14ac:dyDescent="0.3">
      <c r="A915" t="s">
        <v>217</v>
      </c>
      <c r="B915" t="s">
        <v>218</v>
      </c>
      <c r="C915" t="s">
        <v>25</v>
      </c>
      <c r="D915" t="s">
        <v>26</v>
      </c>
      <c r="E915" t="s">
        <v>591</v>
      </c>
      <c r="F915" t="s">
        <v>1305</v>
      </c>
      <c r="G915">
        <v>0.6</v>
      </c>
      <c r="H915" s="3" t="s">
        <v>4333</v>
      </c>
      <c r="I915" t="s">
        <v>4330</v>
      </c>
      <c r="J915" t="s">
        <v>4334</v>
      </c>
      <c r="K915" t="s">
        <v>4335</v>
      </c>
      <c r="L915" t="s">
        <v>4332</v>
      </c>
      <c r="M915" t="s">
        <v>4336</v>
      </c>
      <c r="N915" t="e">
        <f>IF(A915=#REF!, "MATCH", "DIFFERENT")</f>
        <v>#REF!</v>
      </c>
    </row>
    <row r="916" spans="1:14" ht="86.4" x14ac:dyDescent="0.3">
      <c r="A916" t="s">
        <v>217</v>
      </c>
      <c r="B916" t="s">
        <v>218</v>
      </c>
      <c r="C916" t="s">
        <v>26</v>
      </c>
      <c r="D916" t="s">
        <v>607</v>
      </c>
      <c r="E916" t="s">
        <v>591</v>
      </c>
      <c r="F916" t="s">
        <v>268</v>
      </c>
      <c r="G916">
        <v>0</v>
      </c>
      <c r="H916" s="3" t="s">
        <v>4337</v>
      </c>
      <c r="I916" t="s">
        <v>4334</v>
      </c>
      <c r="K916" t="s">
        <v>4338</v>
      </c>
      <c r="L916" t="s">
        <v>4336</v>
      </c>
      <c r="M916" t="s">
        <v>272</v>
      </c>
      <c r="N916" t="e">
        <f>IF(A916=#REF!, "MATCH", "DIFFERENT")</f>
        <v>#REF!</v>
      </c>
    </row>
    <row r="917" spans="1:14" ht="72" x14ac:dyDescent="0.3">
      <c r="A917" t="s">
        <v>217</v>
      </c>
      <c r="B917" t="s">
        <v>218</v>
      </c>
      <c r="C917" t="s">
        <v>607</v>
      </c>
      <c r="D917" t="s">
        <v>28</v>
      </c>
      <c r="E917" t="s">
        <v>591</v>
      </c>
      <c r="F917" t="s">
        <v>268</v>
      </c>
      <c r="G917">
        <v>0</v>
      </c>
      <c r="H917" s="3" t="s">
        <v>4339</v>
      </c>
      <c r="J917" t="s">
        <v>4340</v>
      </c>
      <c r="K917" t="s">
        <v>4341</v>
      </c>
      <c r="L917" t="s">
        <v>272</v>
      </c>
      <c r="M917" t="s">
        <v>4342</v>
      </c>
      <c r="N917" t="e">
        <f>IF(A917=#REF!, "MATCH", "DIFFERENT")</f>
        <v>#REF!</v>
      </c>
    </row>
    <row r="918" spans="1:14" ht="72" x14ac:dyDescent="0.3">
      <c r="A918" t="s">
        <v>217</v>
      </c>
      <c r="B918" t="s">
        <v>218</v>
      </c>
      <c r="C918" t="s">
        <v>28</v>
      </c>
      <c r="D918" t="s">
        <v>44</v>
      </c>
      <c r="E918" t="s">
        <v>591</v>
      </c>
      <c r="F918" t="s">
        <v>275</v>
      </c>
      <c r="G918">
        <v>0.81</v>
      </c>
      <c r="H918" s="3" t="s">
        <v>4343</v>
      </c>
      <c r="I918" t="s">
        <v>4340</v>
      </c>
      <c r="J918" t="s">
        <v>219</v>
      </c>
      <c r="K918" t="s">
        <v>4344</v>
      </c>
      <c r="L918" t="s">
        <v>4342</v>
      </c>
      <c r="M918" t="s">
        <v>4345</v>
      </c>
      <c r="N918" t="e">
        <f>IF(A918=#REF!, "MATCH", "DIFFERENT")</f>
        <v>#REF!</v>
      </c>
    </row>
    <row r="919" spans="1:14" ht="72" x14ac:dyDescent="0.3">
      <c r="A919" t="s">
        <v>217</v>
      </c>
      <c r="B919" t="s">
        <v>218</v>
      </c>
      <c r="C919" t="s">
        <v>30</v>
      </c>
      <c r="D919" t="s">
        <v>51</v>
      </c>
      <c r="E919" t="s">
        <v>591</v>
      </c>
      <c r="F919" t="s">
        <v>275</v>
      </c>
      <c r="G919">
        <v>0.86</v>
      </c>
      <c r="H919" s="3" t="s">
        <v>4346</v>
      </c>
      <c r="I919" t="s">
        <v>219</v>
      </c>
      <c r="J919" t="s">
        <v>4347</v>
      </c>
      <c r="K919" t="s">
        <v>4348</v>
      </c>
      <c r="L919" t="s">
        <v>4345</v>
      </c>
      <c r="M919" t="s">
        <v>4349</v>
      </c>
      <c r="N919" t="e">
        <f>IF(A919=#REF!, "MATCH", "DIFFERENT")</f>
        <v>#REF!</v>
      </c>
    </row>
    <row r="920" spans="1:14" ht="72" x14ac:dyDescent="0.3">
      <c r="A920" t="s">
        <v>217</v>
      </c>
      <c r="B920" t="s">
        <v>218</v>
      </c>
      <c r="C920" t="s">
        <v>51</v>
      </c>
      <c r="D920" t="s">
        <v>32</v>
      </c>
      <c r="E920" t="s">
        <v>591</v>
      </c>
      <c r="F920" t="s">
        <v>275</v>
      </c>
      <c r="G920">
        <v>0.98</v>
      </c>
      <c r="H920" s="3" t="s">
        <v>4350</v>
      </c>
      <c r="I920" t="s">
        <v>4347</v>
      </c>
      <c r="J920" t="s">
        <v>4351</v>
      </c>
      <c r="K920" t="s">
        <v>4352</v>
      </c>
      <c r="L920" t="s">
        <v>4349</v>
      </c>
      <c r="M920" t="s">
        <v>4353</v>
      </c>
      <c r="N920" t="e">
        <f>IF(A920=#REF!, "MATCH", "DIFFERENT")</f>
        <v>#REF!</v>
      </c>
    </row>
    <row r="921" spans="1:14" ht="72" x14ac:dyDescent="0.3">
      <c r="A921" t="s">
        <v>217</v>
      </c>
      <c r="B921" t="s">
        <v>218</v>
      </c>
      <c r="C921" t="s">
        <v>32</v>
      </c>
      <c r="D921" t="s">
        <v>35</v>
      </c>
      <c r="E921" t="s">
        <v>591</v>
      </c>
      <c r="F921" t="s">
        <v>275</v>
      </c>
      <c r="G921">
        <v>0.76</v>
      </c>
      <c r="H921" s="3" t="s">
        <v>4354</v>
      </c>
      <c r="I921" t="s">
        <v>4351</v>
      </c>
      <c r="J921" t="s">
        <v>4355</v>
      </c>
      <c r="K921" t="s">
        <v>4356</v>
      </c>
      <c r="L921" t="s">
        <v>4353</v>
      </c>
      <c r="M921" t="s">
        <v>4357</v>
      </c>
      <c r="N921" t="e">
        <f>IF(A921=#REF!, "MATCH", "DIFFERENT")</f>
        <v>#REF!</v>
      </c>
    </row>
    <row r="922" spans="1:14" ht="86.4" x14ac:dyDescent="0.3">
      <c r="A922" t="s">
        <v>217</v>
      </c>
      <c r="B922" t="s">
        <v>218</v>
      </c>
      <c r="C922" t="s">
        <v>36</v>
      </c>
      <c r="D922" t="s">
        <v>739</v>
      </c>
      <c r="E922" t="s">
        <v>591</v>
      </c>
      <c r="F922" t="s">
        <v>638</v>
      </c>
      <c r="G922">
        <v>0.54</v>
      </c>
      <c r="H922" s="3" t="s">
        <v>4358</v>
      </c>
      <c r="I922" t="s">
        <v>4355</v>
      </c>
      <c r="J922" t="s">
        <v>4359</v>
      </c>
      <c r="K922" t="s">
        <v>4360</v>
      </c>
      <c r="L922" t="s">
        <v>4357</v>
      </c>
      <c r="M922" t="s">
        <v>4361</v>
      </c>
      <c r="N922" t="e">
        <f>IF(A922=#REF!, "MATCH", "DIFFERENT")</f>
        <v>#REF!</v>
      </c>
    </row>
    <row r="923" spans="1:14" ht="100.8" x14ac:dyDescent="0.3">
      <c r="A923" t="s">
        <v>217</v>
      </c>
      <c r="B923" t="s">
        <v>218</v>
      </c>
      <c r="C923" t="s">
        <v>739</v>
      </c>
      <c r="D923" t="s">
        <v>136</v>
      </c>
      <c r="E923" t="s">
        <v>591</v>
      </c>
      <c r="F923" t="s">
        <v>638</v>
      </c>
      <c r="G923">
        <v>0.68</v>
      </c>
      <c r="H923" s="3" t="s">
        <v>4362</v>
      </c>
      <c r="I923" t="s">
        <v>4359</v>
      </c>
      <c r="J923" t="s">
        <v>4363</v>
      </c>
      <c r="K923" t="s">
        <v>4364</v>
      </c>
      <c r="L923" t="s">
        <v>4361</v>
      </c>
      <c r="M923" t="s">
        <v>4365</v>
      </c>
      <c r="N923" t="e">
        <f>IF(A923=#REF!, "MATCH", "DIFFERENT")</f>
        <v>#REF!</v>
      </c>
    </row>
    <row r="924" spans="1:14" ht="100.8" x14ac:dyDescent="0.3">
      <c r="A924" t="s">
        <v>217</v>
      </c>
      <c r="B924" t="s">
        <v>218</v>
      </c>
      <c r="C924" t="s">
        <v>136</v>
      </c>
      <c r="D924" t="s">
        <v>38</v>
      </c>
      <c r="E924" t="s">
        <v>591</v>
      </c>
      <c r="F924" t="s">
        <v>784</v>
      </c>
      <c r="G924">
        <v>0.99</v>
      </c>
      <c r="H924" s="3" t="s">
        <v>4366</v>
      </c>
      <c r="I924" t="s">
        <v>4363</v>
      </c>
      <c r="J924" t="s">
        <v>4367</v>
      </c>
      <c r="K924" t="s">
        <v>4368</v>
      </c>
      <c r="L924" t="s">
        <v>4365</v>
      </c>
      <c r="M924" t="s">
        <v>4369</v>
      </c>
      <c r="N924" t="e">
        <f>IF(A924=#REF!, "MATCH", "DIFFERENT")</f>
        <v>#REF!</v>
      </c>
    </row>
    <row r="925" spans="1:14" ht="100.8" x14ac:dyDescent="0.3">
      <c r="A925" t="s">
        <v>217</v>
      </c>
      <c r="B925" t="s">
        <v>218</v>
      </c>
      <c r="C925" t="s">
        <v>96</v>
      </c>
      <c r="D925" t="s">
        <v>447</v>
      </c>
      <c r="E925" t="s">
        <v>591</v>
      </c>
      <c r="F925" t="s">
        <v>784</v>
      </c>
      <c r="G925">
        <v>0.95</v>
      </c>
      <c r="H925" s="3" t="s">
        <v>4370</v>
      </c>
      <c r="I925" t="s">
        <v>4367</v>
      </c>
      <c r="J925" t="s">
        <v>547</v>
      </c>
      <c r="K925" t="s">
        <v>4371</v>
      </c>
      <c r="L925" t="s">
        <v>4369</v>
      </c>
      <c r="M925" t="s">
        <v>4372</v>
      </c>
      <c r="N925" t="e">
        <f>IF(A925=#REF!, "MATCH", "DIFFERENT")</f>
        <v>#REF!</v>
      </c>
    </row>
    <row r="926" spans="1:14" ht="72" x14ac:dyDescent="0.3">
      <c r="A926" t="s">
        <v>4373</v>
      </c>
      <c r="B926" t="s">
        <v>218</v>
      </c>
      <c r="C926" t="s">
        <v>51</v>
      </c>
      <c r="D926" t="s">
        <v>32</v>
      </c>
      <c r="E926" t="s">
        <v>591</v>
      </c>
      <c r="F926" t="s">
        <v>638</v>
      </c>
      <c r="G926">
        <v>0.63</v>
      </c>
      <c r="H926" s="3" t="s">
        <v>4374</v>
      </c>
      <c r="I926" t="s">
        <v>4375</v>
      </c>
      <c r="J926" t="s">
        <v>4376</v>
      </c>
      <c r="K926" t="s">
        <v>4377</v>
      </c>
      <c r="L926" t="s">
        <v>4378</v>
      </c>
      <c r="M926" t="s">
        <v>4379</v>
      </c>
      <c r="N926" t="e">
        <f>IF(A926=#REF!, "MATCH", "DIFFERENT")</f>
        <v>#REF!</v>
      </c>
    </row>
    <row r="927" spans="1:14" ht="72" x14ac:dyDescent="0.3">
      <c r="A927" t="s">
        <v>4373</v>
      </c>
      <c r="B927" t="s">
        <v>218</v>
      </c>
      <c r="C927" t="s">
        <v>32</v>
      </c>
      <c r="D927" t="s">
        <v>33</v>
      </c>
      <c r="E927" t="s">
        <v>591</v>
      </c>
      <c r="F927" t="s">
        <v>275</v>
      </c>
      <c r="G927">
        <v>0.72</v>
      </c>
      <c r="H927" s="3" t="s">
        <v>4380</v>
      </c>
      <c r="I927" t="s">
        <v>4376</v>
      </c>
      <c r="J927" t="s">
        <v>4381</v>
      </c>
      <c r="K927" t="s">
        <v>4382</v>
      </c>
      <c r="L927" t="s">
        <v>4379</v>
      </c>
      <c r="M927" t="s">
        <v>4383</v>
      </c>
      <c r="N927" t="e">
        <f>IF(A927=#REF!, "MATCH", "DIFFERENT")</f>
        <v>#REF!</v>
      </c>
    </row>
    <row r="928" spans="1:14" ht="100.8" x14ac:dyDescent="0.3">
      <c r="A928" t="s">
        <v>4384</v>
      </c>
      <c r="B928" t="s">
        <v>218</v>
      </c>
      <c r="C928" t="s">
        <v>73</v>
      </c>
      <c r="D928" t="s">
        <v>15</v>
      </c>
      <c r="E928" t="s">
        <v>591</v>
      </c>
      <c r="F928" t="s">
        <v>275</v>
      </c>
      <c r="G928">
        <v>0.95</v>
      </c>
      <c r="H928" s="3" t="s">
        <v>4385</v>
      </c>
      <c r="I928" t="s">
        <v>4386</v>
      </c>
      <c r="J928" t="s">
        <v>4387</v>
      </c>
      <c r="K928" t="s">
        <v>4388</v>
      </c>
      <c r="L928" t="s">
        <v>4389</v>
      </c>
      <c r="M928" t="s">
        <v>4390</v>
      </c>
      <c r="N928" t="e">
        <f>IF(A928=#REF!, "MATCH", "DIFFERENT")</f>
        <v>#REF!</v>
      </c>
    </row>
    <row r="929" spans="1:14" ht="100.8" x14ac:dyDescent="0.3">
      <c r="A929" t="s">
        <v>4384</v>
      </c>
      <c r="B929" t="s">
        <v>218</v>
      </c>
      <c r="C929" t="s">
        <v>15</v>
      </c>
      <c r="D929" t="s">
        <v>16</v>
      </c>
      <c r="E929" t="s">
        <v>591</v>
      </c>
      <c r="F929" t="s">
        <v>275</v>
      </c>
      <c r="G929">
        <v>0.95</v>
      </c>
      <c r="H929" s="3" t="s">
        <v>4391</v>
      </c>
      <c r="I929" t="s">
        <v>4387</v>
      </c>
      <c r="J929" t="s">
        <v>4392</v>
      </c>
      <c r="K929" t="s">
        <v>4393</v>
      </c>
      <c r="L929" t="s">
        <v>4390</v>
      </c>
      <c r="M929" t="s">
        <v>4394</v>
      </c>
      <c r="N929" t="e">
        <f>IF(A929=#REF!, "MATCH", "DIFFERENT")</f>
        <v>#REF!</v>
      </c>
    </row>
    <row r="930" spans="1:14" ht="100.8" x14ac:dyDescent="0.3">
      <c r="A930" t="s">
        <v>220</v>
      </c>
      <c r="B930" t="s">
        <v>218</v>
      </c>
      <c r="C930" t="s">
        <v>344</v>
      </c>
      <c r="D930" t="s">
        <v>318</v>
      </c>
      <c r="E930" t="s">
        <v>591</v>
      </c>
      <c r="F930" t="s">
        <v>275</v>
      </c>
      <c r="G930">
        <v>0.52</v>
      </c>
      <c r="H930" s="3" t="s">
        <v>4395</v>
      </c>
      <c r="I930" t="s">
        <v>4396</v>
      </c>
      <c r="J930" t="s">
        <v>4397</v>
      </c>
      <c r="K930" t="s">
        <v>4398</v>
      </c>
      <c r="L930" t="s">
        <v>4399</v>
      </c>
      <c r="M930" t="s">
        <v>4400</v>
      </c>
      <c r="N930" t="e">
        <f>IF(A930=#REF!, "MATCH", "DIFFERENT")</f>
        <v>#REF!</v>
      </c>
    </row>
    <row r="931" spans="1:14" ht="100.8" x14ac:dyDescent="0.3">
      <c r="A931" t="s">
        <v>220</v>
      </c>
      <c r="B931" t="s">
        <v>218</v>
      </c>
      <c r="C931" t="s">
        <v>318</v>
      </c>
      <c r="D931" t="s">
        <v>136</v>
      </c>
      <c r="E931" t="s">
        <v>591</v>
      </c>
      <c r="F931" t="s">
        <v>275</v>
      </c>
      <c r="G931">
        <v>0.35</v>
      </c>
      <c r="H931" s="3" t="s">
        <v>4401</v>
      </c>
      <c r="I931" t="s">
        <v>4397</v>
      </c>
      <c r="J931" t="s">
        <v>4402</v>
      </c>
      <c r="K931" t="s">
        <v>4403</v>
      </c>
      <c r="L931" t="s">
        <v>4400</v>
      </c>
      <c r="M931" t="s">
        <v>4404</v>
      </c>
      <c r="N931" t="e">
        <f>IF(A931=#REF!, "MATCH", "DIFFERENT")</f>
        <v>#REF!</v>
      </c>
    </row>
    <row r="932" spans="1:14" ht="86.4" x14ac:dyDescent="0.3">
      <c r="A932" t="s">
        <v>220</v>
      </c>
      <c r="B932" t="s">
        <v>218</v>
      </c>
      <c r="C932" t="s">
        <v>136</v>
      </c>
      <c r="D932" t="s">
        <v>38</v>
      </c>
      <c r="E932" t="s">
        <v>591</v>
      </c>
      <c r="F932" t="s">
        <v>784</v>
      </c>
      <c r="G932">
        <v>0.3</v>
      </c>
      <c r="H932" s="3" t="s">
        <v>4405</v>
      </c>
      <c r="I932" t="s">
        <v>4402</v>
      </c>
      <c r="J932" t="s">
        <v>221</v>
      </c>
      <c r="K932" t="s">
        <v>4406</v>
      </c>
      <c r="L932" t="s">
        <v>4404</v>
      </c>
      <c r="M932" t="s">
        <v>4407</v>
      </c>
      <c r="N932" t="e">
        <f>IF(A932=#REF!, "MATCH", "DIFFERENT")</f>
        <v>#REF!</v>
      </c>
    </row>
    <row r="933" spans="1:14" ht="86.4" x14ac:dyDescent="0.3">
      <c r="A933" t="s">
        <v>220</v>
      </c>
      <c r="B933" t="s">
        <v>218</v>
      </c>
      <c r="C933" t="s">
        <v>96</v>
      </c>
      <c r="D933" t="s">
        <v>447</v>
      </c>
      <c r="E933" t="s">
        <v>591</v>
      </c>
      <c r="F933" t="s">
        <v>275</v>
      </c>
      <c r="G933">
        <v>0.97</v>
      </c>
      <c r="H933" s="3" t="s">
        <v>4408</v>
      </c>
      <c r="I933" t="s">
        <v>221</v>
      </c>
      <c r="J933" t="s">
        <v>4409</v>
      </c>
      <c r="K933" t="s">
        <v>4410</v>
      </c>
      <c r="L933" t="s">
        <v>4407</v>
      </c>
      <c r="M933" t="s">
        <v>4411</v>
      </c>
      <c r="N933" t="e">
        <f>IF(A933=#REF!, "MATCH", "DIFFERENT")</f>
        <v>#REF!</v>
      </c>
    </row>
    <row r="934" spans="1:14" ht="86.4" x14ac:dyDescent="0.3">
      <c r="A934" t="s">
        <v>220</v>
      </c>
      <c r="B934" t="s">
        <v>218</v>
      </c>
      <c r="C934" t="s">
        <v>447</v>
      </c>
      <c r="D934" t="s">
        <v>448</v>
      </c>
      <c r="E934" t="s">
        <v>591</v>
      </c>
      <c r="F934" t="s">
        <v>784</v>
      </c>
      <c r="G934">
        <v>0.27</v>
      </c>
      <c r="H934" s="3" t="s">
        <v>4412</v>
      </c>
      <c r="I934" t="s">
        <v>4409</v>
      </c>
      <c r="J934" t="s">
        <v>2435</v>
      </c>
      <c r="K934" t="s">
        <v>4413</v>
      </c>
      <c r="L934" t="s">
        <v>4411</v>
      </c>
      <c r="M934" t="s">
        <v>2437</v>
      </c>
      <c r="N934" t="e">
        <f>IF(A934=#REF!, "MATCH", "DIFFERENT")</f>
        <v>#REF!</v>
      </c>
    </row>
    <row r="935" spans="1:14" ht="86.4" x14ac:dyDescent="0.3">
      <c r="A935" t="s">
        <v>222</v>
      </c>
      <c r="B935" t="s">
        <v>218</v>
      </c>
      <c r="C935" t="s">
        <v>23</v>
      </c>
      <c r="D935" t="s">
        <v>44</v>
      </c>
      <c r="E935" t="s">
        <v>591</v>
      </c>
      <c r="F935" t="s">
        <v>638</v>
      </c>
      <c r="G935">
        <v>0.68</v>
      </c>
      <c r="H935" s="3" t="s">
        <v>4414</v>
      </c>
      <c r="I935" t="s">
        <v>4415</v>
      </c>
      <c r="J935" t="s">
        <v>223</v>
      </c>
      <c r="K935" t="s">
        <v>4416</v>
      </c>
      <c r="L935" t="s">
        <v>4417</v>
      </c>
      <c r="M935" t="s">
        <v>4418</v>
      </c>
      <c r="N935" t="e">
        <f>IF(A935=#REF!, "MATCH", "DIFFERENT")</f>
        <v>#REF!</v>
      </c>
    </row>
    <row r="936" spans="1:14" ht="72" x14ac:dyDescent="0.3">
      <c r="A936" t="s">
        <v>222</v>
      </c>
      <c r="B936" t="s">
        <v>218</v>
      </c>
      <c r="C936" t="s">
        <v>45</v>
      </c>
      <c r="D936" t="s">
        <v>30</v>
      </c>
      <c r="E936" t="s">
        <v>591</v>
      </c>
      <c r="F936" t="s">
        <v>275</v>
      </c>
      <c r="G936">
        <v>0.94</v>
      </c>
      <c r="H936" s="3" t="s">
        <v>4419</v>
      </c>
      <c r="I936" t="s">
        <v>223</v>
      </c>
      <c r="J936" t="s">
        <v>4420</v>
      </c>
      <c r="K936" t="s">
        <v>4421</v>
      </c>
      <c r="L936" t="s">
        <v>4418</v>
      </c>
      <c r="M936" t="s">
        <v>4422</v>
      </c>
      <c r="N936" t="e">
        <f>IF(A936=#REF!, "MATCH", "DIFFERENT")</f>
        <v>#REF!</v>
      </c>
    </row>
    <row r="937" spans="1:14" ht="72" x14ac:dyDescent="0.3">
      <c r="A937" t="s">
        <v>222</v>
      </c>
      <c r="B937" t="s">
        <v>218</v>
      </c>
      <c r="C937" t="s">
        <v>30</v>
      </c>
      <c r="D937" t="s">
        <v>51</v>
      </c>
      <c r="E937" t="s">
        <v>591</v>
      </c>
      <c r="F937" t="s">
        <v>275</v>
      </c>
      <c r="G937">
        <v>0.7</v>
      </c>
      <c r="H937" s="3" t="s">
        <v>4423</v>
      </c>
      <c r="I937" t="s">
        <v>4420</v>
      </c>
      <c r="J937" t="s">
        <v>4424</v>
      </c>
      <c r="K937" t="s">
        <v>4425</v>
      </c>
      <c r="L937" t="s">
        <v>4422</v>
      </c>
      <c r="M937" t="s">
        <v>4426</v>
      </c>
      <c r="N937" t="e">
        <f>IF(A937=#REF!, "MATCH", "DIFFERENT")</f>
        <v>#REF!</v>
      </c>
    </row>
    <row r="938" spans="1:14" ht="72" x14ac:dyDescent="0.3">
      <c r="A938" t="s">
        <v>222</v>
      </c>
      <c r="B938" t="s">
        <v>218</v>
      </c>
      <c r="C938" t="s">
        <v>51</v>
      </c>
      <c r="D938" t="s">
        <v>32</v>
      </c>
      <c r="E938" t="s">
        <v>591</v>
      </c>
      <c r="F938" t="s">
        <v>275</v>
      </c>
      <c r="G938">
        <v>0.42</v>
      </c>
      <c r="H938" s="3" t="s">
        <v>4427</v>
      </c>
      <c r="I938" t="s">
        <v>4424</v>
      </c>
      <c r="J938" t="s">
        <v>4428</v>
      </c>
      <c r="K938" t="s">
        <v>4429</v>
      </c>
      <c r="L938" t="s">
        <v>4426</v>
      </c>
      <c r="M938" t="s">
        <v>4430</v>
      </c>
      <c r="N938" t="e">
        <f>IF(A938=#REF!, "MATCH", "DIFFERENT")</f>
        <v>#REF!</v>
      </c>
    </row>
    <row r="939" spans="1:14" ht="72" x14ac:dyDescent="0.3">
      <c r="A939" t="s">
        <v>222</v>
      </c>
      <c r="B939" t="s">
        <v>218</v>
      </c>
      <c r="C939" t="s">
        <v>32</v>
      </c>
      <c r="D939" t="s">
        <v>35</v>
      </c>
      <c r="E939" t="s">
        <v>591</v>
      </c>
      <c r="F939" t="s">
        <v>275</v>
      </c>
      <c r="G939">
        <v>0.34</v>
      </c>
      <c r="H939" s="3" t="s">
        <v>4431</v>
      </c>
      <c r="I939" t="s">
        <v>4428</v>
      </c>
      <c r="J939" t="s">
        <v>4432</v>
      </c>
      <c r="K939" t="s">
        <v>4433</v>
      </c>
      <c r="L939" t="s">
        <v>4430</v>
      </c>
      <c r="M939" t="s">
        <v>4434</v>
      </c>
      <c r="N939" t="e">
        <f>IF(A939=#REF!, "MATCH", "DIFFERENT")</f>
        <v>#REF!</v>
      </c>
    </row>
    <row r="940" spans="1:14" ht="72" x14ac:dyDescent="0.3">
      <c r="A940" t="s">
        <v>222</v>
      </c>
      <c r="B940" t="s">
        <v>218</v>
      </c>
      <c r="C940" t="s">
        <v>35</v>
      </c>
      <c r="D940" t="s">
        <v>36</v>
      </c>
      <c r="E940" t="s">
        <v>591</v>
      </c>
      <c r="F940" t="s">
        <v>275</v>
      </c>
      <c r="G940">
        <v>0.54</v>
      </c>
      <c r="H940" s="3" t="s">
        <v>4435</v>
      </c>
      <c r="I940" t="s">
        <v>4432</v>
      </c>
      <c r="J940" t="s">
        <v>4436</v>
      </c>
      <c r="K940" t="s">
        <v>4437</v>
      </c>
      <c r="L940" t="s">
        <v>4434</v>
      </c>
      <c r="M940" t="s">
        <v>4438</v>
      </c>
      <c r="N940" t="e">
        <f>IF(A940=#REF!, "MATCH", "DIFFERENT")</f>
        <v>#REF!</v>
      </c>
    </row>
    <row r="941" spans="1:14" ht="86.4" x14ac:dyDescent="0.3">
      <c r="A941" t="s">
        <v>222</v>
      </c>
      <c r="B941" t="s">
        <v>218</v>
      </c>
      <c r="C941" t="s">
        <v>36</v>
      </c>
      <c r="D941" t="s">
        <v>739</v>
      </c>
      <c r="E941" t="s">
        <v>591</v>
      </c>
      <c r="F941" t="s">
        <v>784</v>
      </c>
      <c r="G941">
        <v>0.47</v>
      </c>
      <c r="H941" s="3" t="s">
        <v>4439</v>
      </c>
      <c r="I941" t="s">
        <v>4436</v>
      </c>
      <c r="J941" t="s">
        <v>4440</v>
      </c>
      <c r="K941" t="s">
        <v>4441</v>
      </c>
      <c r="L941" t="s">
        <v>4438</v>
      </c>
      <c r="M941" t="s">
        <v>4442</v>
      </c>
      <c r="N941" t="e">
        <f>IF(A941=#REF!, "MATCH", "DIFFERENT")</f>
        <v>#REF!</v>
      </c>
    </row>
    <row r="942" spans="1:14" ht="86.4" x14ac:dyDescent="0.3">
      <c r="A942" t="s">
        <v>222</v>
      </c>
      <c r="B942" t="s">
        <v>218</v>
      </c>
      <c r="C942" t="s">
        <v>739</v>
      </c>
      <c r="D942" t="s">
        <v>618</v>
      </c>
      <c r="E942" t="s">
        <v>591</v>
      </c>
      <c r="F942" t="s">
        <v>268</v>
      </c>
      <c r="G942">
        <v>0.25</v>
      </c>
      <c r="H942" s="3" t="s">
        <v>4443</v>
      </c>
      <c r="I942" t="s">
        <v>4440</v>
      </c>
      <c r="J942" t="s">
        <v>4444</v>
      </c>
      <c r="K942" t="s">
        <v>4445</v>
      </c>
      <c r="L942" t="s">
        <v>4442</v>
      </c>
      <c r="M942" t="s">
        <v>4446</v>
      </c>
      <c r="N942" t="e">
        <f>IF(A942=#REF!, "MATCH", "DIFFERENT")</f>
        <v>#REF!</v>
      </c>
    </row>
    <row r="943" spans="1:14" ht="86.4" x14ac:dyDescent="0.3">
      <c r="A943" t="s">
        <v>4447</v>
      </c>
      <c r="B943" t="s">
        <v>218</v>
      </c>
      <c r="C943" t="s">
        <v>32</v>
      </c>
      <c r="D943" t="s">
        <v>35</v>
      </c>
      <c r="E943" t="s">
        <v>591</v>
      </c>
      <c r="F943" t="s">
        <v>275</v>
      </c>
      <c r="G943">
        <v>0.34</v>
      </c>
      <c r="H943" s="3" t="s">
        <v>4448</v>
      </c>
      <c r="I943" t="s">
        <v>4449</v>
      </c>
      <c r="J943" t="s">
        <v>4450</v>
      </c>
      <c r="K943" t="s">
        <v>4451</v>
      </c>
      <c r="L943" t="s">
        <v>4452</v>
      </c>
      <c r="M943" t="s">
        <v>4453</v>
      </c>
      <c r="N943" t="e">
        <f>IF(A943=#REF!, "MATCH", "DIFFERENT")</f>
        <v>#REF!</v>
      </c>
    </row>
    <row r="944" spans="1:14" ht="72" x14ac:dyDescent="0.3">
      <c r="A944" t="s">
        <v>4447</v>
      </c>
      <c r="B944" t="s">
        <v>218</v>
      </c>
      <c r="C944" t="s">
        <v>35</v>
      </c>
      <c r="D944" t="s">
        <v>36</v>
      </c>
      <c r="E944" t="s">
        <v>591</v>
      </c>
      <c r="F944" t="s">
        <v>275</v>
      </c>
      <c r="G944">
        <v>0.54</v>
      </c>
      <c r="H944" s="3" t="s">
        <v>4454</v>
      </c>
      <c r="I944" t="s">
        <v>4450</v>
      </c>
      <c r="J944" t="s">
        <v>4455</v>
      </c>
      <c r="K944" t="s">
        <v>4456</v>
      </c>
      <c r="L944" t="s">
        <v>4453</v>
      </c>
      <c r="M944" t="s">
        <v>4457</v>
      </c>
      <c r="N944" t="e">
        <f>IF(A944=#REF!, "MATCH", "DIFFERENT")</f>
        <v>#REF!</v>
      </c>
    </row>
    <row r="945" spans="1:14" ht="86.4" x14ac:dyDescent="0.3">
      <c r="A945" t="s">
        <v>4447</v>
      </c>
      <c r="B945" t="s">
        <v>218</v>
      </c>
      <c r="C945" t="s">
        <v>36</v>
      </c>
      <c r="D945" t="s">
        <v>739</v>
      </c>
      <c r="E945" t="s">
        <v>591</v>
      </c>
      <c r="F945" t="s">
        <v>784</v>
      </c>
      <c r="G945">
        <v>0.46</v>
      </c>
      <c r="H945" s="3" t="s">
        <v>4458</v>
      </c>
      <c r="I945" t="s">
        <v>4455</v>
      </c>
      <c r="J945" t="s">
        <v>4459</v>
      </c>
      <c r="K945" t="s">
        <v>4460</v>
      </c>
      <c r="L945" t="s">
        <v>4457</v>
      </c>
      <c r="M945" t="s">
        <v>4461</v>
      </c>
      <c r="N945" t="e">
        <f>IF(A945=#REF!, "MATCH", "DIFFERENT")</f>
        <v>#REF!</v>
      </c>
    </row>
    <row r="946" spans="1:14" ht="86.4" x14ac:dyDescent="0.3">
      <c r="A946" t="s">
        <v>4447</v>
      </c>
      <c r="B946" t="s">
        <v>218</v>
      </c>
      <c r="C946" t="s">
        <v>739</v>
      </c>
      <c r="D946" t="s">
        <v>618</v>
      </c>
      <c r="E946" t="s">
        <v>591</v>
      </c>
      <c r="F946" t="s">
        <v>268</v>
      </c>
      <c r="G946">
        <v>0.24</v>
      </c>
      <c r="H946" s="3" t="s">
        <v>4462</v>
      </c>
      <c r="I946" t="s">
        <v>4459</v>
      </c>
      <c r="J946" t="s">
        <v>4463</v>
      </c>
      <c r="K946" t="s">
        <v>4464</v>
      </c>
      <c r="L946" t="s">
        <v>4461</v>
      </c>
      <c r="M946" t="s">
        <v>4465</v>
      </c>
      <c r="N946" t="e">
        <f>IF(A946=#REF!, "MATCH", "DIFFERENT")</f>
        <v>#REF!</v>
      </c>
    </row>
    <row r="947" spans="1:14" ht="86.4" x14ac:dyDescent="0.3">
      <c r="A947" t="s">
        <v>224</v>
      </c>
      <c r="B947" t="s">
        <v>218</v>
      </c>
      <c r="C947" t="s">
        <v>32</v>
      </c>
      <c r="D947" t="s">
        <v>35</v>
      </c>
      <c r="E947" t="s">
        <v>591</v>
      </c>
      <c r="F947" t="s">
        <v>275</v>
      </c>
      <c r="G947">
        <v>0.34</v>
      </c>
      <c r="H947" s="3" t="s">
        <v>4466</v>
      </c>
      <c r="I947" t="s">
        <v>4467</v>
      </c>
      <c r="J947" t="s">
        <v>4468</v>
      </c>
      <c r="K947" t="s">
        <v>4469</v>
      </c>
      <c r="L947" t="s">
        <v>4470</v>
      </c>
      <c r="M947" t="s">
        <v>4471</v>
      </c>
      <c r="N947" t="e">
        <f>IF(A947=#REF!, "MATCH", "DIFFERENT")</f>
        <v>#REF!</v>
      </c>
    </row>
    <row r="948" spans="1:14" ht="72" x14ac:dyDescent="0.3">
      <c r="A948" t="s">
        <v>224</v>
      </c>
      <c r="B948" t="s">
        <v>218</v>
      </c>
      <c r="C948" t="s">
        <v>35</v>
      </c>
      <c r="D948" t="s">
        <v>36</v>
      </c>
      <c r="E948" t="s">
        <v>591</v>
      </c>
      <c r="F948" t="s">
        <v>275</v>
      </c>
      <c r="G948">
        <v>0.54</v>
      </c>
      <c r="H948" s="3" t="s">
        <v>4472</v>
      </c>
      <c r="I948" t="s">
        <v>4468</v>
      </c>
      <c r="J948" t="s">
        <v>4473</v>
      </c>
      <c r="K948" t="s">
        <v>4474</v>
      </c>
      <c r="L948" t="s">
        <v>4471</v>
      </c>
      <c r="M948" t="s">
        <v>4475</v>
      </c>
      <c r="N948" t="e">
        <f>IF(A948=#REF!, "MATCH", "DIFFERENT")</f>
        <v>#REF!</v>
      </c>
    </row>
    <row r="949" spans="1:14" ht="86.4" x14ac:dyDescent="0.3">
      <c r="A949" t="s">
        <v>224</v>
      </c>
      <c r="B949" t="s">
        <v>218</v>
      </c>
      <c r="C949" t="s">
        <v>36</v>
      </c>
      <c r="D949" t="s">
        <v>739</v>
      </c>
      <c r="E949" t="s">
        <v>591</v>
      </c>
      <c r="F949" t="s">
        <v>784</v>
      </c>
      <c r="G949">
        <v>0.46</v>
      </c>
      <c r="H949" s="3" t="s">
        <v>4476</v>
      </c>
      <c r="I949" t="s">
        <v>4473</v>
      </c>
      <c r="J949" t="s">
        <v>4477</v>
      </c>
      <c r="K949" t="s">
        <v>4478</v>
      </c>
      <c r="L949" t="s">
        <v>4475</v>
      </c>
      <c r="M949" t="s">
        <v>4479</v>
      </c>
      <c r="N949" t="e">
        <f>IF(A949=#REF!, "MATCH", "DIFFERENT")</f>
        <v>#REF!</v>
      </c>
    </row>
    <row r="950" spans="1:14" ht="86.4" x14ac:dyDescent="0.3">
      <c r="A950" t="s">
        <v>224</v>
      </c>
      <c r="B950" t="s">
        <v>218</v>
      </c>
      <c r="C950" t="s">
        <v>739</v>
      </c>
      <c r="D950" t="s">
        <v>618</v>
      </c>
      <c r="E950" t="s">
        <v>591</v>
      </c>
      <c r="F950" t="s">
        <v>268</v>
      </c>
      <c r="G950">
        <v>0.31</v>
      </c>
      <c r="H950" s="3" t="s">
        <v>4480</v>
      </c>
      <c r="I950" t="s">
        <v>4477</v>
      </c>
      <c r="J950" t="s">
        <v>4481</v>
      </c>
      <c r="K950" t="s">
        <v>4482</v>
      </c>
      <c r="L950" t="s">
        <v>4479</v>
      </c>
      <c r="M950" t="s">
        <v>4483</v>
      </c>
      <c r="N950" t="e">
        <f>IF(A950=#REF!, "MATCH", "DIFFERENT")</f>
        <v>#REF!</v>
      </c>
    </row>
    <row r="951" spans="1:14" ht="86.4" x14ac:dyDescent="0.3">
      <c r="A951" t="s">
        <v>224</v>
      </c>
      <c r="B951" t="s">
        <v>218</v>
      </c>
      <c r="C951" t="s">
        <v>618</v>
      </c>
      <c r="D951" t="s">
        <v>136</v>
      </c>
      <c r="E951" t="s">
        <v>591</v>
      </c>
      <c r="F951" t="s">
        <v>268</v>
      </c>
      <c r="G951">
        <v>0.31</v>
      </c>
      <c r="H951" s="3" t="s">
        <v>4484</v>
      </c>
      <c r="I951" t="s">
        <v>4481</v>
      </c>
      <c r="J951" t="s">
        <v>4485</v>
      </c>
      <c r="K951" t="s">
        <v>4486</v>
      </c>
      <c r="L951" t="s">
        <v>4483</v>
      </c>
      <c r="M951" t="s">
        <v>4487</v>
      </c>
      <c r="N951" t="e">
        <f>IF(A951=#REF!, "MATCH", "DIFFERENT")</f>
        <v>#REF!</v>
      </c>
    </row>
    <row r="952" spans="1:14" ht="86.4" x14ac:dyDescent="0.3">
      <c r="A952" t="s">
        <v>224</v>
      </c>
      <c r="B952" t="s">
        <v>218</v>
      </c>
      <c r="C952" t="s">
        <v>136</v>
      </c>
      <c r="D952" t="s">
        <v>38</v>
      </c>
      <c r="E952" t="s">
        <v>591</v>
      </c>
      <c r="F952" t="s">
        <v>784</v>
      </c>
      <c r="G952">
        <v>0.28999999999999998</v>
      </c>
      <c r="H952" s="3" t="s">
        <v>4488</v>
      </c>
      <c r="I952" t="s">
        <v>4485</v>
      </c>
      <c r="J952" t="s">
        <v>225</v>
      </c>
      <c r="K952" t="s">
        <v>4489</v>
      </c>
      <c r="L952" t="s">
        <v>4487</v>
      </c>
      <c r="M952" t="s">
        <v>4490</v>
      </c>
      <c r="N952" t="e">
        <f>IF(A952=#REF!, "MATCH", "DIFFERENT")</f>
        <v>#REF!</v>
      </c>
    </row>
    <row r="953" spans="1:14" ht="86.4" x14ac:dyDescent="0.3">
      <c r="A953" t="s">
        <v>224</v>
      </c>
      <c r="B953" t="s">
        <v>218</v>
      </c>
      <c r="C953" t="s">
        <v>96</v>
      </c>
      <c r="D953" t="s">
        <v>447</v>
      </c>
      <c r="E953" t="s">
        <v>591</v>
      </c>
      <c r="F953" t="s">
        <v>275</v>
      </c>
      <c r="G953">
        <v>0.97</v>
      </c>
      <c r="H953" s="3" t="s">
        <v>4491</v>
      </c>
      <c r="I953" t="s">
        <v>225</v>
      </c>
      <c r="J953" t="s">
        <v>4409</v>
      </c>
      <c r="K953" t="s">
        <v>4492</v>
      </c>
      <c r="L953" t="s">
        <v>4490</v>
      </c>
      <c r="M953" t="s">
        <v>4411</v>
      </c>
      <c r="N953" t="e">
        <f>IF(A953=#REF!, "MATCH", "DIFFERENT")</f>
        <v>#REF!</v>
      </c>
    </row>
    <row r="954" spans="1:14" ht="86.4" x14ac:dyDescent="0.3">
      <c r="A954" t="s">
        <v>224</v>
      </c>
      <c r="B954" t="s">
        <v>218</v>
      </c>
      <c r="C954" t="s">
        <v>447</v>
      </c>
      <c r="D954" t="s">
        <v>448</v>
      </c>
      <c r="E954" t="s">
        <v>591</v>
      </c>
      <c r="F954" t="s">
        <v>784</v>
      </c>
      <c r="G954">
        <v>0.27</v>
      </c>
      <c r="H954" s="3" t="s">
        <v>4493</v>
      </c>
      <c r="I954" t="s">
        <v>4409</v>
      </c>
      <c r="J954" t="s">
        <v>2530</v>
      </c>
      <c r="K954" t="s">
        <v>4494</v>
      </c>
      <c r="L954" t="s">
        <v>4411</v>
      </c>
      <c r="M954" t="s">
        <v>2532</v>
      </c>
      <c r="N954" t="e">
        <f>IF(A954=#REF!, "MATCH", "DIFFERENT")</f>
        <v>#REF!</v>
      </c>
    </row>
    <row r="955" spans="1:14" ht="86.4" x14ac:dyDescent="0.3">
      <c r="A955" t="s">
        <v>226</v>
      </c>
      <c r="B955" t="s">
        <v>218</v>
      </c>
      <c r="C955" t="s">
        <v>344</v>
      </c>
      <c r="D955" t="s">
        <v>318</v>
      </c>
      <c r="E955" t="s">
        <v>591</v>
      </c>
      <c r="F955" t="s">
        <v>275</v>
      </c>
      <c r="G955">
        <v>0.52</v>
      </c>
      <c r="H955" s="3" t="s">
        <v>4495</v>
      </c>
      <c r="I955" t="s">
        <v>4496</v>
      </c>
      <c r="J955" t="s">
        <v>4497</v>
      </c>
      <c r="K955" t="s">
        <v>4498</v>
      </c>
      <c r="L955" t="s">
        <v>4499</v>
      </c>
      <c r="M955" t="s">
        <v>4500</v>
      </c>
      <c r="N955" t="e">
        <f>IF(A955=#REF!, "MATCH", "DIFFERENT")</f>
        <v>#REF!</v>
      </c>
    </row>
    <row r="956" spans="1:14" ht="86.4" x14ac:dyDescent="0.3">
      <c r="A956" t="s">
        <v>226</v>
      </c>
      <c r="B956" t="s">
        <v>218</v>
      </c>
      <c r="C956" t="s">
        <v>318</v>
      </c>
      <c r="D956" t="s">
        <v>23</v>
      </c>
      <c r="E956" t="s">
        <v>591</v>
      </c>
      <c r="G956">
        <v>0.78</v>
      </c>
      <c r="H956" s="3" t="s">
        <v>4501</v>
      </c>
      <c r="I956" t="s">
        <v>4497</v>
      </c>
      <c r="J956" t="s">
        <v>4502</v>
      </c>
      <c r="K956" t="s">
        <v>4503</v>
      </c>
      <c r="L956" t="s">
        <v>4500</v>
      </c>
      <c r="M956" t="s">
        <v>4504</v>
      </c>
      <c r="N956" t="e">
        <f>IF(A956=#REF!, "MATCH", "DIFFERENT")</f>
        <v>#REF!</v>
      </c>
    </row>
    <row r="957" spans="1:14" ht="100.8" x14ac:dyDescent="0.3">
      <c r="A957" t="s">
        <v>226</v>
      </c>
      <c r="B957" t="s">
        <v>218</v>
      </c>
      <c r="C957" t="s">
        <v>23</v>
      </c>
      <c r="D957" t="s">
        <v>28</v>
      </c>
      <c r="E957" t="s">
        <v>591</v>
      </c>
      <c r="F957" t="s">
        <v>638</v>
      </c>
      <c r="G957">
        <v>0.84</v>
      </c>
      <c r="H957" s="3" t="s">
        <v>4505</v>
      </c>
      <c r="I957" t="s">
        <v>4502</v>
      </c>
      <c r="J957" t="s">
        <v>4506</v>
      </c>
      <c r="K957" t="s">
        <v>4507</v>
      </c>
      <c r="L957" t="s">
        <v>4504</v>
      </c>
      <c r="M957" t="s">
        <v>4508</v>
      </c>
      <c r="N957" t="e">
        <f>IF(A957=#REF!, "MATCH", "DIFFERENT")</f>
        <v>#REF!</v>
      </c>
    </row>
    <row r="958" spans="1:14" ht="86.4" x14ac:dyDescent="0.3">
      <c r="A958" t="s">
        <v>226</v>
      </c>
      <c r="B958" t="s">
        <v>218</v>
      </c>
      <c r="C958" t="s">
        <v>28</v>
      </c>
      <c r="D958" t="s">
        <v>44</v>
      </c>
      <c r="E958" t="s">
        <v>591</v>
      </c>
      <c r="F958" t="s">
        <v>275</v>
      </c>
      <c r="G958">
        <v>0.6</v>
      </c>
      <c r="H958" s="3" t="s">
        <v>4509</v>
      </c>
      <c r="I958" t="s">
        <v>4506</v>
      </c>
      <c r="J958" t="s">
        <v>227</v>
      </c>
      <c r="K958" t="s">
        <v>4510</v>
      </c>
      <c r="L958" t="s">
        <v>4508</v>
      </c>
      <c r="M958" t="s">
        <v>4511</v>
      </c>
      <c r="N958" t="e">
        <f>IF(A958=#REF!, "MATCH", "DIFFERENT")</f>
        <v>#REF!</v>
      </c>
    </row>
    <row r="959" spans="1:14" ht="86.4" x14ac:dyDescent="0.3">
      <c r="A959" t="s">
        <v>226</v>
      </c>
      <c r="B959" t="s">
        <v>218</v>
      </c>
      <c r="C959" t="s">
        <v>45</v>
      </c>
      <c r="D959" t="s">
        <v>30</v>
      </c>
      <c r="E959" t="s">
        <v>591</v>
      </c>
      <c r="F959" t="s">
        <v>275</v>
      </c>
      <c r="G959">
        <v>0.87</v>
      </c>
      <c r="H959" s="3" t="s">
        <v>4512</v>
      </c>
      <c r="I959" t="s">
        <v>227</v>
      </c>
      <c r="J959" t="s">
        <v>4513</v>
      </c>
      <c r="K959" t="s">
        <v>4514</v>
      </c>
      <c r="L959" t="s">
        <v>4511</v>
      </c>
      <c r="M959" t="s">
        <v>4515</v>
      </c>
      <c r="N959" t="e">
        <f>IF(A959=#REF!, "MATCH", "DIFFERENT")</f>
        <v>#REF!</v>
      </c>
    </row>
    <row r="960" spans="1:14" ht="100.8" x14ac:dyDescent="0.3">
      <c r="A960" t="s">
        <v>226</v>
      </c>
      <c r="B960" t="s">
        <v>218</v>
      </c>
      <c r="C960" t="s">
        <v>30</v>
      </c>
      <c r="D960" t="s">
        <v>51</v>
      </c>
      <c r="E960" t="s">
        <v>591</v>
      </c>
      <c r="F960" t="s">
        <v>275</v>
      </c>
      <c r="G960">
        <v>0.7</v>
      </c>
      <c r="H960" s="3" t="s">
        <v>4516</v>
      </c>
      <c r="I960" t="s">
        <v>4513</v>
      </c>
      <c r="J960" t="s">
        <v>4517</v>
      </c>
      <c r="K960" t="s">
        <v>4518</v>
      </c>
      <c r="L960" t="s">
        <v>4515</v>
      </c>
      <c r="M960" t="s">
        <v>4519</v>
      </c>
      <c r="N960" t="e">
        <f>IF(A960=#REF!, "MATCH", "DIFFERENT")</f>
        <v>#REF!</v>
      </c>
    </row>
    <row r="961" spans="1:14" ht="100.8" x14ac:dyDescent="0.3">
      <c r="A961" t="s">
        <v>226</v>
      </c>
      <c r="B961" t="s">
        <v>218</v>
      </c>
      <c r="C961" t="s">
        <v>51</v>
      </c>
      <c r="D961" t="s">
        <v>32</v>
      </c>
      <c r="E961" t="s">
        <v>591</v>
      </c>
      <c r="F961" t="s">
        <v>275</v>
      </c>
      <c r="G961">
        <v>0.42</v>
      </c>
      <c r="H961" s="3" t="s">
        <v>4520</v>
      </c>
      <c r="I961" t="s">
        <v>4517</v>
      </c>
      <c r="J961" t="s">
        <v>4521</v>
      </c>
      <c r="K961" t="s">
        <v>4522</v>
      </c>
      <c r="L961" t="s">
        <v>4519</v>
      </c>
      <c r="M961" t="s">
        <v>4523</v>
      </c>
      <c r="N961" t="e">
        <f>IF(A961=#REF!, "MATCH", "DIFFERENT")</f>
        <v>#REF!</v>
      </c>
    </row>
    <row r="962" spans="1:14" ht="100.8" x14ac:dyDescent="0.3">
      <c r="A962" t="s">
        <v>226</v>
      </c>
      <c r="B962" t="s">
        <v>218</v>
      </c>
      <c r="C962" t="s">
        <v>32</v>
      </c>
      <c r="D962" t="s">
        <v>35</v>
      </c>
      <c r="E962" t="s">
        <v>591</v>
      </c>
      <c r="F962" t="s">
        <v>275</v>
      </c>
      <c r="G962">
        <v>0.34</v>
      </c>
      <c r="H962" s="3" t="s">
        <v>4524</v>
      </c>
      <c r="I962" t="s">
        <v>4521</v>
      </c>
      <c r="J962" t="s">
        <v>4525</v>
      </c>
      <c r="K962" t="s">
        <v>4526</v>
      </c>
      <c r="L962" t="s">
        <v>4523</v>
      </c>
      <c r="M962" t="s">
        <v>4527</v>
      </c>
      <c r="N962" t="e">
        <f>IF(A962=#REF!, "MATCH", "DIFFERENT")</f>
        <v>#REF!</v>
      </c>
    </row>
    <row r="963" spans="1:14" ht="100.8" x14ac:dyDescent="0.3">
      <c r="A963" t="s">
        <v>226</v>
      </c>
      <c r="B963" t="s">
        <v>218</v>
      </c>
      <c r="C963" t="s">
        <v>35</v>
      </c>
      <c r="D963" t="s">
        <v>36</v>
      </c>
      <c r="E963" t="s">
        <v>591</v>
      </c>
      <c r="F963" t="s">
        <v>275</v>
      </c>
      <c r="G963">
        <v>0.54</v>
      </c>
      <c r="H963" s="3" t="s">
        <v>4528</v>
      </c>
      <c r="I963" t="s">
        <v>4525</v>
      </c>
      <c r="J963" t="s">
        <v>4529</v>
      </c>
      <c r="K963" t="s">
        <v>4530</v>
      </c>
      <c r="L963" t="s">
        <v>4527</v>
      </c>
      <c r="M963" t="s">
        <v>4531</v>
      </c>
      <c r="N963" t="e">
        <f>IF(A963=#REF!, "MATCH", "DIFFERENT")</f>
        <v>#REF!</v>
      </c>
    </row>
    <row r="964" spans="1:14" ht="100.8" x14ac:dyDescent="0.3">
      <c r="A964" t="s">
        <v>226</v>
      </c>
      <c r="B964" t="s">
        <v>218</v>
      </c>
      <c r="C964" t="s">
        <v>36</v>
      </c>
      <c r="D964" t="s">
        <v>739</v>
      </c>
      <c r="E964" t="s">
        <v>591</v>
      </c>
      <c r="F964" t="s">
        <v>784</v>
      </c>
      <c r="G964">
        <v>0.45</v>
      </c>
      <c r="H964" s="3" t="s">
        <v>4532</v>
      </c>
      <c r="I964" t="s">
        <v>4529</v>
      </c>
      <c r="J964" t="s">
        <v>4533</v>
      </c>
      <c r="K964" t="s">
        <v>4534</v>
      </c>
      <c r="L964" t="s">
        <v>4531</v>
      </c>
      <c r="M964" t="s">
        <v>4535</v>
      </c>
      <c r="N964" t="e">
        <f>IF(A964=#REF!, "MATCH", "DIFFERENT")</f>
        <v>#REF!</v>
      </c>
    </row>
    <row r="965" spans="1:14" ht="86.4" x14ac:dyDescent="0.3">
      <c r="A965" t="s">
        <v>226</v>
      </c>
      <c r="B965" t="s">
        <v>218</v>
      </c>
      <c r="C965" t="s">
        <v>739</v>
      </c>
      <c r="D965" t="s">
        <v>618</v>
      </c>
      <c r="E965" t="s">
        <v>591</v>
      </c>
      <c r="F965" t="s">
        <v>268</v>
      </c>
      <c r="G965">
        <v>0.32</v>
      </c>
      <c r="H965" s="3" t="s">
        <v>4536</v>
      </c>
      <c r="I965" t="s">
        <v>4533</v>
      </c>
      <c r="J965" t="s">
        <v>4537</v>
      </c>
      <c r="K965" t="s">
        <v>4538</v>
      </c>
      <c r="L965" t="s">
        <v>4535</v>
      </c>
      <c r="M965" t="s">
        <v>4539</v>
      </c>
      <c r="N965" t="e">
        <f>IF(A965=#REF!, "MATCH", "DIFFERENT")</f>
        <v>#REF!</v>
      </c>
    </row>
    <row r="966" spans="1:14" ht="86.4" x14ac:dyDescent="0.3">
      <c r="A966" t="s">
        <v>226</v>
      </c>
      <c r="B966" t="s">
        <v>218</v>
      </c>
      <c r="C966" t="s">
        <v>618</v>
      </c>
      <c r="D966" t="s">
        <v>136</v>
      </c>
      <c r="E966" t="s">
        <v>591</v>
      </c>
      <c r="F966" t="s">
        <v>268</v>
      </c>
      <c r="G966">
        <v>0.28000000000000003</v>
      </c>
      <c r="H966" s="3" t="s">
        <v>4540</v>
      </c>
      <c r="I966" t="s">
        <v>4537</v>
      </c>
      <c r="J966" t="s">
        <v>4541</v>
      </c>
      <c r="K966" t="s">
        <v>4542</v>
      </c>
      <c r="L966" t="s">
        <v>4539</v>
      </c>
      <c r="M966" t="s">
        <v>4543</v>
      </c>
      <c r="N966" t="e">
        <f>IF(A966=#REF!, "MATCH", "DIFFERENT")</f>
        <v>#REF!</v>
      </c>
    </row>
    <row r="967" spans="1:14" ht="86.4" x14ac:dyDescent="0.3">
      <c r="A967" t="s">
        <v>226</v>
      </c>
      <c r="B967" t="s">
        <v>218</v>
      </c>
      <c r="C967" t="s">
        <v>136</v>
      </c>
      <c r="D967" t="s">
        <v>38</v>
      </c>
      <c r="E967" t="s">
        <v>591</v>
      </c>
      <c r="F967" t="s">
        <v>784</v>
      </c>
      <c r="G967">
        <v>0.27</v>
      </c>
      <c r="H967" s="3" t="s">
        <v>4544</v>
      </c>
      <c r="I967" t="s">
        <v>4541</v>
      </c>
      <c r="J967" t="s">
        <v>228</v>
      </c>
      <c r="K967" t="s">
        <v>4545</v>
      </c>
      <c r="L967" t="s">
        <v>4543</v>
      </c>
      <c r="M967" t="s">
        <v>4546</v>
      </c>
      <c r="N967" t="e">
        <f>IF(A967=#REF!, "MATCH", "DIFFERENT")</f>
        <v>#REF!</v>
      </c>
    </row>
    <row r="968" spans="1:14" ht="86.4" x14ac:dyDescent="0.3">
      <c r="A968" t="s">
        <v>226</v>
      </c>
      <c r="B968" t="s">
        <v>218</v>
      </c>
      <c r="C968" t="s">
        <v>96</v>
      </c>
      <c r="D968" t="s">
        <v>447</v>
      </c>
      <c r="E968" t="s">
        <v>591</v>
      </c>
      <c r="F968" t="s">
        <v>275</v>
      </c>
      <c r="G968">
        <v>0.97</v>
      </c>
      <c r="H968" s="3" t="s">
        <v>4547</v>
      </c>
      <c r="I968" t="s">
        <v>228</v>
      </c>
      <c r="J968" t="s">
        <v>4409</v>
      </c>
      <c r="K968" t="s">
        <v>4548</v>
      </c>
      <c r="L968" t="s">
        <v>4546</v>
      </c>
      <c r="M968" t="s">
        <v>4411</v>
      </c>
      <c r="N968" t="e">
        <f>IF(A968=#REF!, "MATCH", "DIFFERENT")</f>
        <v>#REF!</v>
      </c>
    </row>
    <row r="969" spans="1:14" ht="86.4" x14ac:dyDescent="0.3">
      <c r="A969" t="s">
        <v>226</v>
      </c>
      <c r="B969" t="s">
        <v>218</v>
      </c>
      <c r="C969" t="s">
        <v>447</v>
      </c>
      <c r="D969" t="s">
        <v>448</v>
      </c>
      <c r="E969" t="s">
        <v>591</v>
      </c>
      <c r="F969" t="s">
        <v>784</v>
      </c>
      <c r="G969">
        <v>0.27</v>
      </c>
      <c r="H969" s="3" t="s">
        <v>4549</v>
      </c>
      <c r="I969" t="s">
        <v>4409</v>
      </c>
      <c r="J969" t="s">
        <v>4550</v>
      </c>
      <c r="K969" t="s">
        <v>4551</v>
      </c>
      <c r="L969" t="s">
        <v>4411</v>
      </c>
      <c r="M969" t="s">
        <v>4552</v>
      </c>
      <c r="N969" t="e">
        <f>IF(A969=#REF!, "MATCH", "DIFFERENT")</f>
        <v>#REF!</v>
      </c>
    </row>
    <row r="970" spans="1:14" ht="100.8" x14ac:dyDescent="0.3">
      <c r="A970" t="s">
        <v>229</v>
      </c>
      <c r="B970" t="s">
        <v>218</v>
      </c>
      <c r="C970" t="s">
        <v>27</v>
      </c>
      <c r="D970" t="s">
        <v>29</v>
      </c>
      <c r="E970" t="s">
        <v>591</v>
      </c>
      <c r="F970" t="s">
        <v>275</v>
      </c>
      <c r="G970">
        <v>0.43</v>
      </c>
      <c r="H970" s="3" t="s">
        <v>4553</v>
      </c>
      <c r="I970" t="s">
        <v>4554</v>
      </c>
      <c r="J970" t="s">
        <v>4555</v>
      </c>
      <c r="K970" t="s">
        <v>4556</v>
      </c>
      <c r="L970" t="s">
        <v>4557</v>
      </c>
      <c r="M970" t="s">
        <v>4558</v>
      </c>
      <c r="N970" t="e">
        <f>IF(A970=#REF!, "MATCH", "DIFFERENT")</f>
        <v>#REF!</v>
      </c>
    </row>
    <row r="971" spans="1:14" ht="86.4" x14ac:dyDescent="0.3">
      <c r="A971" t="s">
        <v>229</v>
      </c>
      <c r="B971" t="s">
        <v>218</v>
      </c>
      <c r="C971" t="s">
        <v>29</v>
      </c>
      <c r="D971" t="s">
        <v>51</v>
      </c>
      <c r="E971" t="s">
        <v>591</v>
      </c>
      <c r="F971" t="s">
        <v>275</v>
      </c>
      <c r="G971">
        <v>0.51</v>
      </c>
      <c r="H971" s="3" t="s">
        <v>4559</v>
      </c>
      <c r="I971" t="s">
        <v>4555</v>
      </c>
      <c r="J971" t="s">
        <v>4560</v>
      </c>
      <c r="K971" t="s">
        <v>4561</v>
      </c>
      <c r="L971" t="s">
        <v>4558</v>
      </c>
      <c r="M971" t="s">
        <v>4562</v>
      </c>
      <c r="N971" t="e">
        <f>IF(A971=#REF!, "MATCH", "DIFFERENT")</f>
        <v>#REF!</v>
      </c>
    </row>
    <row r="972" spans="1:14" ht="86.4" x14ac:dyDescent="0.3">
      <c r="A972" t="s">
        <v>229</v>
      </c>
      <c r="B972" t="s">
        <v>218</v>
      </c>
      <c r="C972" t="s">
        <v>51</v>
      </c>
      <c r="D972" t="s">
        <v>32</v>
      </c>
      <c r="E972" t="s">
        <v>591</v>
      </c>
      <c r="F972" t="s">
        <v>275</v>
      </c>
      <c r="G972">
        <v>0.42</v>
      </c>
      <c r="H972" s="3" t="s">
        <v>4563</v>
      </c>
      <c r="I972" t="s">
        <v>4560</v>
      </c>
      <c r="J972" t="s">
        <v>4564</v>
      </c>
      <c r="K972" t="s">
        <v>4565</v>
      </c>
      <c r="L972" t="s">
        <v>4562</v>
      </c>
      <c r="M972" t="s">
        <v>4566</v>
      </c>
      <c r="N972" t="e">
        <f>IF(A972=#REF!, "MATCH", "DIFFERENT")</f>
        <v>#REF!</v>
      </c>
    </row>
    <row r="973" spans="1:14" ht="86.4" x14ac:dyDescent="0.3">
      <c r="A973" t="s">
        <v>229</v>
      </c>
      <c r="B973" t="s">
        <v>218</v>
      </c>
      <c r="C973" t="s">
        <v>32</v>
      </c>
      <c r="D973" t="s">
        <v>35</v>
      </c>
      <c r="E973" t="s">
        <v>591</v>
      </c>
      <c r="F973" t="s">
        <v>275</v>
      </c>
      <c r="G973">
        <v>0.34</v>
      </c>
      <c r="H973" s="3" t="s">
        <v>4567</v>
      </c>
      <c r="I973" t="s">
        <v>4564</v>
      </c>
      <c r="J973" t="s">
        <v>4568</v>
      </c>
      <c r="K973" t="s">
        <v>4569</v>
      </c>
      <c r="L973" t="s">
        <v>4566</v>
      </c>
      <c r="M973" t="s">
        <v>4570</v>
      </c>
      <c r="N973" t="e">
        <f>IF(A973=#REF!, "MATCH", "DIFFERENT")</f>
        <v>#REF!</v>
      </c>
    </row>
    <row r="974" spans="1:14" ht="72" x14ac:dyDescent="0.3">
      <c r="A974" t="s">
        <v>229</v>
      </c>
      <c r="B974" t="s">
        <v>218</v>
      </c>
      <c r="C974" t="s">
        <v>35</v>
      </c>
      <c r="D974" t="s">
        <v>36</v>
      </c>
      <c r="E974" t="s">
        <v>591</v>
      </c>
      <c r="F974" t="s">
        <v>275</v>
      </c>
      <c r="G974">
        <v>0.54</v>
      </c>
      <c r="H974" s="3" t="s">
        <v>4571</v>
      </c>
      <c r="I974" t="s">
        <v>4568</v>
      </c>
      <c r="J974" t="s">
        <v>4572</v>
      </c>
      <c r="K974" t="s">
        <v>4573</v>
      </c>
      <c r="L974" t="s">
        <v>4570</v>
      </c>
      <c r="M974" t="s">
        <v>4574</v>
      </c>
      <c r="N974" t="e">
        <f>IF(A974=#REF!, "MATCH", "DIFFERENT")</f>
        <v>#REF!</v>
      </c>
    </row>
    <row r="975" spans="1:14" ht="86.4" x14ac:dyDescent="0.3">
      <c r="A975" t="s">
        <v>229</v>
      </c>
      <c r="B975" t="s">
        <v>218</v>
      </c>
      <c r="C975" t="s">
        <v>36</v>
      </c>
      <c r="D975" t="s">
        <v>739</v>
      </c>
      <c r="E975" t="s">
        <v>591</v>
      </c>
      <c r="F975" t="s">
        <v>784</v>
      </c>
      <c r="G975">
        <v>0.47</v>
      </c>
      <c r="H975" s="3" t="s">
        <v>4575</v>
      </c>
      <c r="I975" t="s">
        <v>4572</v>
      </c>
      <c r="J975" t="s">
        <v>4576</v>
      </c>
      <c r="K975" t="s">
        <v>4577</v>
      </c>
      <c r="L975" t="s">
        <v>4574</v>
      </c>
      <c r="M975" t="s">
        <v>4578</v>
      </c>
      <c r="N975" t="e">
        <f>IF(A975=#REF!, "MATCH", "DIFFERENT")</f>
        <v>#REF!</v>
      </c>
    </row>
    <row r="976" spans="1:14" ht="86.4" x14ac:dyDescent="0.3">
      <c r="A976" t="s">
        <v>229</v>
      </c>
      <c r="B976" t="s">
        <v>218</v>
      </c>
      <c r="C976" t="s">
        <v>739</v>
      </c>
      <c r="D976" t="s">
        <v>618</v>
      </c>
      <c r="E976" t="s">
        <v>591</v>
      </c>
      <c r="F976" t="s">
        <v>268</v>
      </c>
      <c r="G976">
        <v>0.23</v>
      </c>
      <c r="H976" s="3" t="s">
        <v>4579</v>
      </c>
      <c r="I976" t="s">
        <v>4576</v>
      </c>
      <c r="J976" t="s">
        <v>4580</v>
      </c>
      <c r="K976" t="s">
        <v>4581</v>
      </c>
      <c r="L976" t="s">
        <v>4578</v>
      </c>
      <c r="M976" t="s">
        <v>4582</v>
      </c>
      <c r="N976" t="e">
        <f>IF(A976=#REF!, "MATCH", "DIFFERENT")</f>
        <v>#REF!</v>
      </c>
    </row>
    <row r="977" spans="1:14" ht="86.4" x14ac:dyDescent="0.3">
      <c r="A977" t="s">
        <v>229</v>
      </c>
      <c r="B977" t="s">
        <v>218</v>
      </c>
      <c r="C977" t="s">
        <v>618</v>
      </c>
      <c r="D977" t="s">
        <v>136</v>
      </c>
      <c r="E977" t="s">
        <v>591</v>
      </c>
      <c r="F977" t="s">
        <v>268</v>
      </c>
      <c r="G977">
        <v>0.27</v>
      </c>
      <c r="H977" s="3" t="s">
        <v>4583</v>
      </c>
      <c r="I977" t="s">
        <v>4580</v>
      </c>
      <c r="J977" t="s">
        <v>4584</v>
      </c>
      <c r="K977" t="s">
        <v>4585</v>
      </c>
      <c r="L977" t="s">
        <v>4582</v>
      </c>
      <c r="M977" t="s">
        <v>4586</v>
      </c>
      <c r="N977" t="e">
        <f>IF(A977=#REF!, "MATCH", "DIFFERENT")</f>
        <v>#REF!</v>
      </c>
    </row>
    <row r="978" spans="1:14" ht="86.4" x14ac:dyDescent="0.3">
      <c r="A978" t="s">
        <v>229</v>
      </c>
      <c r="B978" t="s">
        <v>218</v>
      </c>
      <c r="C978" t="s">
        <v>136</v>
      </c>
      <c r="D978" t="s">
        <v>38</v>
      </c>
      <c r="E978" t="s">
        <v>591</v>
      </c>
      <c r="F978" t="s">
        <v>784</v>
      </c>
      <c r="G978">
        <v>0.25</v>
      </c>
      <c r="H978" s="3" t="s">
        <v>4587</v>
      </c>
      <c r="I978" t="s">
        <v>4584</v>
      </c>
      <c r="J978" t="s">
        <v>230</v>
      </c>
      <c r="K978" t="s">
        <v>4588</v>
      </c>
      <c r="L978" t="s">
        <v>4586</v>
      </c>
      <c r="M978" t="s">
        <v>4589</v>
      </c>
      <c r="N978" t="e">
        <f>IF(A978=#REF!, "MATCH", "DIFFERENT")</f>
        <v>#REF!</v>
      </c>
    </row>
    <row r="979" spans="1:14" ht="100.8" x14ac:dyDescent="0.3">
      <c r="A979" t="s">
        <v>231</v>
      </c>
      <c r="B979" t="s">
        <v>218</v>
      </c>
      <c r="C979" t="s">
        <v>318</v>
      </c>
      <c r="D979" t="s">
        <v>23</v>
      </c>
      <c r="E979" t="s">
        <v>591</v>
      </c>
      <c r="G979">
        <v>0.6</v>
      </c>
      <c r="H979" s="3" t="s">
        <v>4590</v>
      </c>
      <c r="I979" t="s">
        <v>4397</v>
      </c>
      <c r="J979" t="s">
        <v>4591</v>
      </c>
      <c r="K979" t="s">
        <v>4592</v>
      </c>
      <c r="L979" t="s">
        <v>4400</v>
      </c>
      <c r="M979" t="s">
        <v>4593</v>
      </c>
      <c r="N979" t="e">
        <f>IF(A979=#REF!, "MATCH", "DIFFERENT")</f>
        <v>#REF!</v>
      </c>
    </row>
    <row r="980" spans="1:14" ht="86.4" x14ac:dyDescent="0.3">
      <c r="A980" t="s">
        <v>231</v>
      </c>
      <c r="B980" t="s">
        <v>218</v>
      </c>
      <c r="C980" t="s">
        <v>23</v>
      </c>
      <c r="D980" t="s">
        <v>35</v>
      </c>
      <c r="E980" t="s">
        <v>591</v>
      </c>
      <c r="F980" t="s">
        <v>638</v>
      </c>
      <c r="G980">
        <v>0.32</v>
      </c>
      <c r="H980" s="3" t="s">
        <v>4594</v>
      </c>
      <c r="I980" t="s">
        <v>4591</v>
      </c>
      <c r="J980" t="s">
        <v>4595</v>
      </c>
      <c r="K980" t="s">
        <v>4596</v>
      </c>
      <c r="L980" t="s">
        <v>4593</v>
      </c>
      <c r="M980" t="s">
        <v>4597</v>
      </c>
      <c r="N980" t="e">
        <f>IF(A980=#REF!, "MATCH", "DIFFERENT")</f>
        <v>#REF!</v>
      </c>
    </row>
    <row r="981" spans="1:14" ht="72" x14ac:dyDescent="0.3">
      <c r="A981" t="s">
        <v>231</v>
      </c>
      <c r="B981" t="s">
        <v>218</v>
      </c>
      <c r="C981" t="s">
        <v>35</v>
      </c>
      <c r="D981" t="s">
        <v>36</v>
      </c>
      <c r="E981" t="s">
        <v>591</v>
      </c>
      <c r="F981" t="s">
        <v>275</v>
      </c>
      <c r="G981">
        <v>0.54</v>
      </c>
      <c r="H981" s="3" t="s">
        <v>4598</v>
      </c>
      <c r="I981" t="s">
        <v>4595</v>
      </c>
      <c r="J981" t="s">
        <v>4599</v>
      </c>
      <c r="K981" t="s">
        <v>4600</v>
      </c>
      <c r="L981" t="s">
        <v>4597</v>
      </c>
      <c r="M981" t="s">
        <v>4601</v>
      </c>
      <c r="N981" t="e">
        <f>IF(A981=#REF!, "MATCH", "DIFFERENT")</f>
        <v>#REF!</v>
      </c>
    </row>
    <row r="982" spans="1:14" ht="86.4" x14ac:dyDescent="0.3">
      <c r="A982" t="s">
        <v>231</v>
      </c>
      <c r="B982" t="s">
        <v>218</v>
      </c>
      <c r="C982" t="s">
        <v>36</v>
      </c>
      <c r="D982" t="s">
        <v>739</v>
      </c>
      <c r="E982" t="s">
        <v>591</v>
      </c>
      <c r="F982" t="s">
        <v>784</v>
      </c>
      <c r="G982">
        <v>0.46</v>
      </c>
      <c r="H982" s="3" t="s">
        <v>4602</v>
      </c>
      <c r="I982" t="s">
        <v>4599</v>
      </c>
      <c r="J982" t="s">
        <v>4603</v>
      </c>
      <c r="K982" t="s">
        <v>4604</v>
      </c>
      <c r="L982" t="s">
        <v>4601</v>
      </c>
      <c r="M982" t="s">
        <v>4605</v>
      </c>
      <c r="N982" t="e">
        <f>IF(A982=#REF!, "MATCH", "DIFFERENT")</f>
        <v>#REF!</v>
      </c>
    </row>
    <row r="983" spans="1:14" ht="86.4" x14ac:dyDescent="0.3">
      <c r="A983" t="s">
        <v>231</v>
      </c>
      <c r="B983" t="s">
        <v>218</v>
      </c>
      <c r="C983" t="s">
        <v>739</v>
      </c>
      <c r="D983" t="s">
        <v>618</v>
      </c>
      <c r="E983" t="s">
        <v>591</v>
      </c>
      <c r="F983" t="s">
        <v>268</v>
      </c>
      <c r="G983">
        <v>0.19</v>
      </c>
      <c r="H983" s="3" t="s">
        <v>4606</v>
      </c>
      <c r="I983" t="s">
        <v>4603</v>
      </c>
      <c r="J983" t="s">
        <v>4607</v>
      </c>
      <c r="K983" t="s">
        <v>4608</v>
      </c>
      <c r="L983" t="s">
        <v>4605</v>
      </c>
      <c r="M983" t="s">
        <v>4609</v>
      </c>
      <c r="N983" t="e">
        <f>IF(A983=#REF!, "MATCH", "DIFFERENT")</f>
        <v>#REF!</v>
      </c>
    </row>
    <row r="984" spans="1:14" ht="86.4" x14ac:dyDescent="0.3">
      <c r="A984" t="s">
        <v>231</v>
      </c>
      <c r="B984" t="s">
        <v>218</v>
      </c>
      <c r="C984" t="s">
        <v>618</v>
      </c>
      <c r="D984" t="s">
        <v>136</v>
      </c>
      <c r="E984" t="s">
        <v>591</v>
      </c>
      <c r="F984" t="s">
        <v>268</v>
      </c>
      <c r="G984">
        <v>0.21</v>
      </c>
      <c r="H984" s="3" t="s">
        <v>4610</v>
      </c>
      <c r="I984" t="s">
        <v>4607</v>
      </c>
      <c r="J984" t="s">
        <v>4611</v>
      </c>
      <c r="K984" t="s">
        <v>4612</v>
      </c>
      <c r="L984" t="s">
        <v>4609</v>
      </c>
      <c r="M984" t="s">
        <v>4613</v>
      </c>
      <c r="N984" t="e">
        <f>IF(A984=#REF!, "MATCH", "DIFFERENT")</f>
        <v>#REF!</v>
      </c>
    </row>
    <row r="985" spans="1:14" ht="86.4" x14ac:dyDescent="0.3">
      <c r="A985" t="s">
        <v>231</v>
      </c>
      <c r="B985" t="s">
        <v>218</v>
      </c>
      <c r="C985" t="s">
        <v>136</v>
      </c>
      <c r="D985" t="s">
        <v>38</v>
      </c>
      <c r="E985" t="s">
        <v>591</v>
      </c>
      <c r="F985" t="s">
        <v>784</v>
      </c>
      <c r="G985">
        <v>0.17</v>
      </c>
      <c r="H985" s="3" t="s">
        <v>4614</v>
      </c>
      <c r="I985" t="s">
        <v>4611</v>
      </c>
      <c r="J985" t="s">
        <v>232</v>
      </c>
      <c r="K985" t="s">
        <v>4615</v>
      </c>
      <c r="L985" t="s">
        <v>4613</v>
      </c>
      <c r="M985" t="s">
        <v>4616</v>
      </c>
      <c r="N985" t="e">
        <f>IF(A985=#REF!, "MATCH", "DIFFERENT")</f>
        <v>#REF!</v>
      </c>
    </row>
    <row r="986" spans="1:14" ht="86.4" x14ac:dyDescent="0.3">
      <c r="A986" t="s">
        <v>231</v>
      </c>
      <c r="B986" t="s">
        <v>218</v>
      </c>
      <c r="C986" t="s">
        <v>96</v>
      </c>
      <c r="D986" t="s">
        <v>447</v>
      </c>
      <c r="E986" t="s">
        <v>591</v>
      </c>
      <c r="F986" t="s">
        <v>275</v>
      </c>
      <c r="G986">
        <v>0.97</v>
      </c>
      <c r="H986" s="3" t="s">
        <v>4617</v>
      </c>
      <c r="I986" t="s">
        <v>232</v>
      </c>
      <c r="J986" t="s">
        <v>4409</v>
      </c>
      <c r="K986" t="s">
        <v>4618</v>
      </c>
      <c r="L986" t="s">
        <v>4616</v>
      </c>
      <c r="M986" t="s">
        <v>4411</v>
      </c>
      <c r="N986" t="e">
        <f>IF(A986=#REF!, "MATCH", "DIFFERENT")</f>
        <v>#REF!</v>
      </c>
    </row>
    <row r="987" spans="1:14" ht="86.4" x14ac:dyDescent="0.3">
      <c r="A987" t="s">
        <v>231</v>
      </c>
      <c r="B987" t="s">
        <v>218</v>
      </c>
      <c r="C987" t="s">
        <v>447</v>
      </c>
      <c r="D987" t="s">
        <v>448</v>
      </c>
      <c r="E987" t="s">
        <v>591</v>
      </c>
      <c r="F987" t="s">
        <v>784</v>
      </c>
      <c r="G987">
        <v>0.11</v>
      </c>
      <c r="H987" s="3" t="s">
        <v>4619</v>
      </c>
      <c r="I987" t="s">
        <v>4409</v>
      </c>
      <c r="J987" t="s">
        <v>4620</v>
      </c>
      <c r="K987" t="s">
        <v>4621</v>
      </c>
      <c r="L987" t="s">
        <v>4411</v>
      </c>
      <c r="M987" t="s">
        <v>4622</v>
      </c>
      <c r="N987" t="e">
        <f>IF(A987=#REF!, "MATCH", "DIFFERENT")</f>
        <v>#REF!</v>
      </c>
    </row>
    <row r="988" spans="1:14" ht="86.4" x14ac:dyDescent="0.3">
      <c r="A988" t="s">
        <v>233</v>
      </c>
      <c r="B988" t="s">
        <v>218</v>
      </c>
      <c r="C988" t="s">
        <v>618</v>
      </c>
      <c r="D988" t="s">
        <v>136</v>
      </c>
      <c r="E988" t="s">
        <v>591</v>
      </c>
      <c r="F988" t="s">
        <v>268</v>
      </c>
      <c r="G988">
        <v>0.34</v>
      </c>
      <c r="H988" s="3" t="s">
        <v>4623</v>
      </c>
      <c r="I988" t="s">
        <v>4624</v>
      </c>
      <c r="J988" t="s">
        <v>4625</v>
      </c>
      <c r="K988" t="s">
        <v>4626</v>
      </c>
      <c r="L988" t="s">
        <v>4627</v>
      </c>
      <c r="M988" t="s">
        <v>4628</v>
      </c>
      <c r="N988" t="e">
        <f>IF(A988=#REF!, "MATCH", "DIFFERENT")</f>
        <v>#REF!</v>
      </c>
    </row>
    <row r="989" spans="1:14" ht="86.4" x14ac:dyDescent="0.3">
      <c r="A989" t="s">
        <v>233</v>
      </c>
      <c r="B989" t="s">
        <v>218</v>
      </c>
      <c r="C989" t="s">
        <v>136</v>
      </c>
      <c r="D989" t="s">
        <v>38</v>
      </c>
      <c r="E989" t="s">
        <v>591</v>
      </c>
      <c r="F989" t="s">
        <v>784</v>
      </c>
      <c r="G989">
        <v>0.31</v>
      </c>
      <c r="H989" s="3" t="s">
        <v>4629</v>
      </c>
      <c r="I989" t="s">
        <v>4625</v>
      </c>
      <c r="J989" t="s">
        <v>234</v>
      </c>
      <c r="K989" t="s">
        <v>4630</v>
      </c>
      <c r="L989" t="s">
        <v>4628</v>
      </c>
      <c r="M989" t="s">
        <v>4631</v>
      </c>
      <c r="N989" t="e">
        <f>IF(A989=#REF!, "MATCH", "DIFFERENT")</f>
        <v>#REF!</v>
      </c>
    </row>
    <row r="990" spans="1:14" ht="86.4" x14ac:dyDescent="0.3">
      <c r="A990" t="s">
        <v>233</v>
      </c>
      <c r="B990" t="s">
        <v>218</v>
      </c>
      <c r="C990" t="s">
        <v>96</v>
      </c>
      <c r="D990" t="s">
        <v>447</v>
      </c>
      <c r="E990" t="s">
        <v>591</v>
      </c>
      <c r="F990" t="s">
        <v>275</v>
      </c>
      <c r="G990">
        <v>0.97</v>
      </c>
      <c r="H990" s="3" t="s">
        <v>4632</v>
      </c>
      <c r="I990" t="s">
        <v>234</v>
      </c>
      <c r="J990" t="s">
        <v>4409</v>
      </c>
      <c r="K990" t="s">
        <v>4633</v>
      </c>
      <c r="L990" t="s">
        <v>4631</v>
      </c>
      <c r="M990" t="s">
        <v>4411</v>
      </c>
      <c r="N990" t="e">
        <f>IF(A990=#REF!, "MATCH", "DIFFERENT")</f>
        <v>#REF!</v>
      </c>
    </row>
    <row r="991" spans="1:14" ht="86.4" x14ac:dyDescent="0.3">
      <c r="A991" t="s">
        <v>233</v>
      </c>
      <c r="B991" t="s">
        <v>218</v>
      </c>
      <c r="C991" t="s">
        <v>447</v>
      </c>
      <c r="D991" t="s">
        <v>448</v>
      </c>
      <c r="E991" t="s">
        <v>591</v>
      </c>
      <c r="F991" t="s">
        <v>784</v>
      </c>
      <c r="G991">
        <v>0.28000000000000003</v>
      </c>
      <c r="H991" s="3" t="s">
        <v>4634</v>
      </c>
      <c r="I991" t="s">
        <v>4409</v>
      </c>
      <c r="J991" t="s">
        <v>4635</v>
      </c>
      <c r="K991" t="s">
        <v>4636</v>
      </c>
      <c r="L991" t="s">
        <v>4411</v>
      </c>
      <c r="M991" t="s">
        <v>4637</v>
      </c>
      <c r="N991" t="e">
        <f>IF(A991=#REF!, "MATCH", "DIFFERENT")</f>
        <v>#REF!</v>
      </c>
    </row>
    <row r="992" spans="1:14" ht="86.4" x14ac:dyDescent="0.3">
      <c r="A992" t="s">
        <v>4638</v>
      </c>
      <c r="B992" t="s">
        <v>218</v>
      </c>
      <c r="C992" t="s">
        <v>96</v>
      </c>
      <c r="D992" t="s">
        <v>447</v>
      </c>
      <c r="E992" t="s">
        <v>591</v>
      </c>
      <c r="F992" t="s">
        <v>275</v>
      </c>
      <c r="G992">
        <v>0.97</v>
      </c>
      <c r="H992" s="3" t="s">
        <v>4639</v>
      </c>
      <c r="I992" t="s">
        <v>4640</v>
      </c>
      <c r="J992" t="s">
        <v>4641</v>
      </c>
      <c r="K992" t="s">
        <v>4642</v>
      </c>
      <c r="L992" t="s">
        <v>4643</v>
      </c>
      <c r="M992" t="s">
        <v>4644</v>
      </c>
      <c r="N992" t="e">
        <f>IF(A992=#REF!, "MATCH", "DIFFERENT")</f>
        <v>#REF!</v>
      </c>
    </row>
    <row r="993" spans="1:14" ht="72" x14ac:dyDescent="0.3">
      <c r="A993" t="s">
        <v>4645</v>
      </c>
      <c r="B993" t="s">
        <v>218</v>
      </c>
      <c r="C993" t="s">
        <v>51</v>
      </c>
      <c r="D993" t="s">
        <v>32</v>
      </c>
      <c r="E993" t="s">
        <v>591</v>
      </c>
      <c r="F993" t="s">
        <v>275</v>
      </c>
      <c r="G993">
        <v>0.42</v>
      </c>
      <c r="H993" s="3" t="s">
        <v>4646</v>
      </c>
      <c r="I993" t="s">
        <v>4647</v>
      </c>
      <c r="J993" t="s">
        <v>4648</v>
      </c>
      <c r="K993" t="s">
        <v>4649</v>
      </c>
      <c r="L993" t="s">
        <v>4650</v>
      </c>
      <c r="M993" t="s">
        <v>4651</v>
      </c>
      <c r="N993" t="e">
        <f>IF(A993=#REF!, "MATCH", "DIFFERENT")</f>
        <v>#REF!</v>
      </c>
    </row>
    <row r="994" spans="1:14" ht="72" x14ac:dyDescent="0.3">
      <c r="A994" t="s">
        <v>4645</v>
      </c>
      <c r="B994" t="s">
        <v>218</v>
      </c>
      <c r="C994" t="s">
        <v>32</v>
      </c>
      <c r="D994" t="s">
        <v>35</v>
      </c>
      <c r="E994" t="s">
        <v>591</v>
      </c>
      <c r="F994" t="s">
        <v>275</v>
      </c>
      <c r="G994">
        <v>0.34</v>
      </c>
      <c r="H994" s="3" t="s">
        <v>4652</v>
      </c>
      <c r="I994" t="s">
        <v>4648</v>
      </c>
      <c r="J994" t="s">
        <v>4653</v>
      </c>
      <c r="K994" t="s">
        <v>4654</v>
      </c>
      <c r="L994" t="s">
        <v>4651</v>
      </c>
      <c r="M994" t="s">
        <v>4655</v>
      </c>
      <c r="N994" t="e">
        <f>IF(A994=#REF!, "MATCH", "DIFFERENT")</f>
        <v>#REF!</v>
      </c>
    </row>
    <row r="995" spans="1:14" ht="72" x14ac:dyDescent="0.3">
      <c r="A995" t="s">
        <v>4645</v>
      </c>
      <c r="B995" t="s">
        <v>218</v>
      </c>
      <c r="C995" t="s">
        <v>35</v>
      </c>
      <c r="D995" t="s">
        <v>36</v>
      </c>
      <c r="E995" t="s">
        <v>591</v>
      </c>
      <c r="F995" t="s">
        <v>275</v>
      </c>
      <c r="G995">
        <v>0.54</v>
      </c>
      <c r="H995" s="3" t="s">
        <v>4656</v>
      </c>
      <c r="I995" t="s">
        <v>4653</v>
      </c>
      <c r="J995" t="s">
        <v>4657</v>
      </c>
      <c r="K995" t="s">
        <v>4658</v>
      </c>
      <c r="L995" t="s">
        <v>4655</v>
      </c>
      <c r="M995" t="s">
        <v>4659</v>
      </c>
      <c r="N995" t="e">
        <f>IF(A995=#REF!, "MATCH", "DIFFERENT")</f>
        <v>#REF!</v>
      </c>
    </row>
    <row r="996" spans="1:14" ht="86.4" x14ac:dyDescent="0.3">
      <c r="A996" t="s">
        <v>4645</v>
      </c>
      <c r="B996" t="s">
        <v>218</v>
      </c>
      <c r="C996" t="s">
        <v>36</v>
      </c>
      <c r="D996" t="s">
        <v>739</v>
      </c>
      <c r="E996" t="s">
        <v>591</v>
      </c>
      <c r="F996" t="s">
        <v>784</v>
      </c>
      <c r="G996">
        <v>0.46</v>
      </c>
      <c r="H996" s="3" t="s">
        <v>4660</v>
      </c>
      <c r="I996" t="s">
        <v>4657</v>
      </c>
      <c r="J996" t="s">
        <v>4661</v>
      </c>
      <c r="K996" t="s">
        <v>4662</v>
      </c>
      <c r="L996" t="s">
        <v>4659</v>
      </c>
      <c r="M996" t="s">
        <v>4663</v>
      </c>
      <c r="N996" t="e">
        <f>IF(A996=#REF!, "MATCH", "DIFFERENT")</f>
        <v>#REF!</v>
      </c>
    </row>
    <row r="997" spans="1:14" ht="72" x14ac:dyDescent="0.3">
      <c r="A997" t="s">
        <v>4664</v>
      </c>
      <c r="B997" t="s">
        <v>218</v>
      </c>
      <c r="C997" t="s">
        <v>51</v>
      </c>
      <c r="D997" t="s">
        <v>32</v>
      </c>
      <c r="E997" t="s">
        <v>591</v>
      </c>
      <c r="F997" t="s">
        <v>275</v>
      </c>
      <c r="G997">
        <v>0.42</v>
      </c>
      <c r="H997" s="3" t="s">
        <v>4665</v>
      </c>
      <c r="I997" t="s">
        <v>4666</v>
      </c>
      <c r="J997" t="s">
        <v>4667</v>
      </c>
      <c r="K997" t="s">
        <v>4668</v>
      </c>
      <c r="L997" t="s">
        <v>4669</v>
      </c>
      <c r="M997" t="s">
        <v>4670</v>
      </c>
      <c r="N997" t="e">
        <f>IF(A997=#REF!, "MATCH", "DIFFERENT")</f>
        <v>#REF!</v>
      </c>
    </row>
    <row r="998" spans="1:14" ht="86.4" x14ac:dyDescent="0.3">
      <c r="A998" t="s">
        <v>4671</v>
      </c>
      <c r="B998" t="s">
        <v>218</v>
      </c>
      <c r="C998" t="s">
        <v>36</v>
      </c>
      <c r="D998" t="s">
        <v>739</v>
      </c>
      <c r="E998" t="s">
        <v>591</v>
      </c>
      <c r="F998" t="s">
        <v>275</v>
      </c>
      <c r="G998">
        <v>0.65</v>
      </c>
      <c r="H998" s="3" t="s">
        <v>4672</v>
      </c>
      <c r="I998" t="s">
        <v>4673</v>
      </c>
      <c r="J998" t="s">
        <v>4674</v>
      </c>
      <c r="K998" t="s">
        <v>4675</v>
      </c>
      <c r="L998" t="s">
        <v>4676</v>
      </c>
      <c r="M998" t="s">
        <v>4677</v>
      </c>
      <c r="N998" t="e">
        <f>IF(A998=#REF!, "MATCH", "DIFFERENT")</f>
        <v>#REF!</v>
      </c>
    </row>
    <row r="999" spans="1:14" ht="72" x14ac:dyDescent="0.3">
      <c r="A999" t="s">
        <v>235</v>
      </c>
      <c r="B999" t="s">
        <v>218</v>
      </c>
      <c r="C999" t="s">
        <v>16</v>
      </c>
      <c r="D999" t="s">
        <v>344</v>
      </c>
      <c r="E999" t="s">
        <v>591</v>
      </c>
      <c r="F999" t="s">
        <v>1305</v>
      </c>
      <c r="G999">
        <v>0.46</v>
      </c>
      <c r="H999" s="3" t="s">
        <v>4678</v>
      </c>
      <c r="I999" t="s">
        <v>236</v>
      </c>
      <c r="J999" t="s">
        <v>237</v>
      </c>
      <c r="K999" t="s">
        <v>4679</v>
      </c>
      <c r="L999" t="s">
        <v>4680</v>
      </c>
      <c r="M999" t="s">
        <v>4681</v>
      </c>
      <c r="N999" t="e">
        <f>IF(A999=#REF!, "MATCH", "DIFFERENT")</f>
        <v>#REF!</v>
      </c>
    </row>
    <row r="1000" spans="1:14" ht="86.4" x14ac:dyDescent="0.3">
      <c r="A1000" t="s">
        <v>235</v>
      </c>
      <c r="B1000" t="s">
        <v>218</v>
      </c>
      <c r="C1000" t="s">
        <v>344</v>
      </c>
      <c r="D1000" t="s">
        <v>318</v>
      </c>
      <c r="E1000" t="s">
        <v>591</v>
      </c>
      <c r="F1000" t="s">
        <v>669</v>
      </c>
      <c r="G1000">
        <v>0.44</v>
      </c>
      <c r="H1000" s="3" t="s">
        <v>4682</v>
      </c>
      <c r="I1000" t="s">
        <v>237</v>
      </c>
      <c r="J1000" t="s">
        <v>4683</v>
      </c>
      <c r="K1000" t="s">
        <v>4684</v>
      </c>
      <c r="L1000" t="s">
        <v>4681</v>
      </c>
      <c r="M1000" t="s">
        <v>4685</v>
      </c>
      <c r="N1000" t="e">
        <f>IF(A1000=#REF!, "MATCH", "DIFFERENT")</f>
        <v>#REF!</v>
      </c>
    </row>
    <row r="1001" spans="1:14" ht="100.8" x14ac:dyDescent="0.3">
      <c r="A1001" t="s">
        <v>235</v>
      </c>
      <c r="B1001" t="s">
        <v>218</v>
      </c>
      <c r="C1001" t="s">
        <v>318</v>
      </c>
      <c r="D1001" t="s">
        <v>19</v>
      </c>
      <c r="E1001" t="s">
        <v>591</v>
      </c>
      <c r="F1001" t="s">
        <v>1305</v>
      </c>
      <c r="G1001">
        <v>0.38</v>
      </c>
      <c r="H1001" s="3" t="s">
        <v>4686</v>
      </c>
      <c r="I1001" t="s">
        <v>4683</v>
      </c>
      <c r="J1001" t="s">
        <v>4687</v>
      </c>
      <c r="K1001" t="s">
        <v>4688</v>
      </c>
      <c r="L1001" t="s">
        <v>4685</v>
      </c>
      <c r="M1001" t="s">
        <v>4689</v>
      </c>
      <c r="N1001" t="e">
        <f>IF(A1001=#REF!, "MATCH", "DIFFERENT")</f>
        <v>#REF!</v>
      </c>
    </row>
    <row r="1002" spans="1:14" ht="86.4" x14ac:dyDescent="0.3">
      <c r="A1002" t="s">
        <v>235</v>
      </c>
      <c r="B1002" t="s">
        <v>218</v>
      </c>
      <c r="C1002" t="s">
        <v>19</v>
      </c>
      <c r="D1002" t="s">
        <v>20</v>
      </c>
      <c r="E1002" t="s">
        <v>591</v>
      </c>
      <c r="F1002" t="s">
        <v>275</v>
      </c>
      <c r="G1002">
        <v>0.84</v>
      </c>
      <c r="H1002" s="3" t="s">
        <v>4690</v>
      </c>
      <c r="I1002" t="s">
        <v>4687</v>
      </c>
      <c r="J1002" t="s">
        <v>4691</v>
      </c>
      <c r="K1002" t="s">
        <v>4692</v>
      </c>
      <c r="L1002" t="s">
        <v>4689</v>
      </c>
      <c r="M1002" t="s">
        <v>4693</v>
      </c>
      <c r="N1002" t="e">
        <f>IF(A1002=#REF!, "MATCH", "DIFFERENT")</f>
        <v>#REF!</v>
      </c>
    </row>
    <row r="1003" spans="1:14" ht="100.8" x14ac:dyDescent="0.3">
      <c r="A1003" t="s">
        <v>235</v>
      </c>
      <c r="B1003" t="s">
        <v>218</v>
      </c>
      <c r="C1003" t="s">
        <v>20</v>
      </c>
      <c r="D1003" t="s">
        <v>23</v>
      </c>
      <c r="E1003" t="s">
        <v>591</v>
      </c>
      <c r="F1003" t="s">
        <v>638</v>
      </c>
      <c r="G1003">
        <v>0.6</v>
      </c>
      <c r="H1003" s="3" t="s">
        <v>4694</v>
      </c>
      <c r="I1003" t="s">
        <v>4691</v>
      </c>
      <c r="J1003" t="s">
        <v>4695</v>
      </c>
      <c r="K1003" t="s">
        <v>4696</v>
      </c>
      <c r="L1003" t="s">
        <v>4693</v>
      </c>
      <c r="M1003" t="s">
        <v>4697</v>
      </c>
      <c r="N1003" t="e">
        <f>IF(A1003=#REF!, "MATCH", "DIFFERENT")</f>
        <v>#REF!</v>
      </c>
    </row>
    <row r="1004" spans="1:14" ht="100.8" x14ac:dyDescent="0.3">
      <c r="A1004" t="s">
        <v>235</v>
      </c>
      <c r="B1004" t="s">
        <v>218</v>
      </c>
      <c r="C1004" t="s">
        <v>23</v>
      </c>
      <c r="D1004" t="s">
        <v>24</v>
      </c>
      <c r="E1004" t="s">
        <v>591</v>
      </c>
      <c r="F1004" t="s">
        <v>638</v>
      </c>
      <c r="G1004">
        <v>0.82</v>
      </c>
      <c r="H1004" s="3" t="s">
        <v>4698</v>
      </c>
      <c r="I1004" t="s">
        <v>4695</v>
      </c>
      <c r="J1004" t="s">
        <v>237</v>
      </c>
      <c r="K1004" t="s">
        <v>4699</v>
      </c>
      <c r="L1004" t="s">
        <v>4697</v>
      </c>
      <c r="M1004" t="s">
        <v>4681</v>
      </c>
      <c r="N1004" t="e">
        <f>IF(A1004=#REF!, "MATCH", "DIFFERENT")</f>
        <v>#REF!</v>
      </c>
    </row>
    <row r="1005" spans="1:14" ht="72" x14ac:dyDescent="0.3">
      <c r="A1005" t="s">
        <v>235</v>
      </c>
      <c r="B1005" t="s">
        <v>218</v>
      </c>
      <c r="C1005" t="s">
        <v>26</v>
      </c>
      <c r="D1005" t="s">
        <v>607</v>
      </c>
      <c r="E1005" t="s">
        <v>591</v>
      </c>
      <c r="G1005">
        <v>0</v>
      </c>
      <c r="H1005" s="3" t="s">
        <v>4700</v>
      </c>
      <c r="I1005" t="s">
        <v>237</v>
      </c>
      <c r="K1005" t="s">
        <v>4701</v>
      </c>
      <c r="L1005" t="s">
        <v>4681</v>
      </c>
      <c r="M1005" t="s">
        <v>272</v>
      </c>
      <c r="N1005" t="e">
        <f>IF(A1005=#REF!, "MATCH", "DIFFERENT")</f>
        <v>#REF!</v>
      </c>
    </row>
    <row r="1006" spans="1:14" ht="72" x14ac:dyDescent="0.3">
      <c r="A1006" t="s">
        <v>235</v>
      </c>
      <c r="B1006" t="s">
        <v>218</v>
      </c>
      <c r="C1006" t="s">
        <v>607</v>
      </c>
      <c r="D1006" t="s">
        <v>27</v>
      </c>
      <c r="E1006" t="s">
        <v>591</v>
      </c>
      <c r="F1006" t="s">
        <v>268</v>
      </c>
      <c r="G1006">
        <v>0</v>
      </c>
      <c r="H1006" s="3" t="s">
        <v>4702</v>
      </c>
      <c r="J1006" t="s">
        <v>237</v>
      </c>
      <c r="K1006" t="s">
        <v>4703</v>
      </c>
      <c r="L1006" t="s">
        <v>272</v>
      </c>
      <c r="M1006" t="s">
        <v>4681</v>
      </c>
      <c r="N1006" t="e">
        <f>IF(A1006=#REF!, "MATCH", "DIFFERENT")</f>
        <v>#REF!</v>
      </c>
    </row>
    <row r="1007" spans="1:14" ht="72" x14ac:dyDescent="0.3">
      <c r="A1007" t="s">
        <v>235</v>
      </c>
      <c r="B1007" t="s">
        <v>218</v>
      </c>
      <c r="C1007" t="s">
        <v>28</v>
      </c>
      <c r="D1007" t="s">
        <v>29</v>
      </c>
      <c r="E1007" t="s">
        <v>591</v>
      </c>
      <c r="F1007" t="s">
        <v>638</v>
      </c>
      <c r="G1007">
        <v>0.42</v>
      </c>
      <c r="H1007" s="3" t="s">
        <v>4704</v>
      </c>
      <c r="I1007" t="s">
        <v>237</v>
      </c>
      <c r="J1007" t="s">
        <v>4705</v>
      </c>
      <c r="K1007" t="s">
        <v>4706</v>
      </c>
      <c r="L1007" t="s">
        <v>4681</v>
      </c>
      <c r="M1007" t="s">
        <v>4707</v>
      </c>
      <c r="N1007" t="e">
        <f>IF(A1007=#REF!, "MATCH", "DIFFERENT")</f>
        <v>#REF!</v>
      </c>
    </row>
    <row r="1008" spans="1:14" ht="72" x14ac:dyDescent="0.3">
      <c r="A1008" t="s">
        <v>235</v>
      </c>
      <c r="B1008" t="s">
        <v>218</v>
      </c>
      <c r="C1008" t="s">
        <v>29</v>
      </c>
      <c r="D1008" t="s">
        <v>44</v>
      </c>
      <c r="E1008" t="s">
        <v>591</v>
      </c>
      <c r="F1008" t="s">
        <v>669</v>
      </c>
      <c r="G1008">
        <v>0.55000000000000004</v>
      </c>
      <c r="H1008" s="3" t="s">
        <v>4708</v>
      </c>
      <c r="I1008" t="s">
        <v>4705</v>
      </c>
      <c r="J1008" t="s">
        <v>238</v>
      </c>
      <c r="K1008" t="s">
        <v>4709</v>
      </c>
      <c r="L1008" t="s">
        <v>4707</v>
      </c>
      <c r="M1008" t="s">
        <v>4710</v>
      </c>
      <c r="N1008" t="e">
        <f>IF(A1008=#REF!, "MATCH", "DIFFERENT")</f>
        <v>#REF!</v>
      </c>
    </row>
    <row r="1009" spans="1:14" ht="72" x14ac:dyDescent="0.3">
      <c r="A1009" t="s">
        <v>235</v>
      </c>
      <c r="B1009" t="s">
        <v>218</v>
      </c>
      <c r="C1009" t="s">
        <v>45</v>
      </c>
      <c r="D1009" t="s">
        <v>30</v>
      </c>
      <c r="E1009" t="s">
        <v>591</v>
      </c>
      <c r="F1009" t="s">
        <v>1305</v>
      </c>
      <c r="G1009">
        <v>0.74</v>
      </c>
      <c r="H1009" s="3" t="s">
        <v>4711</v>
      </c>
      <c r="I1009" t="s">
        <v>238</v>
      </c>
      <c r="J1009" t="s">
        <v>4712</v>
      </c>
      <c r="K1009" t="s">
        <v>4713</v>
      </c>
      <c r="L1009" t="s">
        <v>4710</v>
      </c>
      <c r="M1009" t="s">
        <v>4714</v>
      </c>
      <c r="N1009" t="e">
        <f>IF(A1009=#REF!, "MATCH", "DIFFERENT")</f>
        <v>#REF!</v>
      </c>
    </row>
    <row r="1010" spans="1:14" ht="86.4" x14ac:dyDescent="0.3">
      <c r="A1010" t="s">
        <v>235</v>
      </c>
      <c r="B1010" t="s">
        <v>218</v>
      </c>
      <c r="C1010" t="s">
        <v>30</v>
      </c>
      <c r="D1010" t="s">
        <v>51</v>
      </c>
      <c r="E1010" t="s">
        <v>591</v>
      </c>
      <c r="F1010" t="s">
        <v>669</v>
      </c>
      <c r="G1010">
        <v>0.86</v>
      </c>
      <c r="H1010" s="3" t="s">
        <v>4715</v>
      </c>
      <c r="I1010" t="s">
        <v>4712</v>
      </c>
      <c r="J1010" t="s">
        <v>4716</v>
      </c>
      <c r="K1010" t="s">
        <v>4717</v>
      </c>
      <c r="L1010" t="s">
        <v>4714</v>
      </c>
      <c r="M1010" t="s">
        <v>4718</v>
      </c>
      <c r="N1010" t="e">
        <f>IF(A1010=#REF!, "MATCH", "DIFFERENT")</f>
        <v>#REF!</v>
      </c>
    </row>
    <row r="1011" spans="1:14" ht="72" x14ac:dyDescent="0.3">
      <c r="A1011" t="s">
        <v>235</v>
      </c>
      <c r="B1011" t="s">
        <v>218</v>
      </c>
      <c r="C1011" t="s">
        <v>51</v>
      </c>
      <c r="D1011" t="s">
        <v>32</v>
      </c>
      <c r="E1011" t="s">
        <v>591</v>
      </c>
      <c r="F1011" t="s">
        <v>638</v>
      </c>
      <c r="G1011">
        <v>0.8</v>
      </c>
      <c r="H1011" s="3" t="s">
        <v>4719</v>
      </c>
      <c r="I1011" t="s">
        <v>4716</v>
      </c>
      <c r="J1011" t="s">
        <v>4720</v>
      </c>
      <c r="K1011" t="s">
        <v>4721</v>
      </c>
      <c r="L1011" t="s">
        <v>4718</v>
      </c>
      <c r="M1011" t="s">
        <v>4722</v>
      </c>
      <c r="N1011" t="e">
        <f>IF(A1011=#REF!, "MATCH", "DIFFERENT")</f>
        <v>#REF!</v>
      </c>
    </row>
    <row r="1012" spans="1:14" ht="100.8" x14ac:dyDescent="0.3">
      <c r="A1012" t="s">
        <v>235</v>
      </c>
      <c r="B1012" t="s">
        <v>218</v>
      </c>
      <c r="C1012" t="s">
        <v>32</v>
      </c>
      <c r="D1012" t="s">
        <v>33</v>
      </c>
      <c r="E1012" t="s">
        <v>591</v>
      </c>
      <c r="F1012" t="s">
        <v>1305</v>
      </c>
      <c r="G1012">
        <v>0.75</v>
      </c>
      <c r="H1012" s="3" t="s">
        <v>4723</v>
      </c>
      <c r="I1012" t="s">
        <v>4720</v>
      </c>
      <c r="J1012" t="s">
        <v>4724</v>
      </c>
      <c r="K1012" t="s">
        <v>4725</v>
      </c>
      <c r="L1012" t="s">
        <v>4722</v>
      </c>
      <c r="M1012" t="s">
        <v>4726</v>
      </c>
      <c r="N1012" t="e">
        <f>IF(A1012=#REF!, "MATCH", "DIFFERENT")</f>
        <v>#REF!</v>
      </c>
    </row>
    <row r="1013" spans="1:14" ht="86.4" x14ac:dyDescent="0.3">
      <c r="A1013" t="s">
        <v>235</v>
      </c>
      <c r="B1013" t="s">
        <v>218</v>
      </c>
      <c r="C1013" t="s">
        <v>33</v>
      </c>
      <c r="D1013" t="s">
        <v>35</v>
      </c>
      <c r="E1013" t="s">
        <v>591</v>
      </c>
      <c r="F1013" t="s">
        <v>638</v>
      </c>
      <c r="G1013">
        <v>0.76</v>
      </c>
      <c r="H1013" s="3" t="s">
        <v>4727</v>
      </c>
      <c r="I1013" t="s">
        <v>4724</v>
      </c>
      <c r="J1013" t="s">
        <v>4728</v>
      </c>
      <c r="K1013" t="s">
        <v>4729</v>
      </c>
      <c r="L1013" t="s">
        <v>4726</v>
      </c>
      <c r="M1013" t="s">
        <v>4730</v>
      </c>
      <c r="N1013" t="e">
        <f>IF(A1013=#REF!, "MATCH", "DIFFERENT")</f>
        <v>#REF!</v>
      </c>
    </row>
    <row r="1014" spans="1:14" ht="86.4" x14ac:dyDescent="0.3">
      <c r="A1014" t="s">
        <v>235</v>
      </c>
      <c r="B1014" t="s">
        <v>218</v>
      </c>
      <c r="C1014" t="s">
        <v>36</v>
      </c>
      <c r="D1014" t="s">
        <v>739</v>
      </c>
      <c r="E1014" t="s">
        <v>591</v>
      </c>
      <c r="F1014" t="s">
        <v>638</v>
      </c>
      <c r="G1014">
        <v>0.47</v>
      </c>
      <c r="H1014" s="3" t="s">
        <v>4731</v>
      </c>
      <c r="I1014" t="s">
        <v>4728</v>
      </c>
      <c r="J1014" t="s">
        <v>4732</v>
      </c>
      <c r="K1014" t="s">
        <v>4733</v>
      </c>
      <c r="L1014" t="s">
        <v>4730</v>
      </c>
      <c r="M1014" t="s">
        <v>4734</v>
      </c>
      <c r="N1014" t="e">
        <f>IF(A1014=#REF!, "MATCH", "DIFFERENT")</f>
        <v>#REF!</v>
      </c>
    </row>
    <row r="1015" spans="1:14" ht="100.8" x14ac:dyDescent="0.3">
      <c r="A1015" t="s">
        <v>235</v>
      </c>
      <c r="B1015" t="s">
        <v>218</v>
      </c>
      <c r="C1015" t="s">
        <v>739</v>
      </c>
      <c r="D1015" t="s">
        <v>618</v>
      </c>
      <c r="E1015" t="s">
        <v>591</v>
      </c>
      <c r="F1015" t="s">
        <v>268</v>
      </c>
      <c r="G1015">
        <v>0.77</v>
      </c>
      <c r="H1015" s="3" t="s">
        <v>4735</v>
      </c>
      <c r="I1015" t="s">
        <v>4732</v>
      </c>
      <c r="J1015" t="s">
        <v>4736</v>
      </c>
      <c r="K1015" t="s">
        <v>4737</v>
      </c>
      <c r="L1015" t="s">
        <v>4734</v>
      </c>
      <c r="M1015" t="s">
        <v>4738</v>
      </c>
      <c r="N1015" t="e">
        <f>IF(A1015=#REF!, "MATCH", "DIFFERENT")</f>
        <v>#REF!</v>
      </c>
    </row>
    <row r="1016" spans="1:14" ht="72" x14ac:dyDescent="0.3">
      <c r="A1016" t="s">
        <v>235</v>
      </c>
      <c r="B1016" t="s">
        <v>218</v>
      </c>
      <c r="C1016" t="s">
        <v>618</v>
      </c>
      <c r="D1016" t="s">
        <v>136</v>
      </c>
      <c r="E1016" t="s">
        <v>591</v>
      </c>
      <c r="F1016" t="s">
        <v>268</v>
      </c>
      <c r="G1016">
        <v>0.94</v>
      </c>
      <c r="H1016" s="3" t="s">
        <v>4739</v>
      </c>
      <c r="I1016" t="s">
        <v>4736</v>
      </c>
      <c r="J1016" t="s">
        <v>4740</v>
      </c>
      <c r="K1016" t="s">
        <v>4741</v>
      </c>
      <c r="L1016" t="s">
        <v>4738</v>
      </c>
      <c r="M1016" t="s">
        <v>4742</v>
      </c>
      <c r="N1016" t="e">
        <f>IF(A1016=#REF!, "MATCH", "DIFFERENT")</f>
        <v>#REF!</v>
      </c>
    </row>
    <row r="1017" spans="1:14" ht="100.8" x14ac:dyDescent="0.3">
      <c r="A1017" t="s">
        <v>235</v>
      </c>
      <c r="B1017" t="s">
        <v>218</v>
      </c>
      <c r="C1017" t="s">
        <v>136</v>
      </c>
      <c r="D1017" t="s">
        <v>38</v>
      </c>
      <c r="E1017" t="s">
        <v>591</v>
      </c>
      <c r="F1017" t="s">
        <v>1305</v>
      </c>
      <c r="G1017">
        <v>0.7</v>
      </c>
      <c r="H1017" s="3" t="s">
        <v>4743</v>
      </c>
      <c r="I1017" t="s">
        <v>4740</v>
      </c>
      <c r="J1017" t="s">
        <v>4744</v>
      </c>
      <c r="K1017" t="s">
        <v>4745</v>
      </c>
      <c r="L1017" t="s">
        <v>4742</v>
      </c>
      <c r="M1017" t="s">
        <v>4746</v>
      </c>
      <c r="N1017" t="e">
        <f>IF(A1017=#REF!, "MATCH", "DIFFERENT")</f>
        <v>#REF!</v>
      </c>
    </row>
    <row r="1018" spans="1:14" ht="100.8" x14ac:dyDescent="0.3">
      <c r="A1018" t="s">
        <v>235</v>
      </c>
      <c r="B1018" t="s">
        <v>218</v>
      </c>
      <c r="C1018" t="s">
        <v>38</v>
      </c>
      <c r="D1018" t="s">
        <v>39</v>
      </c>
      <c r="E1018" t="s">
        <v>591</v>
      </c>
      <c r="F1018" t="s">
        <v>638</v>
      </c>
      <c r="G1018">
        <v>0.87</v>
      </c>
      <c r="H1018" s="3" t="s">
        <v>4747</v>
      </c>
      <c r="I1018" t="s">
        <v>4744</v>
      </c>
      <c r="J1018" t="s">
        <v>4748</v>
      </c>
      <c r="K1018" t="s">
        <v>4749</v>
      </c>
      <c r="L1018" t="s">
        <v>4746</v>
      </c>
      <c r="M1018" t="s">
        <v>4750</v>
      </c>
      <c r="N1018" t="e">
        <f>IF(A1018=#REF!, "MATCH", "DIFFERENT")</f>
        <v>#REF!</v>
      </c>
    </row>
    <row r="1019" spans="1:14" ht="100.8" x14ac:dyDescent="0.3">
      <c r="A1019" t="s">
        <v>235</v>
      </c>
      <c r="B1019" t="s">
        <v>218</v>
      </c>
      <c r="C1019" t="s">
        <v>39</v>
      </c>
      <c r="D1019" t="s">
        <v>96</v>
      </c>
      <c r="E1019" t="s">
        <v>591</v>
      </c>
      <c r="F1019" t="s">
        <v>669</v>
      </c>
      <c r="G1019">
        <v>0.86</v>
      </c>
      <c r="H1019" s="3" t="s">
        <v>4751</v>
      </c>
      <c r="I1019" t="s">
        <v>4748</v>
      </c>
      <c r="J1019" t="s">
        <v>4752</v>
      </c>
      <c r="K1019" t="s">
        <v>4753</v>
      </c>
      <c r="L1019" t="s">
        <v>4750</v>
      </c>
      <c r="M1019" t="s">
        <v>4754</v>
      </c>
      <c r="N1019" t="e">
        <f>IF(A1019=#REF!, "MATCH", "DIFFERENT")</f>
        <v>#REF!</v>
      </c>
    </row>
    <row r="1020" spans="1:14" ht="100.8" x14ac:dyDescent="0.3">
      <c r="A1020" t="s">
        <v>235</v>
      </c>
      <c r="B1020" t="s">
        <v>218</v>
      </c>
      <c r="C1020" t="s">
        <v>96</v>
      </c>
      <c r="D1020" t="s">
        <v>447</v>
      </c>
      <c r="E1020" t="s">
        <v>591</v>
      </c>
      <c r="F1020" t="s">
        <v>669</v>
      </c>
      <c r="G1020">
        <v>0.93</v>
      </c>
      <c r="H1020" s="3" t="s">
        <v>4755</v>
      </c>
      <c r="I1020" t="s">
        <v>4752</v>
      </c>
      <c r="J1020" t="s">
        <v>4756</v>
      </c>
      <c r="K1020" t="s">
        <v>4757</v>
      </c>
      <c r="L1020" t="s">
        <v>4754</v>
      </c>
      <c r="M1020" t="s">
        <v>4758</v>
      </c>
      <c r="N1020" t="e">
        <f>IF(A1020=#REF!, "MATCH", "DIFFERENT")</f>
        <v>#REF!</v>
      </c>
    </row>
    <row r="1021" spans="1:14" ht="100.8" x14ac:dyDescent="0.3">
      <c r="A1021" t="s">
        <v>235</v>
      </c>
      <c r="B1021" t="s">
        <v>218</v>
      </c>
      <c r="C1021" t="s">
        <v>447</v>
      </c>
      <c r="D1021" t="s">
        <v>448</v>
      </c>
      <c r="E1021" t="s">
        <v>591</v>
      </c>
      <c r="F1021" t="s">
        <v>1305</v>
      </c>
      <c r="G1021">
        <v>0.99</v>
      </c>
      <c r="H1021" s="3" t="s">
        <v>4759</v>
      </c>
      <c r="I1021" t="s">
        <v>4756</v>
      </c>
      <c r="J1021" t="s">
        <v>4760</v>
      </c>
      <c r="K1021" t="s">
        <v>4761</v>
      </c>
      <c r="L1021" t="s">
        <v>4758</v>
      </c>
      <c r="M1021" t="s">
        <v>4762</v>
      </c>
      <c r="N1021" t="e">
        <f>IF(A1021=#REF!, "MATCH", "DIFFERENT")</f>
        <v>#REF!</v>
      </c>
    </row>
    <row r="1022" spans="1:14" ht="72" x14ac:dyDescent="0.3">
      <c r="A1022" t="s">
        <v>239</v>
      </c>
      <c r="B1022" t="s">
        <v>218</v>
      </c>
      <c r="C1022" t="s">
        <v>16</v>
      </c>
      <c r="D1022" t="s">
        <v>19</v>
      </c>
      <c r="E1022" t="s">
        <v>591</v>
      </c>
      <c r="F1022" t="s">
        <v>1305</v>
      </c>
      <c r="G1022">
        <v>0.5</v>
      </c>
      <c r="H1022" s="3" t="s">
        <v>4763</v>
      </c>
      <c r="I1022" t="s">
        <v>554</v>
      </c>
      <c r="J1022" t="s">
        <v>4764</v>
      </c>
      <c r="K1022" t="s">
        <v>4765</v>
      </c>
      <c r="L1022" t="s">
        <v>4766</v>
      </c>
      <c r="M1022" t="s">
        <v>4767</v>
      </c>
      <c r="N1022" t="e">
        <f>IF(A1022=#REF!, "MATCH", "DIFFERENT")</f>
        <v>#REF!</v>
      </c>
    </row>
    <row r="1023" spans="1:14" ht="72" x14ac:dyDescent="0.3">
      <c r="A1023" t="s">
        <v>239</v>
      </c>
      <c r="B1023" t="s">
        <v>218</v>
      </c>
      <c r="C1023" t="s">
        <v>19</v>
      </c>
      <c r="D1023" t="s">
        <v>20</v>
      </c>
      <c r="E1023" t="s">
        <v>591</v>
      </c>
      <c r="G1023">
        <v>0.92</v>
      </c>
      <c r="H1023" s="3" t="s">
        <v>4768</v>
      </c>
      <c r="I1023" t="s">
        <v>4764</v>
      </c>
      <c r="J1023" t="s">
        <v>4769</v>
      </c>
      <c r="K1023" t="s">
        <v>4770</v>
      </c>
      <c r="L1023" t="s">
        <v>4767</v>
      </c>
      <c r="M1023" t="s">
        <v>4771</v>
      </c>
      <c r="N1023" t="e">
        <f>IF(A1023=#REF!, "MATCH", "DIFFERENT")</f>
        <v>#REF!</v>
      </c>
    </row>
    <row r="1024" spans="1:14" ht="72" x14ac:dyDescent="0.3">
      <c r="A1024" t="s">
        <v>239</v>
      </c>
      <c r="B1024" t="s">
        <v>218</v>
      </c>
      <c r="C1024" t="s">
        <v>20</v>
      </c>
      <c r="D1024" t="s">
        <v>22</v>
      </c>
      <c r="E1024" t="s">
        <v>591</v>
      </c>
      <c r="G1024">
        <v>0.88</v>
      </c>
      <c r="H1024" s="3" t="s">
        <v>4772</v>
      </c>
      <c r="I1024" t="s">
        <v>4769</v>
      </c>
      <c r="J1024" t="s">
        <v>4773</v>
      </c>
      <c r="K1024" t="s">
        <v>4774</v>
      </c>
      <c r="L1024" t="s">
        <v>4771</v>
      </c>
      <c r="M1024" t="s">
        <v>4775</v>
      </c>
      <c r="N1024" t="e">
        <f>IF(A1024=#REF!, "MATCH", "DIFFERENT")</f>
        <v>#REF!</v>
      </c>
    </row>
    <row r="1025" spans="1:14" ht="72" x14ac:dyDescent="0.3">
      <c r="A1025" t="s">
        <v>239</v>
      </c>
      <c r="B1025" t="s">
        <v>218</v>
      </c>
      <c r="C1025" t="s">
        <v>22</v>
      </c>
      <c r="D1025" t="s">
        <v>23</v>
      </c>
      <c r="E1025" t="s">
        <v>591</v>
      </c>
      <c r="F1025" t="s">
        <v>275</v>
      </c>
      <c r="G1025">
        <v>0.57999999999999996</v>
      </c>
      <c r="H1025" s="3" t="s">
        <v>4776</v>
      </c>
      <c r="I1025" t="s">
        <v>4773</v>
      </c>
      <c r="J1025" t="s">
        <v>4777</v>
      </c>
      <c r="K1025" t="s">
        <v>4778</v>
      </c>
      <c r="L1025" t="s">
        <v>4775</v>
      </c>
      <c r="M1025" t="s">
        <v>4779</v>
      </c>
      <c r="N1025" t="e">
        <f>IF(A1025=#REF!, "MATCH", "DIFFERENT")</f>
        <v>#REF!</v>
      </c>
    </row>
    <row r="1026" spans="1:14" ht="72" x14ac:dyDescent="0.3">
      <c r="A1026" t="s">
        <v>239</v>
      </c>
      <c r="B1026" t="s">
        <v>218</v>
      </c>
      <c r="C1026" t="s">
        <v>23</v>
      </c>
      <c r="D1026" t="s">
        <v>24</v>
      </c>
      <c r="E1026" t="s">
        <v>591</v>
      </c>
      <c r="F1026" t="s">
        <v>638</v>
      </c>
      <c r="G1026">
        <v>0.88</v>
      </c>
      <c r="H1026" s="3" t="s">
        <v>4780</v>
      </c>
      <c r="I1026" t="s">
        <v>4777</v>
      </c>
      <c r="J1026" t="s">
        <v>4781</v>
      </c>
      <c r="K1026" t="s">
        <v>4782</v>
      </c>
      <c r="L1026" t="s">
        <v>4779</v>
      </c>
      <c r="M1026" t="s">
        <v>4783</v>
      </c>
      <c r="N1026" t="e">
        <f>IF(A1026=#REF!, "MATCH", "DIFFERENT")</f>
        <v>#REF!</v>
      </c>
    </row>
    <row r="1027" spans="1:14" ht="72" x14ac:dyDescent="0.3">
      <c r="A1027" t="s">
        <v>239</v>
      </c>
      <c r="B1027" t="s">
        <v>218</v>
      </c>
      <c r="C1027" t="s">
        <v>24</v>
      </c>
      <c r="D1027" t="s">
        <v>42</v>
      </c>
      <c r="E1027" t="s">
        <v>591</v>
      </c>
      <c r="F1027" t="s">
        <v>275</v>
      </c>
      <c r="G1027">
        <v>0.77</v>
      </c>
      <c r="H1027" s="3" t="s">
        <v>4784</v>
      </c>
      <c r="I1027" t="s">
        <v>4781</v>
      </c>
      <c r="J1027" t="s">
        <v>4785</v>
      </c>
      <c r="K1027" t="s">
        <v>4786</v>
      </c>
      <c r="L1027" t="s">
        <v>4783</v>
      </c>
      <c r="M1027" t="s">
        <v>4787</v>
      </c>
      <c r="N1027" t="e">
        <f>IF(A1027=#REF!, "MATCH", "DIFFERENT")</f>
        <v>#REF!</v>
      </c>
    </row>
    <row r="1028" spans="1:14" ht="72" x14ac:dyDescent="0.3">
      <c r="A1028" t="s">
        <v>239</v>
      </c>
      <c r="B1028" t="s">
        <v>218</v>
      </c>
      <c r="C1028" t="s">
        <v>42</v>
      </c>
      <c r="D1028" t="s">
        <v>25</v>
      </c>
      <c r="E1028" t="s">
        <v>591</v>
      </c>
      <c r="F1028" t="s">
        <v>275</v>
      </c>
      <c r="G1028">
        <v>0.77</v>
      </c>
      <c r="H1028" s="3" t="s">
        <v>4788</v>
      </c>
      <c r="I1028" t="s">
        <v>4785</v>
      </c>
      <c r="J1028" t="s">
        <v>4781</v>
      </c>
      <c r="K1028" t="s">
        <v>4789</v>
      </c>
      <c r="L1028" t="s">
        <v>4787</v>
      </c>
      <c r="M1028" t="s">
        <v>4783</v>
      </c>
      <c r="N1028" t="e">
        <f>IF(A1028=#REF!, "MATCH", "DIFFERENT")</f>
        <v>#REF!</v>
      </c>
    </row>
    <row r="1029" spans="1:14" ht="86.4" x14ac:dyDescent="0.3">
      <c r="A1029" t="s">
        <v>239</v>
      </c>
      <c r="B1029" t="s">
        <v>218</v>
      </c>
      <c r="C1029" t="s">
        <v>25</v>
      </c>
      <c r="D1029" t="s">
        <v>26</v>
      </c>
      <c r="E1029" t="s">
        <v>591</v>
      </c>
      <c r="F1029" t="s">
        <v>268</v>
      </c>
      <c r="G1029">
        <v>0.83</v>
      </c>
      <c r="H1029" s="3" t="s">
        <v>4790</v>
      </c>
      <c r="I1029" t="s">
        <v>4781</v>
      </c>
      <c r="J1029" t="s">
        <v>4791</v>
      </c>
      <c r="K1029" t="s">
        <v>4792</v>
      </c>
      <c r="L1029" t="s">
        <v>4783</v>
      </c>
      <c r="M1029" t="s">
        <v>4793</v>
      </c>
      <c r="N1029" t="e">
        <f>IF(A1029=#REF!, "MATCH", "DIFFERENT")</f>
        <v>#REF!</v>
      </c>
    </row>
    <row r="1030" spans="1:14" ht="86.4" x14ac:dyDescent="0.3">
      <c r="A1030" t="s">
        <v>239</v>
      </c>
      <c r="B1030" t="s">
        <v>218</v>
      </c>
      <c r="C1030" t="s">
        <v>26</v>
      </c>
      <c r="D1030" t="s">
        <v>607</v>
      </c>
      <c r="E1030" t="s">
        <v>591</v>
      </c>
      <c r="G1030">
        <v>0</v>
      </c>
      <c r="H1030" s="3" t="s">
        <v>4794</v>
      </c>
      <c r="I1030" t="s">
        <v>4791</v>
      </c>
      <c r="K1030" t="s">
        <v>4795</v>
      </c>
      <c r="L1030" t="s">
        <v>4793</v>
      </c>
      <c r="M1030" t="s">
        <v>272</v>
      </c>
      <c r="N1030" t="e">
        <f>IF(A1030=#REF!, "MATCH", "DIFFERENT")</f>
        <v>#REF!</v>
      </c>
    </row>
    <row r="1031" spans="1:14" ht="72" x14ac:dyDescent="0.3">
      <c r="A1031" t="s">
        <v>239</v>
      </c>
      <c r="B1031" t="s">
        <v>218</v>
      </c>
      <c r="C1031" t="s">
        <v>607</v>
      </c>
      <c r="D1031" t="s">
        <v>27</v>
      </c>
      <c r="E1031" t="s">
        <v>591</v>
      </c>
      <c r="G1031">
        <v>0</v>
      </c>
      <c r="H1031" s="3" t="s">
        <v>4796</v>
      </c>
      <c r="J1031" t="s">
        <v>4797</v>
      </c>
      <c r="K1031" t="s">
        <v>4798</v>
      </c>
      <c r="L1031" t="s">
        <v>272</v>
      </c>
      <c r="M1031" t="s">
        <v>4799</v>
      </c>
      <c r="N1031" t="e">
        <f>IF(A1031=#REF!, "MATCH", "DIFFERENT")</f>
        <v>#REF!</v>
      </c>
    </row>
    <row r="1032" spans="1:14" ht="86.4" x14ac:dyDescent="0.3">
      <c r="A1032" t="s">
        <v>239</v>
      </c>
      <c r="B1032" t="s">
        <v>218</v>
      </c>
      <c r="C1032" t="s">
        <v>27</v>
      </c>
      <c r="D1032" t="s">
        <v>28</v>
      </c>
      <c r="E1032" t="s">
        <v>591</v>
      </c>
      <c r="F1032" t="s">
        <v>268</v>
      </c>
      <c r="G1032">
        <v>0.93</v>
      </c>
      <c r="H1032" s="3" t="s">
        <v>4800</v>
      </c>
      <c r="I1032" t="s">
        <v>4797</v>
      </c>
      <c r="J1032" t="s">
        <v>4801</v>
      </c>
      <c r="K1032" t="s">
        <v>4802</v>
      </c>
      <c r="L1032" t="s">
        <v>4799</v>
      </c>
      <c r="M1032" t="s">
        <v>4803</v>
      </c>
      <c r="N1032" t="e">
        <f>IF(A1032=#REF!, "MATCH", "DIFFERENT")</f>
        <v>#REF!</v>
      </c>
    </row>
    <row r="1033" spans="1:14" ht="86.4" x14ac:dyDescent="0.3">
      <c r="A1033" t="s">
        <v>239</v>
      </c>
      <c r="B1033" t="s">
        <v>218</v>
      </c>
      <c r="C1033" t="s">
        <v>28</v>
      </c>
      <c r="D1033" t="s">
        <v>29</v>
      </c>
      <c r="E1033" t="s">
        <v>591</v>
      </c>
      <c r="F1033" t="s">
        <v>669</v>
      </c>
      <c r="G1033">
        <v>0.49</v>
      </c>
      <c r="H1033" s="3" t="s">
        <v>4804</v>
      </c>
      <c r="I1033" t="s">
        <v>4801</v>
      </c>
      <c r="J1033" t="s">
        <v>4805</v>
      </c>
      <c r="K1033" t="s">
        <v>4806</v>
      </c>
      <c r="L1033" t="s">
        <v>4803</v>
      </c>
      <c r="M1033" t="s">
        <v>4807</v>
      </c>
      <c r="N1033" t="e">
        <f>IF(A1033=#REF!, "MATCH", "DIFFERENT")</f>
        <v>#REF!</v>
      </c>
    </row>
    <row r="1034" spans="1:14" ht="86.4" x14ac:dyDescent="0.3">
      <c r="A1034" t="s">
        <v>239</v>
      </c>
      <c r="B1034" t="s">
        <v>218</v>
      </c>
      <c r="C1034" t="s">
        <v>29</v>
      </c>
      <c r="D1034" t="s">
        <v>44</v>
      </c>
      <c r="E1034" t="s">
        <v>591</v>
      </c>
      <c r="F1034" t="s">
        <v>275</v>
      </c>
      <c r="G1034">
        <v>0.77</v>
      </c>
      <c r="H1034" s="3" t="s">
        <v>4808</v>
      </c>
      <c r="I1034" t="s">
        <v>4805</v>
      </c>
      <c r="J1034" t="s">
        <v>240</v>
      </c>
      <c r="K1034" t="s">
        <v>4809</v>
      </c>
      <c r="L1034" t="s">
        <v>4807</v>
      </c>
      <c r="M1034" t="s">
        <v>4810</v>
      </c>
      <c r="N1034" t="e">
        <f>IF(A1034=#REF!, "MATCH", "DIFFERENT")</f>
        <v>#REF!</v>
      </c>
    </row>
    <row r="1035" spans="1:14" ht="86.4" x14ac:dyDescent="0.3">
      <c r="A1035" t="s">
        <v>239</v>
      </c>
      <c r="B1035" t="s">
        <v>218</v>
      </c>
      <c r="C1035" t="s">
        <v>45</v>
      </c>
      <c r="D1035" t="s">
        <v>30</v>
      </c>
      <c r="E1035" t="s">
        <v>591</v>
      </c>
      <c r="F1035" t="s">
        <v>275</v>
      </c>
      <c r="G1035">
        <v>0.51</v>
      </c>
      <c r="H1035" s="3" t="s">
        <v>4811</v>
      </c>
      <c r="I1035" t="s">
        <v>240</v>
      </c>
      <c r="J1035" t="s">
        <v>4812</v>
      </c>
      <c r="K1035" t="s">
        <v>4813</v>
      </c>
      <c r="L1035" t="s">
        <v>4810</v>
      </c>
      <c r="M1035" t="s">
        <v>4814</v>
      </c>
      <c r="N1035" t="e">
        <f>IF(A1035=#REF!, "MATCH", "DIFFERENT")</f>
        <v>#REF!</v>
      </c>
    </row>
    <row r="1036" spans="1:14" ht="72" x14ac:dyDescent="0.3">
      <c r="A1036" t="s">
        <v>239</v>
      </c>
      <c r="B1036" t="s">
        <v>218</v>
      </c>
      <c r="C1036" t="s">
        <v>30</v>
      </c>
      <c r="D1036" t="s">
        <v>51</v>
      </c>
      <c r="E1036" t="s">
        <v>591</v>
      </c>
      <c r="F1036" t="s">
        <v>275</v>
      </c>
      <c r="G1036">
        <v>0.56000000000000005</v>
      </c>
      <c r="H1036" s="3" t="s">
        <v>4815</v>
      </c>
      <c r="I1036" t="s">
        <v>4812</v>
      </c>
      <c r="J1036" t="s">
        <v>4816</v>
      </c>
      <c r="K1036" t="s">
        <v>4817</v>
      </c>
      <c r="L1036" t="s">
        <v>4814</v>
      </c>
      <c r="M1036" t="s">
        <v>4818</v>
      </c>
      <c r="N1036" t="e">
        <f>IF(A1036=#REF!, "MATCH", "DIFFERENT")</f>
        <v>#REF!</v>
      </c>
    </row>
    <row r="1037" spans="1:14" ht="72" x14ac:dyDescent="0.3">
      <c r="A1037" t="s">
        <v>239</v>
      </c>
      <c r="B1037" t="s">
        <v>218</v>
      </c>
      <c r="C1037" t="s">
        <v>51</v>
      </c>
      <c r="D1037" t="s">
        <v>32</v>
      </c>
      <c r="E1037" t="s">
        <v>591</v>
      </c>
      <c r="F1037" t="s">
        <v>638</v>
      </c>
      <c r="G1037">
        <v>0.56999999999999995</v>
      </c>
      <c r="H1037" s="3" t="s">
        <v>4819</v>
      </c>
      <c r="I1037" t="s">
        <v>4816</v>
      </c>
      <c r="J1037" t="s">
        <v>4820</v>
      </c>
      <c r="K1037" t="s">
        <v>4821</v>
      </c>
      <c r="L1037" t="s">
        <v>4818</v>
      </c>
      <c r="M1037" t="s">
        <v>4822</v>
      </c>
      <c r="N1037" t="e">
        <f>IF(A1037=#REF!, "MATCH", "DIFFERENT")</f>
        <v>#REF!</v>
      </c>
    </row>
    <row r="1038" spans="1:14" ht="72" x14ac:dyDescent="0.3">
      <c r="A1038" t="s">
        <v>239</v>
      </c>
      <c r="B1038" t="s">
        <v>218</v>
      </c>
      <c r="C1038" t="s">
        <v>32</v>
      </c>
      <c r="D1038" t="s">
        <v>33</v>
      </c>
      <c r="E1038" t="s">
        <v>591</v>
      </c>
      <c r="F1038" t="s">
        <v>1305</v>
      </c>
      <c r="G1038">
        <v>0.34</v>
      </c>
      <c r="H1038" s="3" t="s">
        <v>4823</v>
      </c>
      <c r="I1038" t="s">
        <v>4820</v>
      </c>
      <c r="J1038" t="s">
        <v>558</v>
      </c>
      <c r="K1038" t="s">
        <v>4824</v>
      </c>
      <c r="L1038" t="s">
        <v>4822</v>
      </c>
      <c r="M1038" t="s">
        <v>4825</v>
      </c>
      <c r="N1038" t="e">
        <f>IF(A1038=#REF!, "MATCH", "DIFFERENT")</f>
        <v>#REF!</v>
      </c>
    </row>
    <row r="1039" spans="1:14" ht="72" x14ac:dyDescent="0.3">
      <c r="A1039" t="s">
        <v>239</v>
      </c>
      <c r="B1039" t="s">
        <v>218</v>
      </c>
      <c r="C1039" t="s">
        <v>35</v>
      </c>
      <c r="D1039" t="s">
        <v>36</v>
      </c>
      <c r="E1039" t="s">
        <v>591</v>
      </c>
      <c r="F1039" t="s">
        <v>638</v>
      </c>
      <c r="G1039">
        <v>0.69</v>
      </c>
      <c r="H1039" s="3" t="s">
        <v>4826</v>
      </c>
      <c r="I1039" t="s">
        <v>558</v>
      </c>
      <c r="J1039" t="s">
        <v>4827</v>
      </c>
      <c r="K1039" t="s">
        <v>4828</v>
      </c>
      <c r="L1039" t="s">
        <v>4825</v>
      </c>
      <c r="M1039" t="s">
        <v>4829</v>
      </c>
      <c r="N1039" t="e">
        <f>IF(A1039=#REF!, "MATCH", "DIFFERENT")</f>
        <v>#REF!</v>
      </c>
    </row>
    <row r="1040" spans="1:14" ht="86.4" x14ac:dyDescent="0.3">
      <c r="A1040" t="s">
        <v>239</v>
      </c>
      <c r="B1040" t="s">
        <v>218</v>
      </c>
      <c r="C1040" t="s">
        <v>36</v>
      </c>
      <c r="D1040" t="s">
        <v>739</v>
      </c>
      <c r="E1040" t="s">
        <v>591</v>
      </c>
      <c r="F1040" t="s">
        <v>275</v>
      </c>
      <c r="G1040">
        <v>0.57999999999999996</v>
      </c>
      <c r="H1040" s="3" t="s">
        <v>4830</v>
      </c>
      <c r="I1040" t="s">
        <v>4827</v>
      </c>
      <c r="J1040" t="s">
        <v>4831</v>
      </c>
      <c r="K1040" t="s">
        <v>4832</v>
      </c>
      <c r="L1040" t="s">
        <v>4829</v>
      </c>
      <c r="M1040" t="s">
        <v>4833</v>
      </c>
      <c r="N1040" t="e">
        <f>IF(A1040=#REF!, "MATCH", "DIFFERENT")</f>
        <v>#REF!</v>
      </c>
    </row>
    <row r="1041" spans="1:14" ht="100.8" x14ac:dyDescent="0.3">
      <c r="A1041" t="s">
        <v>239</v>
      </c>
      <c r="B1041" t="s">
        <v>218</v>
      </c>
      <c r="C1041" t="s">
        <v>739</v>
      </c>
      <c r="D1041" t="s">
        <v>618</v>
      </c>
      <c r="E1041" t="s">
        <v>591</v>
      </c>
      <c r="F1041" t="s">
        <v>268</v>
      </c>
      <c r="G1041">
        <v>0.75</v>
      </c>
      <c r="H1041" s="3" t="s">
        <v>4834</v>
      </c>
      <c r="I1041" t="s">
        <v>4831</v>
      </c>
      <c r="J1041" t="s">
        <v>4835</v>
      </c>
      <c r="K1041" t="s">
        <v>4836</v>
      </c>
      <c r="L1041" t="s">
        <v>4833</v>
      </c>
      <c r="M1041" t="s">
        <v>4837</v>
      </c>
      <c r="N1041" t="e">
        <f>IF(A1041=#REF!, "MATCH", "DIFFERENT")</f>
        <v>#REF!</v>
      </c>
    </row>
    <row r="1042" spans="1:14" ht="100.8" x14ac:dyDescent="0.3">
      <c r="A1042" t="s">
        <v>239</v>
      </c>
      <c r="B1042" t="s">
        <v>218</v>
      </c>
      <c r="C1042" t="s">
        <v>618</v>
      </c>
      <c r="D1042" t="s">
        <v>136</v>
      </c>
      <c r="E1042" t="s">
        <v>591</v>
      </c>
      <c r="F1042" t="s">
        <v>268</v>
      </c>
      <c r="G1042">
        <v>0.78</v>
      </c>
      <c r="H1042" s="3" t="s">
        <v>4838</v>
      </c>
      <c r="I1042" t="s">
        <v>4835</v>
      </c>
      <c r="J1042" t="s">
        <v>4839</v>
      </c>
      <c r="K1042" t="s">
        <v>4840</v>
      </c>
      <c r="L1042" t="s">
        <v>4837</v>
      </c>
      <c r="M1042" t="s">
        <v>4841</v>
      </c>
      <c r="N1042" t="e">
        <f>IF(A1042=#REF!, "MATCH", "DIFFERENT")</f>
        <v>#REF!</v>
      </c>
    </row>
    <row r="1043" spans="1:14" ht="100.8" x14ac:dyDescent="0.3">
      <c r="A1043" t="s">
        <v>239</v>
      </c>
      <c r="B1043" t="s">
        <v>218</v>
      </c>
      <c r="C1043" t="s">
        <v>136</v>
      </c>
      <c r="D1043" t="s">
        <v>38</v>
      </c>
      <c r="E1043" t="s">
        <v>591</v>
      </c>
      <c r="F1043" t="s">
        <v>669</v>
      </c>
      <c r="G1043">
        <v>0.84</v>
      </c>
      <c r="H1043" s="3" t="s">
        <v>4842</v>
      </c>
      <c r="I1043" t="s">
        <v>4839</v>
      </c>
      <c r="J1043" t="s">
        <v>4843</v>
      </c>
      <c r="K1043" t="s">
        <v>4844</v>
      </c>
      <c r="L1043" t="s">
        <v>4841</v>
      </c>
      <c r="M1043" t="s">
        <v>4845</v>
      </c>
      <c r="N1043" t="e">
        <f>IF(A1043=#REF!, "MATCH", "DIFFERENT")</f>
        <v>#REF!</v>
      </c>
    </row>
    <row r="1044" spans="1:14" ht="100.8" x14ac:dyDescent="0.3">
      <c r="A1044" t="s">
        <v>239</v>
      </c>
      <c r="B1044" t="s">
        <v>218</v>
      </c>
      <c r="C1044" t="s">
        <v>38</v>
      </c>
      <c r="D1044" t="s">
        <v>96</v>
      </c>
      <c r="E1044" t="s">
        <v>591</v>
      </c>
      <c r="F1044" t="s">
        <v>638</v>
      </c>
      <c r="G1044">
        <v>0.68</v>
      </c>
      <c r="H1044" s="3" t="s">
        <v>4846</v>
      </c>
      <c r="I1044" t="s">
        <v>4843</v>
      </c>
      <c r="J1044" t="s">
        <v>4847</v>
      </c>
      <c r="K1044" t="s">
        <v>4848</v>
      </c>
      <c r="L1044" t="s">
        <v>4845</v>
      </c>
      <c r="M1044" t="s">
        <v>4849</v>
      </c>
      <c r="N1044" t="e">
        <f>IF(A1044=#REF!, "MATCH", "DIFFERENT")</f>
        <v>#REF!</v>
      </c>
    </row>
    <row r="1045" spans="1:14" ht="115.2" x14ac:dyDescent="0.3">
      <c r="A1045" t="s">
        <v>239</v>
      </c>
      <c r="B1045" t="s">
        <v>218</v>
      </c>
      <c r="C1045" t="s">
        <v>96</v>
      </c>
      <c r="D1045" t="s">
        <v>447</v>
      </c>
      <c r="E1045" t="s">
        <v>591</v>
      </c>
      <c r="F1045" t="s">
        <v>784</v>
      </c>
      <c r="G1045">
        <v>0.87</v>
      </c>
      <c r="H1045" s="3" t="s">
        <v>4850</v>
      </c>
      <c r="I1045" t="s">
        <v>4847</v>
      </c>
      <c r="J1045" t="s">
        <v>4851</v>
      </c>
      <c r="K1045" t="s">
        <v>4852</v>
      </c>
      <c r="L1045" t="s">
        <v>4849</v>
      </c>
      <c r="M1045" t="s">
        <v>4853</v>
      </c>
      <c r="N1045" t="e">
        <f>IF(A1045=#REF!, "MATCH", "DIFFERENT")</f>
        <v>#REF!</v>
      </c>
    </row>
    <row r="1046" spans="1:14" ht="100.8" x14ac:dyDescent="0.3">
      <c r="A1046" t="s">
        <v>4854</v>
      </c>
      <c r="B1046" t="s">
        <v>218</v>
      </c>
      <c r="C1046" t="s">
        <v>51</v>
      </c>
      <c r="D1046" t="s">
        <v>32</v>
      </c>
      <c r="E1046" t="s">
        <v>591</v>
      </c>
      <c r="F1046" t="s">
        <v>669</v>
      </c>
      <c r="G1046">
        <v>0.87</v>
      </c>
      <c r="H1046" s="3" t="s">
        <v>4855</v>
      </c>
      <c r="I1046" t="s">
        <v>4856</v>
      </c>
      <c r="J1046" t="s">
        <v>4857</v>
      </c>
      <c r="K1046" t="s">
        <v>4858</v>
      </c>
      <c r="L1046" t="s">
        <v>4859</v>
      </c>
      <c r="M1046" t="s">
        <v>4860</v>
      </c>
      <c r="N1046" t="e">
        <f>IF(A1046=#REF!, "MATCH", "DIFFERENT")</f>
        <v>#REF!</v>
      </c>
    </row>
    <row r="1047" spans="1:14" ht="72" x14ac:dyDescent="0.3">
      <c r="A1047" t="s">
        <v>4854</v>
      </c>
      <c r="B1047" t="s">
        <v>218</v>
      </c>
      <c r="C1047" t="s">
        <v>32</v>
      </c>
      <c r="D1047" t="s">
        <v>33</v>
      </c>
      <c r="E1047" t="s">
        <v>591</v>
      </c>
      <c r="F1047" t="s">
        <v>1305</v>
      </c>
      <c r="G1047">
        <v>0.99</v>
      </c>
      <c r="H1047" s="3" t="s">
        <v>4861</v>
      </c>
      <c r="I1047" t="s">
        <v>4857</v>
      </c>
      <c r="J1047" t="s">
        <v>4862</v>
      </c>
      <c r="K1047" t="s">
        <v>4863</v>
      </c>
      <c r="L1047" t="s">
        <v>4860</v>
      </c>
      <c r="M1047" t="s">
        <v>4864</v>
      </c>
      <c r="N1047" t="e">
        <f>IF(A1047=#REF!, "MATCH", "DIFFERENT")</f>
        <v>#REF!</v>
      </c>
    </row>
    <row r="1048" spans="1:14" ht="72" x14ac:dyDescent="0.3">
      <c r="A1048" t="s">
        <v>4865</v>
      </c>
      <c r="B1048" t="s">
        <v>218</v>
      </c>
      <c r="C1048" t="s">
        <v>32</v>
      </c>
      <c r="D1048" t="s">
        <v>33</v>
      </c>
      <c r="E1048" t="s">
        <v>591</v>
      </c>
      <c r="F1048" t="s">
        <v>275</v>
      </c>
      <c r="G1048">
        <v>0.6</v>
      </c>
      <c r="H1048" s="3" t="s">
        <v>4866</v>
      </c>
      <c r="I1048" t="s">
        <v>4867</v>
      </c>
      <c r="J1048" t="s">
        <v>4868</v>
      </c>
      <c r="K1048" t="s">
        <v>4869</v>
      </c>
      <c r="L1048" t="s">
        <v>4870</v>
      </c>
      <c r="M1048" t="s">
        <v>4871</v>
      </c>
      <c r="N1048" t="e">
        <f>IF(A1048=#REF!, "MATCH", "DIFFERENT")</f>
        <v>#REF!</v>
      </c>
    </row>
    <row r="1049" spans="1:14" ht="72" x14ac:dyDescent="0.3">
      <c r="A1049" t="s">
        <v>4865</v>
      </c>
      <c r="B1049" t="s">
        <v>218</v>
      </c>
      <c r="C1049" t="s">
        <v>33</v>
      </c>
      <c r="D1049" t="s">
        <v>35</v>
      </c>
      <c r="E1049" t="s">
        <v>591</v>
      </c>
      <c r="F1049" t="s">
        <v>275</v>
      </c>
      <c r="G1049">
        <v>0.36</v>
      </c>
      <c r="H1049" s="3" t="s">
        <v>4872</v>
      </c>
      <c r="I1049" t="s">
        <v>4868</v>
      </c>
      <c r="J1049" t="s">
        <v>4873</v>
      </c>
      <c r="K1049" t="s">
        <v>4874</v>
      </c>
      <c r="L1049" t="s">
        <v>4871</v>
      </c>
      <c r="M1049" t="s">
        <v>4875</v>
      </c>
      <c r="N1049" t="e">
        <f>IF(A1049=#REF!, "MATCH", "DIFFERENT")</f>
        <v>#REF!</v>
      </c>
    </row>
    <row r="1050" spans="1:14" ht="86.4" x14ac:dyDescent="0.3">
      <c r="A1050" t="s">
        <v>4876</v>
      </c>
      <c r="B1050" t="s">
        <v>218</v>
      </c>
      <c r="C1050" t="s">
        <v>23</v>
      </c>
      <c r="D1050" t="s">
        <v>26</v>
      </c>
      <c r="E1050" t="s">
        <v>591</v>
      </c>
      <c r="F1050" t="s">
        <v>1305</v>
      </c>
      <c r="G1050">
        <v>0.82</v>
      </c>
      <c r="H1050" s="3" t="s">
        <v>4877</v>
      </c>
      <c r="I1050" t="s">
        <v>4878</v>
      </c>
      <c r="J1050" t="s">
        <v>4777</v>
      </c>
      <c r="K1050" t="s">
        <v>4879</v>
      </c>
      <c r="L1050" t="s">
        <v>4880</v>
      </c>
      <c r="M1050" t="s">
        <v>4779</v>
      </c>
      <c r="N1050" t="e">
        <f>IF(A1050=#REF!, "MATCH", "DIFFERENT")</f>
        <v>#REF!</v>
      </c>
    </row>
    <row r="1051" spans="1:14" ht="72" x14ac:dyDescent="0.3">
      <c r="A1051" t="s">
        <v>4876</v>
      </c>
      <c r="B1051" t="s">
        <v>218</v>
      </c>
      <c r="C1051" t="s">
        <v>26</v>
      </c>
      <c r="D1051" t="s">
        <v>607</v>
      </c>
      <c r="E1051" t="s">
        <v>591</v>
      </c>
      <c r="F1051" t="s">
        <v>268</v>
      </c>
      <c r="G1051">
        <v>0</v>
      </c>
      <c r="H1051" s="3" t="s">
        <v>4881</v>
      </c>
      <c r="I1051" t="s">
        <v>4777</v>
      </c>
      <c r="K1051" t="s">
        <v>4882</v>
      </c>
      <c r="L1051" t="s">
        <v>4779</v>
      </c>
      <c r="M1051" t="s">
        <v>272</v>
      </c>
      <c r="N1051" t="e">
        <f>IF(A1051=#REF!, "MATCH", "DIFFERENT")</f>
        <v>#REF!</v>
      </c>
    </row>
    <row r="1052" spans="1:14" ht="72" x14ac:dyDescent="0.3">
      <c r="A1052" t="s">
        <v>4876</v>
      </c>
      <c r="B1052" t="s">
        <v>218</v>
      </c>
      <c r="C1052" t="s">
        <v>607</v>
      </c>
      <c r="D1052" t="s">
        <v>27</v>
      </c>
      <c r="E1052" t="s">
        <v>591</v>
      </c>
      <c r="G1052">
        <v>0</v>
      </c>
      <c r="H1052" s="3" t="s">
        <v>4883</v>
      </c>
      <c r="J1052" t="s">
        <v>4884</v>
      </c>
      <c r="K1052" t="s">
        <v>4885</v>
      </c>
      <c r="L1052" t="s">
        <v>272</v>
      </c>
      <c r="M1052" t="s">
        <v>4886</v>
      </c>
      <c r="N1052" t="e">
        <f>IF(A1052=#REF!, "MATCH", "DIFFERENT")</f>
        <v>#REF!</v>
      </c>
    </row>
    <row r="1053" spans="1:14" ht="72" x14ac:dyDescent="0.3">
      <c r="A1053" t="s">
        <v>4876</v>
      </c>
      <c r="B1053" t="s">
        <v>218</v>
      </c>
      <c r="C1053" t="s">
        <v>27</v>
      </c>
      <c r="D1053" t="s">
        <v>51</v>
      </c>
      <c r="E1053" t="s">
        <v>591</v>
      </c>
      <c r="F1053" t="s">
        <v>268</v>
      </c>
      <c r="G1053">
        <v>0.37</v>
      </c>
      <c r="H1053" s="3" t="s">
        <v>4887</v>
      </c>
      <c r="I1053" t="s">
        <v>4884</v>
      </c>
      <c r="J1053" t="s">
        <v>4888</v>
      </c>
      <c r="K1053" t="s">
        <v>4889</v>
      </c>
      <c r="L1053" t="s">
        <v>4886</v>
      </c>
      <c r="M1053" t="s">
        <v>4890</v>
      </c>
      <c r="N1053" t="e">
        <f>IF(A1053=#REF!, "MATCH", "DIFFERENT")</f>
        <v>#REF!</v>
      </c>
    </row>
    <row r="1054" spans="1:14" ht="86.4" x14ac:dyDescent="0.3">
      <c r="A1054" t="s">
        <v>4876</v>
      </c>
      <c r="B1054" t="s">
        <v>218</v>
      </c>
      <c r="C1054" t="s">
        <v>51</v>
      </c>
      <c r="D1054" t="s">
        <v>96</v>
      </c>
      <c r="E1054" t="s">
        <v>591</v>
      </c>
      <c r="F1054" t="s">
        <v>1305</v>
      </c>
      <c r="G1054">
        <v>0.28000000000000003</v>
      </c>
      <c r="H1054" s="3" t="s">
        <v>4891</v>
      </c>
      <c r="I1054" t="s">
        <v>4888</v>
      </c>
      <c r="J1054" t="s">
        <v>4892</v>
      </c>
      <c r="K1054" t="s">
        <v>4893</v>
      </c>
      <c r="L1054" t="s">
        <v>4890</v>
      </c>
      <c r="M1054" t="s">
        <v>4894</v>
      </c>
      <c r="N1054" t="e">
        <f>IF(A1054=#REF!, "MATCH", "DIFFERENT")</f>
        <v>#REF!</v>
      </c>
    </row>
    <row r="1055" spans="1:14" ht="86.4" x14ac:dyDescent="0.3">
      <c r="A1055" t="s">
        <v>4895</v>
      </c>
      <c r="B1055" t="s">
        <v>218</v>
      </c>
      <c r="C1055" t="s">
        <v>27</v>
      </c>
      <c r="D1055" t="s">
        <v>96</v>
      </c>
      <c r="E1055" t="s">
        <v>591</v>
      </c>
      <c r="F1055" t="s">
        <v>638</v>
      </c>
      <c r="G1055">
        <v>0.65</v>
      </c>
      <c r="H1055" s="3" t="s">
        <v>4896</v>
      </c>
      <c r="I1055" t="s">
        <v>4764</v>
      </c>
      <c r="J1055" t="s">
        <v>4897</v>
      </c>
      <c r="K1055" t="s">
        <v>4898</v>
      </c>
      <c r="L1055" t="s">
        <v>4767</v>
      </c>
      <c r="M1055" t="s">
        <v>4899</v>
      </c>
      <c r="N1055" t="e">
        <f>IF(A1055=#REF!, "MATCH", "DIFFERENT")</f>
        <v>#REF!</v>
      </c>
    </row>
    <row r="1056" spans="1:14" ht="72" x14ac:dyDescent="0.3">
      <c r="A1056" t="s">
        <v>4900</v>
      </c>
      <c r="B1056" t="s">
        <v>218</v>
      </c>
      <c r="C1056" t="s">
        <v>35</v>
      </c>
      <c r="D1056" t="s">
        <v>36</v>
      </c>
      <c r="E1056" t="s">
        <v>591</v>
      </c>
      <c r="F1056" t="s">
        <v>638</v>
      </c>
      <c r="G1056">
        <v>0.66</v>
      </c>
      <c r="H1056" s="3" t="s">
        <v>4901</v>
      </c>
      <c r="I1056" t="s">
        <v>4868</v>
      </c>
      <c r="J1056" t="s">
        <v>4902</v>
      </c>
      <c r="K1056" t="s">
        <v>4903</v>
      </c>
      <c r="L1056" t="s">
        <v>4871</v>
      </c>
      <c r="M1056" t="s">
        <v>4904</v>
      </c>
      <c r="N1056" t="e">
        <f>IF(A1056=#REF!, "MATCH", "DIFFERENT")</f>
        <v>#REF!</v>
      </c>
    </row>
    <row r="1057" spans="1:14" ht="72" x14ac:dyDescent="0.3">
      <c r="A1057" t="s">
        <v>4905</v>
      </c>
      <c r="B1057" t="s">
        <v>218</v>
      </c>
      <c r="C1057" t="s">
        <v>36</v>
      </c>
      <c r="D1057" t="s">
        <v>739</v>
      </c>
      <c r="E1057" t="s">
        <v>591</v>
      </c>
      <c r="F1057" t="s">
        <v>784</v>
      </c>
      <c r="G1057">
        <v>0.63</v>
      </c>
      <c r="H1057" s="3" t="s">
        <v>4906</v>
      </c>
      <c r="I1057" t="s">
        <v>4907</v>
      </c>
      <c r="J1057" t="s">
        <v>4908</v>
      </c>
      <c r="K1057" t="s">
        <v>4909</v>
      </c>
      <c r="L1057" t="s">
        <v>4910</v>
      </c>
      <c r="M1057" t="s">
        <v>4911</v>
      </c>
      <c r="N1057" t="e">
        <f>IF(A1057=#REF!, "MATCH", "DIFFERENT")</f>
        <v>#REF!</v>
      </c>
    </row>
    <row r="1058" spans="1:14" ht="72" x14ac:dyDescent="0.3">
      <c r="A1058" t="s">
        <v>4905</v>
      </c>
      <c r="B1058" t="s">
        <v>218</v>
      </c>
      <c r="C1058" t="s">
        <v>739</v>
      </c>
      <c r="D1058" t="s">
        <v>618</v>
      </c>
      <c r="E1058" t="s">
        <v>591</v>
      </c>
      <c r="F1058" t="s">
        <v>268</v>
      </c>
      <c r="G1058">
        <v>0.87</v>
      </c>
      <c r="H1058" s="3" t="s">
        <v>4912</v>
      </c>
      <c r="I1058" t="s">
        <v>4908</v>
      </c>
      <c r="J1058" t="s">
        <v>4913</v>
      </c>
      <c r="K1058" t="s">
        <v>4914</v>
      </c>
      <c r="L1058" t="s">
        <v>4911</v>
      </c>
      <c r="M1058" t="s">
        <v>4915</v>
      </c>
      <c r="N1058" t="e">
        <f>IF(A1058=#REF!, "MATCH", "DIFFERENT")</f>
        <v>#REF!</v>
      </c>
    </row>
    <row r="1059" spans="1:14" ht="72" x14ac:dyDescent="0.3">
      <c r="A1059" t="s">
        <v>4905</v>
      </c>
      <c r="B1059" t="s">
        <v>218</v>
      </c>
      <c r="C1059" t="s">
        <v>618</v>
      </c>
      <c r="D1059" t="s">
        <v>136</v>
      </c>
      <c r="E1059" t="s">
        <v>591</v>
      </c>
      <c r="F1059" t="s">
        <v>268</v>
      </c>
      <c r="G1059">
        <v>0.96</v>
      </c>
      <c r="H1059" s="3" t="s">
        <v>4916</v>
      </c>
      <c r="I1059" t="s">
        <v>4913</v>
      </c>
      <c r="J1059" t="s">
        <v>4917</v>
      </c>
      <c r="K1059" t="s">
        <v>4918</v>
      </c>
      <c r="L1059" t="s">
        <v>4915</v>
      </c>
      <c r="M1059" t="s">
        <v>4919</v>
      </c>
      <c r="N1059" t="e">
        <f>IF(A1059=#REF!, "MATCH", "DIFFERENT")</f>
        <v>#REF!</v>
      </c>
    </row>
    <row r="1060" spans="1:14" ht="72" x14ac:dyDescent="0.3">
      <c r="A1060" t="s">
        <v>4905</v>
      </c>
      <c r="B1060" t="s">
        <v>218</v>
      </c>
      <c r="C1060" t="s">
        <v>38</v>
      </c>
      <c r="D1060" t="s">
        <v>39</v>
      </c>
      <c r="E1060" t="s">
        <v>591</v>
      </c>
      <c r="F1060" t="s">
        <v>1305</v>
      </c>
      <c r="G1060">
        <v>0.88</v>
      </c>
      <c r="H1060" s="3" t="s">
        <v>4920</v>
      </c>
      <c r="I1060" t="s">
        <v>4917</v>
      </c>
      <c r="J1060" t="s">
        <v>4921</v>
      </c>
      <c r="K1060" t="s">
        <v>4922</v>
      </c>
      <c r="L1060" t="s">
        <v>4919</v>
      </c>
      <c r="M1060" t="s">
        <v>4923</v>
      </c>
      <c r="N1060" t="e">
        <f>IF(A1060=#REF!, "MATCH", "DIFFERENT")</f>
        <v>#REF!</v>
      </c>
    </row>
    <row r="1061" spans="1:14" ht="72" x14ac:dyDescent="0.3">
      <c r="A1061" t="s">
        <v>4905</v>
      </c>
      <c r="B1061" t="s">
        <v>218</v>
      </c>
      <c r="C1061" t="s">
        <v>39</v>
      </c>
      <c r="D1061" t="s">
        <v>96</v>
      </c>
      <c r="E1061" t="s">
        <v>591</v>
      </c>
      <c r="F1061" t="s">
        <v>669</v>
      </c>
      <c r="G1061">
        <v>0.98</v>
      </c>
      <c r="H1061" s="3" t="s">
        <v>4924</v>
      </c>
      <c r="I1061" t="s">
        <v>4921</v>
      </c>
      <c r="J1061" t="s">
        <v>4925</v>
      </c>
      <c r="K1061" t="s">
        <v>4926</v>
      </c>
      <c r="L1061" t="s">
        <v>4923</v>
      </c>
      <c r="M1061" t="s">
        <v>4927</v>
      </c>
      <c r="N1061" t="e">
        <f>IF(A1061=#REF!, "MATCH", "DIFFERENT")</f>
        <v>#REF!</v>
      </c>
    </row>
    <row r="1062" spans="1:14" ht="72" x14ac:dyDescent="0.3">
      <c r="A1062" t="s">
        <v>4905</v>
      </c>
      <c r="B1062" t="s">
        <v>218</v>
      </c>
      <c r="C1062" t="s">
        <v>96</v>
      </c>
      <c r="D1062" t="s">
        <v>447</v>
      </c>
      <c r="E1062" t="s">
        <v>591</v>
      </c>
      <c r="F1062" t="s">
        <v>1305</v>
      </c>
      <c r="G1062">
        <v>0.95</v>
      </c>
      <c r="H1062" s="3" t="s">
        <v>4928</v>
      </c>
      <c r="I1062" t="s">
        <v>4925</v>
      </c>
      <c r="J1062" t="s">
        <v>4929</v>
      </c>
      <c r="K1062" t="s">
        <v>4930</v>
      </c>
      <c r="L1062" t="s">
        <v>4927</v>
      </c>
      <c r="M1062" t="s">
        <v>4931</v>
      </c>
      <c r="N1062" t="e">
        <f>IF(A1062=#REF!, "MATCH", "DIFFERENT")</f>
        <v>#REF!</v>
      </c>
    </row>
    <row r="1063" spans="1:14" ht="72" x14ac:dyDescent="0.3">
      <c r="A1063" t="s">
        <v>4905</v>
      </c>
      <c r="B1063" t="s">
        <v>218</v>
      </c>
      <c r="C1063" t="s">
        <v>447</v>
      </c>
      <c r="D1063" t="s">
        <v>448</v>
      </c>
      <c r="E1063" t="s">
        <v>591</v>
      </c>
      <c r="F1063" t="s">
        <v>275</v>
      </c>
      <c r="G1063">
        <v>0.7</v>
      </c>
      <c r="H1063" s="3" t="s">
        <v>4932</v>
      </c>
      <c r="I1063" t="s">
        <v>4929</v>
      </c>
      <c r="J1063" t="s">
        <v>4933</v>
      </c>
      <c r="K1063" t="s">
        <v>4934</v>
      </c>
      <c r="L1063" t="s">
        <v>4931</v>
      </c>
      <c r="M1063" t="s">
        <v>4935</v>
      </c>
      <c r="N1063" t="e">
        <f>IF(A1063=#REF!, "MATCH", "DIFFERENT")</f>
        <v>#REF!</v>
      </c>
    </row>
    <row r="1064" spans="1:14" ht="72" x14ac:dyDescent="0.3">
      <c r="A1064" t="s">
        <v>4936</v>
      </c>
      <c r="B1064" t="s">
        <v>218</v>
      </c>
      <c r="C1064" t="s">
        <v>22</v>
      </c>
      <c r="D1064" t="s">
        <v>25</v>
      </c>
      <c r="E1064" t="s">
        <v>591</v>
      </c>
      <c r="F1064" t="s">
        <v>638</v>
      </c>
      <c r="G1064">
        <v>0.84</v>
      </c>
      <c r="H1064" s="3" t="s">
        <v>4937</v>
      </c>
      <c r="I1064" t="s">
        <v>4938</v>
      </c>
      <c r="J1064" t="s">
        <v>4939</v>
      </c>
      <c r="K1064" t="s">
        <v>4940</v>
      </c>
      <c r="L1064" t="s">
        <v>4941</v>
      </c>
      <c r="M1064" t="s">
        <v>4942</v>
      </c>
      <c r="N1064" t="e">
        <f>IF(A1064=#REF!, "MATCH", "DIFFERENT")</f>
        <v>#REF!</v>
      </c>
    </row>
    <row r="1065" spans="1:14" ht="72" x14ac:dyDescent="0.3">
      <c r="A1065" t="s">
        <v>4936</v>
      </c>
      <c r="B1065" t="s">
        <v>218</v>
      </c>
      <c r="C1065" t="s">
        <v>25</v>
      </c>
      <c r="D1065" t="s">
        <v>32</v>
      </c>
      <c r="E1065" t="s">
        <v>591</v>
      </c>
      <c r="F1065" t="s">
        <v>268</v>
      </c>
      <c r="G1065">
        <v>0</v>
      </c>
      <c r="H1065" s="3" t="s">
        <v>4943</v>
      </c>
      <c r="I1065" t="s">
        <v>4939</v>
      </c>
      <c r="K1065" t="s">
        <v>4944</v>
      </c>
      <c r="L1065" t="s">
        <v>4942</v>
      </c>
      <c r="M1065" t="s">
        <v>272</v>
      </c>
      <c r="N1065" t="e">
        <f>IF(A1065=#REF!, "MATCH", "DIFFERENT")</f>
        <v>#REF!</v>
      </c>
    </row>
    <row r="1066" spans="1:14" ht="72" x14ac:dyDescent="0.3">
      <c r="A1066" t="s">
        <v>4936</v>
      </c>
      <c r="B1066" t="s">
        <v>218</v>
      </c>
      <c r="C1066" t="s">
        <v>32</v>
      </c>
      <c r="D1066" t="s">
        <v>36</v>
      </c>
      <c r="E1066" t="s">
        <v>591</v>
      </c>
      <c r="F1066" t="s">
        <v>268</v>
      </c>
      <c r="G1066">
        <v>0</v>
      </c>
      <c r="H1066" s="3" t="s">
        <v>4945</v>
      </c>
      <c r="J1066" t="s">
        <v>4946</v>
      </c>
      <c r="K1066" t="s">
        <v>4947</v>
      </c>
      <c r="L1066" t="s">
        <v>272</v>
      </c>
      <c r="M1066" t="s">
        <v>4948</v>
      </c>
      <c r="N1066" t="e">
        <f>IF(A1066=#REF!, "MATCH", "DIFFERENT")</f>
        <v>#REF!</v>
      </c>
    </row>
    <row r="1067" spans="1:14" ht="72" x14ac:dyDescent="0.3">
      <c r="A1067" t="s">
        <v>4936</v>
      </c>
      <c r="B1067" t="s">
        <v>218</v>
      </c>
      <c r="C1067" t="s">
        <v>36</v>
      </c>
      <c r="D1067" t="s">
        <v>739</v>
      </c>
      <c r="E1067" t="s">
        <v>591</v>
      </c>
      <c r="F1067" t="s">
        <v>1305</v>
      </c>
      <c r="G1067">
        <v>0.65</v>
      </c>
      <c r="H1067" s="3" t="s">
        <v>4949</v>
      </c>
      <c r="I1067" t="s">
        <v>4946</v>
      </c>
      <c r="J1067" t="s">
        <v>4950</v>
      </c>
      <c r="K1067" t="s">
        <v>4951</v>
      </c>
      <c r="L1067" t="s">
        <v>4948</v>
      </c>
      <c r="M1067" t="s">
        <v>4952</v>
      </c>
      <c r="N1067" t="e">
        <f>IF(A1067=#REF!, "MATCH", "DIFFERENT")</f>
        <v>#REF!</v>
      </c>
    </row>
    <row r="1068" spans="1:14" ht="72" x14ac:dyDescent="0.3">
      <c r="A1068" t="s">
        <v>4936</v>
      </c>
      <c r="B1068" t="s">
        <v>218</v>
      </c>
      <c r="C1068" t="s">
        <v>739</v>
      </c>
      <c r="D1068" t="s">
        <v>618</v>
      </c>
      <c r="E1068" t="s">
        <v>591</v>
      </c>
      <c r="F1068" t="s">
        <v>268</v>
      </c>
      <c r="G1068">
        <v>0.8</v>
      </c>
      <c r="H1068" s="3" t="s">
        <v>4953</v>
      </c>
      <c r="I1068" t="s">
        <v>4950</v>
      </c>
      <c r="J1068" t="s">
        <v>4954</v>
      </c>
      <c r="K1068" t="s">
        <v>4955</v>
      </c>
      <c r="L1068" t="s">
        <v>4952</v>
      </c>
      <c r="M1068" t="s">
        <v>4956</v>
      </c>
      <c r="N1068" t="e">
        <f>IF(A1068=#REF!, "MATCH", "DIFFERENT")</f>
        <v>#REF!</v>
      </c>
    </row>
    <row r="1069" spans="1:14" ht="86.4" x14ac:dyDescent="0.3">
      <c r="A1069" t="s">
        <v>4936</v>
      </c>
      <c r="B1069" t="s">
        <v>218</v>
      </c>
      <c r="C1069" t="s">
        <v>618</v>
      </c>
      <c r="D1069" t="s">
        <v>136</v>
      </c>
      <c r="E1069" t="s">
        <v>591</v>
      </c>
      <c r="F1069" t="s">
        <v>268</v>
      </c>
      <c r="G1069">
        <v>0.79</v>
      </c>
      <c r="H1069" s="3" t="s">
        <v>4957</v>
      </c>
      <c r="I1069" t="s">
        <v>4954</v>
      </c>
      <c r="J1069" t="s">
        <v>4958</v>
      </c>
      <c r="K1069" t="s">
        <v>4959</v>
      </c>
      <c r="L1069" t="s">
        <v>4956</v>
      </c>
      <c r="M1069" t="s">
        <v>4960</v>
      </c>
      <c r="N1069" t="e">
        <f>IF(A1069=#REF!, "MATCH", "DIFFERENT")</f>
        <v>#REF!</v>
      </c>
    </row>
    <row r="1070" spans="1:14" ht="86.4" x14ac:dyDescent="0.3">
      <c r="A1070" t="s">
        <v>4936</v>
      </c>
      <c r="B1070" t="s">
        <v>218</v>
      </c>
      <c r="C1070" t="s">
        <v>136</v>
      </c>
      <c r="D1070" t="s">
        <v>38</v>
      </c>
      <c r="E1070" t="s">
        <v>591</v>
      </c>
      <c r="F1070" t="s">
        <v>1305</v>
      </c>
      <c r="G1070">
        <v>0.74</v>
      </c>
      <c r="H1070" s="3" t="s">
        <v>4961</v>
      </c>
      <c r="I1070" t="s">
        <v>4958</v>
      </c>
      <c r="J1070" t="s">
        <v>4962</v>
      </c>
      <c r="K1070" t="s">
        <v>4963</v>
      </c>
      <c r="L1070" t="s">
        <v>4960</v>
      </c>
      <c r="M1070" t="s">
        <v>4964</v>
      </c>
      <c r="N1070" t="e">
        <f>IF(A1070=#REF!, "MATCH", "DIFFERENT")</f>
        <v>#REF!</v>
      </c>
    </row>
    <row r="1071" spans="1:14" ht="72" x14ac:dyDescent="0.3">
      <c r="A1071" t="s">
        <v>4936</v>
      </c>
      <c r="B1071" t="s">
        <v>218</v>
      </c>
      <c r="C1071" t="s">
        <v>38</v>
      </c>
      <c r="D1071" t="s">
        <v>39</v>
      </c>
      <c r="E1071" t="s">
        <v>591</v>
      </c>
      <c r="F1071" t="s">
        <v>638</v>
      </c>
      <c r="G1071">
        <v>0.81</v>
      </c>
      <c r="H1071" s="3" t="s">
        <v>4965</v>
      </c>
      <c r="I1071" t="s">
        <v>4962</v>
      </c>
      <c r="J1071" t="s">
        <v>4966</v>
      </c>
      <c r="K1071" t="s">
        <v>4967</v>
      </c>
      <c r="L1071" t="s">
        <v>4964</v>
      </c>
      <c r="M1071" t="s">
        <v>4968</v>
      </c>
      <c r="N1071" t="e">
        <f>IF(A1071=#REF!, "MATCH", "DIFFERENT")</f>
        <v>#REF!</v>
      </c>
    </row>
    <row r="1072" spans="1:14" ht="86.4" x14ac:dyDescent="0.3">
      <c r="A1072" t="s">
        <v>4936</v>
      </c>
      <c r="B1072" t="s">
        <v>218</v>
      </c>
      <c r="C1072" t="s">
        <v>39</v>
      </c>
      <c r="D1072" t="s">
        <v>96</v>
      </c>
      <c r="E1072" t="s">
        <v>591</v>
      </c>
      <c r="F1072" t="s">
        <v>669</v>
      </c>
      <c r="G1072">
        <v>0.9</v>
      </c>
      <c r="H1072" s="3" t="s">
        <v>4969</v>
      </c>
      <c r="I1072" t="s">
        <v>4966</v>
      </c>
      <c r="J1072" t="s">
        <v>4970</v>
      </c>
      <c r="K1072" t="s">
        <v>4971</v>
      </c>
      <c r="L1072" t="s">
        <v>4968</v>
      </c>
      <c r="M1072" t="s">
        <v>4972</v>
      </c>
      <c r="N1072" t="e">
        <f>IF(A1072=#REF!, "MATCH", "DIFFERENT")</f>
        <v>#REF!</v>
      </c>
    </row>
    <row r="1073" spans="1:14" ht="86.4" x14ac:dyDescent="0.3">
      <c r="A1073" t="s">
        <v>4936</v>
      </c>
      <c r="B1073" t="s">
        <v>218</v>
      </c>
      <c r="C1073" t="s">
        <v>96</v>
      </c>
      <c r="D1073" t="s">
        <v>447</v>
      </c>
      <c r="E1073" t="s">
        <v>591</v>
      </c>
      <c r="F1073" t="s">
        <v>669</v>
      </c>
      <c r="G1073">
        <v>0.97</v>
      </c>
      <c r="H1073" s="3" t="s">
        <v>4973</v>
      </c>
      <c r="I1073" t="s">
        <v>4970</v>
      </c>
      <c r="J1073" t="s">
        <v>4974</v>
      </c>
      <c r="K1073" t="s">
        <v>4975</v>
      </c>
      <c r="L1073" t="s">
        <v>4972</v>
      </c>
      <c r="M1073" t="s">
        <v>4976</v>
      </c>
      <c r="N1073" t="e">
        <f>IF(A1073=#REF!, "MATCH", "DIFFERENT")</f>
        <v>#REF!</v>
      </c>
    </row>
    <row r="1074" spans="1:14" ht="72" x14ac:dyDescent="0.3">
      <c r="A1074" t="s">
        <v>4936</v>
      </c>
      <c r="B1074" t="s">
        <v>218</v>
      </c>
      <c r="C1074" t="s">
        <v>447</v>
      </c>
      <c r="D1074" t="s">
        <v>448</v>
      </c>
      <c r="E1074" t="s">
        <v>591</v>
      </c>
      <c r="F1074" t="s">
        <v>1305</v>
      </c>
      <c r="G1074">
        <v>0.98</v>
      </c>
      <c r="H1074" s="3" t="s">
        <v>4977</v>
      </c>
      <c r="I1074" t="s">
        <v>4974</v>
      </c>
      <c r="J1074" t="s">
        <v>4978</v>
      </c>
      <c r="K1074" t="s">
        <v>4979</v>
      </c>
      <c r="L1074" t="s">
        <v>4976</v>
      </c>
      <c r="M1074" t="s">
        <v>4980</v>
      </c>
      <c r="N1074" t="e">
        <f>IF(A1074=#REF!, "MATCH", "DIFFERENT")</f>
        <v>#REF!</v>
      </c>
    </row>
    <row r="1075" spans="1:14" ht="72" x14ac:dyDescent="0.3">
      <c r="A1075" t="s">
        <v>4981</v>
      </c>
      <c r="B1075" t="s">
        <v>218</v>
      </c>
      <c r="C1075" t="s">
        <v>28</v>
      </c>
      <c r="D1075" t="s">
        <v>32</v>
      </c>
      <c r="E1075" t="s">
        <v>591</v>
      </c>
      <c r="F1075" t="s">
        <v>268</v>
      </c>
      <c r="G1075">
        <v>0</v>
      </c>
      <c r="H1075" s="3" t="s">
        <v>4982</v>
      </c>
      <c r="I1075" t="s">
        <v>4983</v>
      </c>
      <c r="K1075" t="s">
        <v>4984</v>
      </c>
      <c r="L1075" t="s">
        <v>4985</v>
      </c>
      <c r="M1075" t="s">
        <v>272</v>
      </c>
      <c r="N1075" t="e">
        <f>IF(A1075=#REF!, "MATCH", "DIFFERENT")</f>
        <v>#REF!</v>
      </c>
    </row>
    <row r="1076" spans="1:14" ht="86.4" x14ac:dyDescent="0.3">
      <c r="A1076" t="s">
        <v>4986</v>
      </c>
      <c r="B1076" t="s">
        <v>218</v>
      </c>
      <c r="C1076" t="s">
        <v>42</v>
      </c>
      <c r="D1076" t="s">
        <v>26</v>
      </c>
      <c r="E1076" t="s">
        <v>591</v>
      </c>
      <c r="F1076" t="s">
        <v>638</v>
      </c>
      <c r="G1076">
        <v>0.46</v>
      </c>
      <c r="H1076" s="3" t="s">
        <v>4987</v>
      </c>
      <c r="I1076" t="s">
        <v>4988</v>
      </c>
      <c r="J1076" t="s">
        <v>4989</v>
      </c>
      <c r="K1076" t="s">
        <v>4990</v>
      </c>
      <c r="L1076" t="s">
        <v>4991</v>
      </c>
      <c r="M1076" t="s">
        <v>4992</v>
      </c>
      <c r="N1076" t="e">
        <f>IF(A1076=#REF!, "MATCH", "DIFFERENT")</f>
        <v>#REF!</v>
      </c>
    </row>
    <row r="1077" spans="1:14" ht="115.2" x14ac:dyDescent="0.3">
      <c r="A1077" t="s">
        <v>4993</v>
      </c>
      <c r="B1077" t="s">
        <v>218</v>
      </c>
      <c r="C1077" t="s">
        <v>136</v>
      </c>
      <c r="D1077" t="s">
        <v>38</v>
      </c>
      <c r="E1077" t="s">
        <v>591</v>
      </c>
      <c r="F1077" t="s">
        <v>784</v>
      </c>
      <c r="G1077">
        <v>0.77</v>
      </c>
      <c r="H1077" s="3" t="s">
        <v>4994</v>
      </c>
      <c r="I1077" t="s">
        <v>4995</v>
      </c>
      <c r="J1077" t="s">
        <v>4996</v>
      </c>
      <c r="K1077" t="s">
        <v>4997</v>
      </c>
      <c r="L1077" t="s">
        <v>4998</v>
      </c>
      <c r="M1077" t="s">
        <v>4999</v>
      </c>
      <c r="N1077" t="e">
        <f>IF(A1077=#REF!, "MATCH", "DIFFERENT")</f>
        <v>#REF!</v>
      </c>
    </row>
    <row r="1078" spans="1:14" ht="86.4" x14ac:dyDescent="0.3">
      <c r="A1078" t="s">
        <v>5000</v>
      </c>
      <c r="B1078" t="s">
        <v>218</v>
      </c>
      <c r="C1078" t="s">
        <v>136</v>
      </c>
      <c r="D1078" t="s">
        <v>38</v>
      </c>
      <c r="E1078" t="s">
        <v>591</v>
      </c>
      <c r="F1078" t="s">
        <v>268</v>
      </c>
      <c r="G1078">
        <v>0</v>
      </c>
      <c r="H1078" s="3" t="s">
        <v>5001</v>
      </c>
      <c r="I1078" t="s">
        <v>5002</v>
      </c>
      <c r="K1078" t="s">
        <v>5003</v>
      </c>
      <c r="L1078" t="s">
        <v>5004</v>
      </c>
      <c r="M1078" t="s">
        <v>272</v>
      </c>
      <c r="N1078" t="e">
        <f>IF(A1078=#REF!, "MATCH", "DIFFERENT")</f>
        <v>#REF!</v>
      </c>
    </row>
    <row r="1079" spans="1:14" ht="72" x14ac:dyDescent="0.3">
      <c r="A1079" t="s">
        <v>5005</v>
      </c>
      <c r="B1079" t="s">
        <v>218</v>
      </c>
      <c r="C1079" t="s">
        <v>20</v>
      </c>
      <c r="D1079" t="s">
        <v>22</v>
      </c>
      <c r="E1079" t="s">
        <v>591</v>
      </c>
      <c r="F1079" t="s">
        <v>1305</v>
      </c>
      <c r="G1079">
        <v>0.87</v>
      </c>
      <c r="H1079" s="3" t="s">
        <v>5006</v>
      </c>
      <c r="I1079" t="s">
        <v>5007</v>
      </c>
      <c r="J1079" t="s">
        <v>5008</v>
      </c>
      <c r="K1079" t="s">
        <v>5009</v>
      </c>
      <c r="L1079" t="s">
        <v>5010</v>
      </c>
      <c r="M1079" t="s">
        <v>5011</v>
      </c>
      <c r="N1079" t="e">
        <f>IF(A1079=#REF!, "MATCH", "DIFFERENT")</f>
        <v>#REF!</v>
      </c>
    </row>
    <row r="1080" spans="1:14" ht="72" x14ac:dyDescent="0.3">
      <c r="A1080" t="s">
        <v>5005</v>
      </c>
      <c r="B1080" t="s">
        <v>218</v>
      </c>
      <c r="C1080" t="s">
        <v>22</v>
      </c>
      <c r="D1080" t="s">
        <v>32</v>
      </c>
      <c r="E1080" t="s">
        <v>591</v>
      </c>
      <c r="F1080" t="s">
        <v>268</v>
      </c>
      <c r="G1080">
        <v>0</v>
      </c>
      <c r="H1080" s="3" t="s">
        <v>5012</v>
      </c>
      <c r="I1080" t="s">
        <v>5008</v>
      </c>
      <c r="K1080" t="s">
        <v>5013</v>
      </c>
      <c r="L1080" t="s">
        <v>5011</v>
      </c>
      <c r="M1080" t="s">
        <v>272</v>
      </c>
      <c r="N1080" t="e">
        <f>IF(A1080=#REF!, "MATCH", "DIFFERENT")</f>
        <v>#REF!</v>
      </c>
    </row>
    <row r="1081" spans="1:14" ht="72" x14ac:dyDescent="0.3">
      <c r="A1081" t="s">
        <v>5005</v>
      </c>
      <c r="B1081" t="s">
        <v>218</v>
      </c>
      <c r="C1081" t="s">
        <v>32</v>
      </c>
      <c r="D1081" t="s">
        <v>36</v>
      </c>
      <c r="E1081" t="s">
        <v>591</v>
      </c>
      <c r="F1081" t="s">
        <v>268</v>
      </c>
      <c r="G1081">
        <v>0</v>
      </c>
      <c r="H1081" s="3" t="s">
        <v>5014</v>
      </c>
      <c r="J1081" t="s">
        <v>5015</v>
      </c>
      <c r="K1081" t="s">
        <v>5016</v>
      </c>
      <c r="L1081" t="s">
        <v>272</v>
      </c>
      <c r="M1081" t="s">
        <v>5017</v>
      </c>
      <c r="N1081" t="e">
        <f>IF(A1081=#REF!, "MATCH", "DIFFERENT")</f>
        <v>#REF!</v>
      </c>
    </row>
    <row r="1082" spans="1:14" ht="86.4" x14ac:dyDescent="0.3">
      <c r="A1082" t="s">
        <v>5005</v>
      </c>
      <c r="B1082" t="s">
        <v>218</v>
      </c>
      <c r="C1082" t="s">
        <v>36</v>
      </c>
      <c r="D1082" t="s">
        <v>739</v>
      </c>
      <c r="E1082" t="s">
        <v>591</v>
      </c>
      <c r="F1082" t="s">
        <v>784</v>
      </c>
      <c r="G1082">
        <v>0.64</v>
      </c>
      <c r="H1082" s="3" t="s">
        <v>5018</v>
      </c>
      <c r="I1082" t="s">
        <v>5015</v>
      </c>
      <c r="J1082" t="s">
        <v>5019</v>
      </c>
      <c r="K1082" t="s">
        <v>5020</v>
      </c>
      <c r="L1082" t="s">
        <v>5017</v>
      </c>
      <c r="M1082" t="s">
        <v>5021</v>
      </c>
      <c r="N1082" t="e">
        <f>IF(A1082=#REF!, "MATCH", "DIFFERENT")</f>
        <v>#REF!</v>
      </c>
    </row>
    <row r="1083" spans="1:14" ht="100.8" x14ac:dyDescent="0.3">
      <c r="A1083" t="s">
        <v>5005</v>
      </c>
      <c r="B1083" t="s">
        <v>218</v>
      </c>
      <c r="C1083" t="s">
        <v>739</v>
      </c>
      <c r="D1083" t="s">
        <v>618</v>
      </c>
      <c r="E1083" t="s">
        <v>591</v>
      </c>
      <c r="F1083" t="s">
        <v>268</v>
      </c>
      <c r="G1083">
        <v>0.86</v>
      </c>
      <c r="H1083" s="3" t="s">
        <v>5022</v>
      </c>
      <c r="I1083" t="s">
        <v>5019</v>
      </c>
      <c r="J1083" t="s">
        <v>5023</v>
      </c>
      <c r="K1083" t="s">
        <v>5024</v>
      </c>
      <c r="L1083" t="s">
        <v>5021</v>
      </c>
      <c r="M1083" t="s">
        <v>5025</v>
      </c>
      <c r="N1083" t="e">
        <f>IF(A1083=#REF!, "MATCH", "DIFFERENT")</f>
        <v>#REF!</v>
      </c>
    </row>
    <row r="1084" spans="1:14" ht="100.8" x14ac:dyDescent="0.3">
      <c r="A1084" t="s">
        <v>5005</v>
      </c>
      <c r="B1084" t="s">
        <v>218</v>
      </c>
      <c r="C1084" t="s">
        <v>618</v>
      </c>
      <c r="D1084" t="s">
        <v>136</v>
      </c>
      <c r="E1084" t="s">
        <v>591</v>
      </c>
      <c r="F1084" t="s">
        <v>268</v>
      </c>
      <c r="G1084">
        <v>0.74</v>
      </c>
      <c r="H1084" s="3" t="s">
        <v>5026</v>
      </c>
      <c r="I1084" t="s">
        <v>5023</v>
      </c>
      <c r="J1084" t="s">
        <v>5027</v>
      </c>
      <c r="K1084" t="s">
        <v>5028</v>
      </c>
      <c r="L1084" t="s">
        <v>5025</v>
      </c>
      <c r="M1084" t="s">
        <v>5029</v>
      </c>
      <c r="N1084" t="e">
        <f>IF(A1084=#REF!, "MATCH", "DIFFERENT")</f>
        <v>#REF!</v>
      </c>
    </row>
    <row r="1085" spans="1:14" ht="100.8" x14ac:dyDescent="0.3">
      <c r="A1085" t="s">
        <v>5005</v>
      </c>
      <c r="B1085" t="s">
        <v>218</v>
      </c>
      <c r="C1085" t="s">
        <v>136</v>
      </c>
      <c r="D1085" t="s">
        <v>38</v>
      </c>
      <c r="E1085" t="s">
        <v>591</v>
      </c>
      <c r="F1085" t="s">
        <v>784</v>
      </c>
      <c r="G1085">
        <v>0.99</v>
      </c>
      <c r="H1085" s="3" t="s">
        <v>5030</v>
      </c>
      <c r="I1085" t="s">
        <v>5027</v>
      </c>
      <c r="J1085" t="s">
        <v>5031</v>
      </c>
      <c r="K1085" t="s">
        <v>5032</v>
      </c>
      <c r="L1085" t="s">
        <v>5029</v>
      </c>
      <c r="M1085" t="s">
        <v>5033</v>
      </c>
      <c r="N1085" t="e">
        <f>IF(A1085=#REF!, "MATCH", "DIFFERENT")</f>
        <v>#REF!</v>
      </c>
    </row>
    <row r="1086" spans="1:14" ht="100.8" x14ac:dyDescent="0.3">
      <c r="A1086" t="s">
        <v>5005</v>
      </c>
      <c r="B1086" t="s">
        <v>218</v>
      </c>
      <c r="C1086" t="s">
        <v>38</v>
      </c>
      <c r="D1086" t="s">
        <v>447</v>
      </c>
      <c r="E1086" t="s">
        <v>591</v>
      </c>
      <c r="F1086" t="s">
        <v>275</v>
      </c>
      <c r="G1086">
        <v>0.88</v>
      </c>
      <c r="H1086" s="3" t="s">
        <v>5034</v>
      </c>
      <c r="I1086" t="s">
        <v>5031</v>
      </c>
      <c r="J1086" t="s">
        <v>5035</v>
      </c>
      <c r="K1086" t="s">
        <v>5036</v>
      </c>
      <c r="L1086" t="s">
        <v>5033</v>
      </c>
      <c r="M1086" t="s">
        <v>5037</v>
      </c>
      <c r="N1086" t="e">
        <f>IF(A1086=#REF!, "MATCH", "DIFFERENT")</f>
        <v>#REF!</v>
      </c>
    </row>
    <row r="1087" spans="1:14" ht="100.8" x14ac:dyDescent="0.3">
      <c r="A1087" t="s">
        <v>5005</v>
      </c>
      <c r="B1087" t="s">
        <v>218</v>
      </c>
      <c r="C1087" t="s">
        <v>447</v>
      </c>
      <c r="D1087" t="s">
        <v>448</v>
      </c>
      <c r="E1087" t="s">
        <v>591</v>
      </c>
      <c r="F1087" t="s">
        <v>275</v>
      </c>
      <c r="G1087">
        <v>0.89</v>
      </c>
      <c r="H1087" s="3" t="s">
        <v>5038</v>
      </c>
      <c r="I1087" t="s">
        <v>5035</v>
      </c>
      <c r="J1087" t="s">
        <v>5039</v>
      </c>
      <c r="K1087" t="s">
        <v>5040</v>
      </c>
      <c r="L1087" t="s">
        <v>5037</v>
      </c>
      <c r="M1087" t="s">
        <v>5041</v>
      </c>
      <c r="N1087" t="e">
        <f>IF(A1087=#REF!, "MATCH", "DIFFERENT")</f>
        <v>#REF!</v>
      </c>
    </row>
    <row r="1088" spans="1:14" ht="72" x14ac:dyDescent="0.3">
      <c r="A1088" t="s">
        <v>5042</v>
      </c>
      <c r="B1088" t="s">
        <v>218</v>
      </c>
      <c r="C1088" t="s">
        <v>51</v>
      </c>
      <c r="D1088" t="s">
        <v>33</v>
      </c>
      <c r="E1088" t="s">
        <v>591</v>
      </c>
      <c r="F1088" t="s">
        <v>268</v>
      </c>
      <c r="G1088">
        <v>0.56000000000000005</v>
      </c>
      <c r="H1088" s="3" t="s">
        <v>5043</v>
      </c>
      <c r="I1088" t="s">
        <v>5044</v>
      </c>
      <c r="J1088" t="s">
        <v>5045</v>
      </c>
      <c r="K1088" t="s">
        <v>5046</v>
      </c>
      <c r="L1088" t="s">
        <v>5047</v>
      </c>
      <c r="M1088" t="s">
        <v>5048</v>
      </c>
      <c r="N1088" t="e">
        <f>IF(A1088=#REF!, "MATCH", "DIFFERENT")</f>
        <v>#REF!</v>
      </c>
    </row>
    <row r="1089" spans="1:14" ht="72" x14ac:dyDescent="0.3">
      <c r="A1089" t="s">
        <v>5042</v>
      </c>
      <c r="B1089" t="s">
        <v>218</v>
      </c>
      <c r="C1089" t="s">
        <v>33</v>
      </c>
      <c r="D1089" t="s">
        <v>739</v>
      </c>
      <c r="E1089" t="s">
        <v>591</v>
      </c>
      <c r="F1089" t="s">
        <v>268</v>
      </c>
      <c r="G1089">
        <v>0.4</v>
      </c>
      <c r="H1089" s="3" t="s">
        <v>5049</v>
      </c>
      <c r="I1089" t="s">
        <v>5045</v>
      </c>
      <c r="J1089" t="s">
        <v>5050</v>
      </c>
      <c r="K1089" t="s">
        <v>5051</v>
      </c>
      <c r="L1089" t="s">
        <v>5048</v>
      </c>
      <c r="M1089" t="s">
        <v>5052</v>
      </c>
      <c r="N1089" t="e">
        <f>IF(A1089=#REF!, "MATCH", "DIFFERENT")</f>
        <v>#REF!</v>
      </c>
    </row>
    <row r="1090" spans="1:14" ht="72" x14ac:dyDescent="0.3">
      <c r="A1090" t="s">
        <v>5042</v>
      </c>
      <c r="B1090" t="s">
        <v>218</v>
      </c>
      <c r="C1090" t="s">
        <v>739</v>
      </c>
      <c r="D1090" t="s">
        <v>136</v>
      </c>
      <c r="E1090" t="s">
        <v>591</v>
      </c>
      <c r="F1090" t="s">
        <v>268</v>
      </c>
      <c r="G1090">
        <v>0.46</v>
      </c>
      <c r="H1090" s="3" t="s">
        <v>5053</v>
      </c>
      <c r="I1090" t="s">
        <v>5050</v>
      </c>
      <c r="J1090" t="s">
        <v>5054</v>
      </c>
      <c r="K1090" t="s">
        <v>5055</v>
      </c>
      <c r="L1090" t="s">
        <v>5052</v>
      </c>
      <c r="M1090" t="s">
        <v>5056</v>
      </c>
      <c r="N1090" t="e">
        <f>IF(A1090=#REF!, "MATCH", "DIFFERENT")</f>
        <v>#REF!</v>
      </c>
    </row>
    <row r="1091" spans="1:14" ht="100.8" x14ac:dyDescent="0.3">
      <c r="A1091" t="s">
        <v>562</v>
      </c>
      <c r="B1091" t="s">
        <v>218</v>
      </c>
      <c r="C1091" t="s">
        <v>22</v>
      </c>
      <c r="D1091" t="s">
        <v>136</v>
      </c>
      <c r="E1091" t="s">
        <v>591</v>
      </c>
      <c r="F1091" t="s">
        <v>638</v>
      </c>
      <c r="G1091">
        <v>0.52</v>
      </c>
      <c r="H1091" s="3" t="s">
        <v>5057</v>
      </c>
      <c r="I1091" t="s">
        <v>5058</v>
      </c>
      <c r="J1091" t="s">
        <v>5059</v>
      </c>
      <c r="K1091" t="s">
        <v>5060</v>
      </c>
      <c r="L1091" t="s">
        <v>5061</v>
      </c>
      <c r="M1091" t="s">
        <v>5062</v>
      </c>
      <c r="N1091" t="e">
        <f>IF(A1091=#REF!, "MATCH", "DIFFERENT")</f>
        <v>#REF!</v>
      </c>
    </row>
    <row r="1092" spans="1:14" ht="100.8" x14ac:dyDescent="0.3">
      <c r="A1092" t="s">
        <v>562</v>
      </c>
      <c r="B1092" t="s">
        <v>218</v>
      </c>
      <c r="C1092" t="s">
        <v>136</v>
      </c>
      <c r="D1092" t="s">
        <v>38</v>
      </c>
      <c r="E1092" t="s">
        <v>591</v>
      </c>
      <c r="F1092" t="s">
        <v>784</v>
      </c>
      <c r="G1092">
        <v>0.97</v>
      </c>
      <c r="H1092" s="3" t="s">
        <v>5063</v>
      </c>
      <c r="I1092" t="s">
        <v>5059</v>
      </c>
      <c r="J1092" t="s">
        <v>5064</v>
      </c>
      <c r="K1092" t="s">
        <v>5065</v>
      </c>
      <c r="L1092" t="s">
        <v>5062</v>
      </c>
      <c r="M1092" t="s">
        <v>5066</v>
      </c>
      <c r="N1092" t="e">
        <f>IF(A1092=#REF!, "MATCH", "DIFFERENT")</f>
        <v>#REF!</v>
      </c>
    </row>
    <row r="1093" spans="1:14" ht="100.8" x14ac:dyDescent="0.3">
      <c r="A1093" t="s">
        <v>562</v>
      </c>
      <c r="B1093" t="s">
        <v>218</v>
      </c>
      <c r="C1093" t="s">
        <v>38</v>
      </c>
      <c r="D1093" t="s">
        <v>447</v>
      </c>
      <c r="E1093" t="s">
        <v>591</v>
      </c>
      <c r="F1093" t="s">
        <v>275</v>
      </c>
      <c r="G1093">
        <v>0.84</v>
      </c>
      <c r="H1093" s="3" t="s">
        <v>5067</v>
      </c>
      <c r="I1093" t="s">
        <v>5064</v>
      </c>
      <c r="J1093" t="s">
        <v>563</v>
      </c>
      <c r="K1093" t="s">
        <v>5068</v>
      </c>
      <c r="L1093" t="s">
        <v>5066</v>
      </c>
      <c r="M1093" t="s">
        <v>5069</v>
      </c>
      <c r="N1093" t="e">
        <f>IF(A1093=#REF!, "MATCH", "DIFFERENT")</f>
        <v>#REF!</v>
      </c>
    </row>
    <row r="1094" spans="1:14" ht="72" x14ac:dyDescent="0.3">
      <c r="A1094" t="s">
        <v>241</v>
      </c>
      <c r="B1094" t="s">
        <v>218</v>
      </c>
      <c r="C1094" t="s">
        <v>27</v>
      </c>
      <c r="D1094" t="s">
        <v>51</v>
      </c>
      <c r="E1094" t="s">
        <v>591</v>
      </c>
      <c r="F1094" t="s">
        <v>638</v>
      </c>
      <c r="G1094">
        <v>0.46</v>
      </c>
      <c r="H1094" s="3" t="s">
        <v>5070</v>
      </c>
      <c r="I1094" t="s">
        <v>5071</v>
      </c>
      <c r="J1094" t="s">
        <v>242</v>
      </c>
      <c r="K1094" t="s">
        <v>5072</v>
      </c>
      <c r="L1094" t="s">
        <v>5073</v>
      </c>
      <c r="M1094" t="s">
        <v>5074</v>
      </c>
      <c r="N1094" t="e">
        <f>IF(A1094=#REF!, "MATCH", "DIFFERENT")</f>
        <v>#REF!</v>
      </c>
    </row>
    <row r="1095" spans="1:14" ht="86.4" x14ac:dyDescent="0.3">
      <c r="A1095" t="s">
        <v>5075</v>
      </c>
      <c r="B1095" t="s">
        <v>218</v>
      </c>
      <c r="C1095" t="s">
        <v>344</v>
      </c>
      <c r="D1095" t="s">
        <v>318</v>
      </c>
      <c r="E1095" t="s">
        <v>591</v>
      </c>
      <c r="G1095">
        <v>0.77</v>
      </c>
      <c r="H1095" s="3" t="s">
        <v>5076</v>
      </c>
      <c r="I1095" t="s">
        <v>5077</v>
      </c>
      <c r="J1095" t="s">
        <v>5078</v>
      </c>
      <c r="K1095" t="s">
        <v>5079</v>
      </c>
      <c r="L1095" t="s">
        <v>5080</v>
      </c>
      <c r="M1095" t="s">
        <v>5081</v>
      </c>
      <c r="N1095" t="e">
        <f>IF(A1095=#REF!, "MATCH", "DIFFERENT")</f>
        <v>#REF!</v>
      </c>
    </row>
    <row r="1096" spans="1:14" ht="100.8" x14ac:dyDescent="0.3">
      <c r="A1096" t="s">
        <v>5075</v>
      </c>
      <c r="B1096" t="s">
        <v>218</v>
      </c>
      <c r="C1096" t="s">
        <v>318</v>
      </c>
      <c r="D1096" t="s">
        <v>19</v>
      </c>
      <c r="E1096" t="s">
        <v>591</v>
      </c>
      <c r="F1096" t="s">
        <v>638</v>
      </c>
      <c r="G1096">
        <v>0.67</v>
      </c>
      <c r="H1096" s="3" t="s">
        <v>5082</v>
      </c>
      <c r="I1096" t="s">
        <v>5078</v>
      </c>
      <c r="J1096" t="s">
        <v>5083</v>
      </c>
      <c r="K1096" t="s">
        <v>5084</v>
      </c>
      <c r="L1096" t="s">
        <v>5081</v>
      </c>
      <c r="M1096" t="s">
        <v>5085</v>
      </c>
      <c r="N1096" t="e">
        <f>IF(A1096=#REF!, "MATCH", "DIFFERENT")</f>
        <v>#REF!</v>
      </c>
    </row>
    <row r="1097" spans="1:14" ht="100.8" x14ac:dyDescent="0.3">
      <c r="A1097" t="s">
        <v>5075</v>
      </c>
      <c r="B1097" t="s">
        <v>218</v>
      </c>
      <c r="C1097" t="s">
        <v>19</v>
      </c>
      <c r="D1097" t="s">
        <v>20</v>
      </c>
      <c r="E1097" t="s">
        <v>591</v>
      </c>
      <c r="G1097">
        <v>0.76</v>
      </c>
      <c r="H1097" s="3" t="s">
        <v>5086</v>
      </c>
      <c r="I1097" t="s">
        <v>5083</v>
      </c>
      <c r="J1097" t="s">
        <v>5087</v>
      </c>
      <c r="K1097" t="s">
        <v>5088</v>
      </c>
      <c r="L1097" t="s">
        <v>5085</v>
      </c>
      <c r="M1097" t="s">
        <v>5089</v>
      </c>
      <c r="N1097" t="e">
        <f>IF(A1097=#REF!, "MATCH", "DIFFERENT")</f>
        <v>#REF!</v>
      </c>
    </row>
    <row r="1098" spans="1:14" ht="100.8" x14ac:dyDescent="0.3">
      <c r="A1098" t="s">
        <v>5075</v>
      </c>
      <c r="B1098" t="s">
        <v>218</v>
      </c>
      <c r="C1098" t="s">
        <v>20</v>
      </c>
      <c r="D1098" t="s">
        <v>22</v>
      </c>
      <c r="E1098" t="s">
        <v>591</v>
      </c>
      <c r="G1098">
        <v>0.97</v>
      </c>
      <c r="H1098" s="3" t="s">
        <v>5090</v>
      </c>
      <c r="I1098" t="s">
        <v>5087</v>
      </c>
      <c r="J1098" t="s">
        <v>5091</v>
      </c>
      <c r="K1098" t="s">
        <v>5092</v>
      </c>
      <c r="L1098" t="s">
        <v>5089</v>
      </c>
      <c r="M1098" t="s">
        <v>5093</v>
      </c>
      <c r="N1098" t="e">
        <f>IF(A1098=#REF!, "MATCH", "DIFFERENT")</f>
        <v>#REF!</v>
      </c>
    </row>
    <row r="1099" spans="1:14" ht="100.8" x14ac:dyDescent="0.3">
      <c r="A1099" t="s">
        <v>5075</v>
      </c>
      <c r="B1099" t="s">
        <v>218</v>
      </c>
      <c r="C1099" t="s">
        <v>22</v>
      </c>
      <c r="D1099" t="s">
        <v>26</v>
      </c>
      <c r="E1099" t="s">
        <v>591</v>
      </c>
      <c r="G1099">
        <v>0.86</v>
      </c>
      <c r="H1099" s="3" t="s">
        <v>5094</v>
      </c>
      <c r="I1099" t="s">
        <v>5091</v>
      </c>
      <c r="J1099" t="s">
        <v>5095</v>
      </c>
      <c r="K1099" t="s">
        <v>5096</v>
      </c>
      <c r="L1099" t="s">
        <v>5093</v>
      </c>
      <c r="M1099" t="s">
        <v>5097</v>
      </c>
      <c r="N1099" t="e">
        <f>IF(A1099=#REF!, "MATCH", "DIFFERENT")</f>
        <v>#REF!</v>
      </c>
    </row>
    <row r="1100" spans="1:14" ht="86.4" x14ac:dyDescent="0.3">
      <c r="A1100" t="s">
        <v>5075</v>
      </c>
      <c r="B1100" t="s">
        <v>218</v>
      </c>
      <c r="C1100" t="s">
        <v>26</v>
      </c>
      <c r="D1100" t="s">
        <v>30</v>
      </c>
      <c r="E1100" t="s">
        <v>591</v>
      </c>
      <c r="F1100" t="s">
        <v>275</v>
      </c>
      <c r="G1100">
        <v>0.56000000000000005</v>
      </c>
      <c r="H1100" s="3" t="s">
        <v>5098</v>
      </c>
      <c r="I1100" t="s">
        <v>5095</v>
      </c>
      <c r="J1100" t="s">
        <v>5099</v>
      </c>
      <c r="K1100" t="s">
        <v>5100</v>
      </c>
      <c r="L1100" t="s">
        <v>5097</v>
      </c>
      <c r="M1100" t="s">
        <v>5101</v>
      </c>
      <c r="N1100" t="e">
        <f>IF(A1100=#REF!, "MATCH", "DIFFERENT")</f>
        <v>#REF!</v>
      </c>
    </row>
    <row r="1101" spans="1:14" ht="72" x14ac:dyDescent="0.3">
      <c r="A1101" t="s">
        <v>5075</v>
      </c>
      <c r="B1101" t="s">
        <v>218</v>
      </c>
      <c r="C1101" t="s">
        <v>30</v>
      </c>
      <c r="D1101" t="s">
        <v>51</v>
      </c>
      <c r="E1101" t="s">
        <v>591</v>
      </c>
      <c r="F1101" t="s">
        <v>275</v>
      </c>
      <c r="G1101">
        <v>0.4</v>
      </c>
      <c r="H1101" s="3" t="s">
        <v>5102</v>
      </c>
      <c r="I1101" t="s">
        <v>5099</v>
      </c>
      <c r="J1101" t="s">
        <v>5103</v>
      </c>
      <c r="K1101" t="s">
        <v>5104</v>
      </c>
      <c r="L1101" t="s">
        <v>5101</v>
      </c>
      <c r="M1101" t="s">
        <v>5105</v>
      </c>
      <c r="N1101" t="e">
        <f>IF(A1101=#REF!, "MATCH", "DIFFERENT")</f>
        <v>#REF!</v>
      </c>
    </row>
    <row r="1102" spans="1:14" ht="72" x14ac:dyDescent="0.3">
      <c r="A1102" t="s">
        <v>5075</v>
      </c>
      <c r="B1102" t="s">
        <v>218</v>
      </c>
      <c r="C1102" t="s">
        <v>51</v>
      </c>
      <c r="D1102" t="s">
        <v>32</v>
      </c>
      <c r="E1102" t="s">
        <v>591</v>
      </c>
      <c r="F1102" t="s">
        <v>275</v>
      </c>
      <c r="G1102">
        <v>0.64</v>
      </c>
      <c r="H1102" s="3" t="s">
        <v>5106</v>
      </c>
      <c r="I1102" t="s">
        <v>5103</v>
      </c>
      <c r="J1102" t="s">
        <v>5107</v>
      </c>
      <c r="K1102" t="s">
        <v>5108</v>
      </c>
      <c r="L1102" t="s">
        <v>5105</v>
      </c>
      <c r="M1102" t="s">
        <v>5109</v>
      </c>
      <c r="N1102" t="e">
        <f>IF(A1102=#REF!, "MATCH", "DIFFERENT")</f>
        <v>#REF!</v>
      </c>
    </row>
    <row r="1103" spans="1:14" ht="100.8" x14ac:dyDescent="0.3">
      <c r="A1103" t="s">
        <v>5110</v>
      </c>
      <c r="B1103" t="s">
        <v>218</v>
      </c>
      <c r="C1103" t="s">
        <v>318</v>
      </c>
      <c r="D1103" t="s">
        <v>19</v>
      </c>
      <c r="E1103" t="s">
        <v>591</v>
      </c>
      <c r="F1103" t="s">
        <v>638</v>
      </c>
      <c r="G1103">
        <v>0.76</v>
      </c>
      <c r="H1103" s="3" t="s">
        <v>5111</v>
      </c>
      <c r="I1103" t="s">
        <v>5112</v>
      </c>
      <c r="J1103" t="s">
        <v>5113</v>
      </c>
      <c r="K1103" t="s">
        <v>5114</v>
      </c>
      <c r="L1103" t="s">
        <v>5115</v>
      </c>
      <c r="M1103" t="s">
        <v>5116</v>
      </c>
      <c r="N1103" t="e">
        <f>IF(A1103=#REF!, "MATCH", "DIFFERENT")</f>
        <v>#REF!</v>
      </c>
    </row>
    <row r="1104" spans="1:14" ht="100.8" x14ac:dyDescent="0.3">
      <c r="A1104" t="s">
        <v>5110</v>
      </c>
      <c r="B1104" t="s">
        <v>218</v>
      </c>
      <c r="C1104" t="s">
        <v>19</v>
      </c>
      <c r="D1104" t="s">
        <v>20</v>
      </c>
      <c r="E1104" t="s">
        <v>591</v>
      </c>
      <c r="G1104">
        <v>0.75</v>
      </c>
      <c r="H1104" s="3" t="s">
        <v>5117</v>
      </c>
      <c r="I1104" t="s">
        <v>5113</v>
      </c>
      <c r="J1104" t="s">
        <v>5118</v>
      </c>
      <c r="K1104" t="s">
        <v>5119</v>
      </c>
      <c r="L1104" t="s">
        <v>5116</v>
      </c>
      <c r="M1104" t="s">
        <v>5120</v>
      </c>
      <c r="N1104" t="e">
        <f>IF(A1104=#REF!, "MATCH", "DIFFERENT")</f>
        <v>#REF!</v>
      </c>
    </row>
    <row r="1105" spans="1:14" ht="100.8" x14ac:dyDescent="0.3">
      <c r="A1105" t="s">
        <v>5110</v>
      </c>
      <c r="B1105" t="s">
        <v>218</v>
      </c>
      <c r="C1105" t="s">
        <v>20</v>
      </c>
      <c r="D1105" t="s">
        <v>22</v>
      </c>
      <c r="E1105" t="s">
        <v>591</v>
      </c>
      <c r="G1105">
        <v>0.99</v>
      </c>
      <c r="H1105" s="3" t="s">
        <v>5121</v>
      </c>
      <c r="I1105" t="s">
        <v>5118</v>
      </c>
      <c r="J1105" t="s">
        <v>5122</v>
      </c>
      <c r="K1105" t="s">
        <v>5123</v>
      </c>
      <c r="L1105" t="s">
        <v>5120</v>
      </c>
      <c r="M1105" t="s">
        <v>5124</v>
      </c>
      <c r="N1105" t="e">
        <f>IF(A1105=#REF!, "MATCH", "DIFFERENT")</f>
        <v>#REF!</v>
      </c>
    </row>
    <row r="1106" spans="1:14" ht="100.8" x14ac:dyDescent="0.3">
      <c r="A1106" t="s">
        <v>5110</v>
      </c>
      <c r="B1106" t="s">
        <v>218</v>
      </c>
      <c r="C1106" t="s">
        <v>22</v>
      </c>
      <c r="D1106" t="s">
        <v>24</v>
      </c>
      <c r="E1106" t="s">
        <v>591</v>
      </c>
      <c r="F1106" t="s">
        <v>638</v>
      </c>
      <c r="G1106">
        <v>0.63</v>
      </c>
      <c r="H1106" s="3" t="s">
        <v>5125</v>
      </c>
      <c r="I1106" t="s">
        <v>5122</v>
      </c>
      <c r="J1106" t="s">
        <v>5126</v>
      </c>
      <c r="K1106" t="s">
        <v>5127</v>
      </c>
      <c r="L1106" t="s">
        <v>5124</v>
      </c>
      <c r="M1106" t="s">
        <v>5128</v>
      </c>
      <c r="N1106" t="e">
        <f>IF(A1106=#REF!, "MATCH", "DIFFERENT")</f>
        <v>#REF!</v>
      </c>
    </row>
    <row r="1107" spans="1:14" ht="100.8" x14ac:dyDescent="0.3">
      <c r="A1107" t="s">
        <v>5110</v>
      </c>
      <c r="B1107" t="s">
        <v>218</v>
      </c>
      <c r="C1107" t="s">
        <v>24</v>
      </c>
      <c r="D1107" t="s">
        <v>27</v>
      </c>
      <c r="E1107" t="s">
        <v>591</v>
      </c>
      <c r="F1107" t="s">
        <v>275</v>
      </c>
      <c r="G1107">
        <v>0.86</v>
      </c>
      <c r="H1107" s="3" t="s">
        <v>5129</v>
      </c>
      <c r="I1107" t="s">
        <v>5126</v>
      </c>
      <c r="J1107" t="s">
        <v>5130</v>
      </c>
      <c r="K1107" t="s">
        <v>5131</v>
      </c>
      <c r="L1107" t="s">
        <v>5128</v>
      </c>
      <c r="M1107" t="s">
        <v>5132</v>
      </c>
      <c r="N1107" t="e">
        <f>IF(A1107=#REF!, "MATCH", "DIFFERENT")</f>
        <v>#REF!</v>
      </c>
    </row>
    <row r="1108" spans="1:14" ht="86.4" x14ac:dyDescent="0.3">
      <c r="A1108" t="s">
        <v>5133</v>
      </c>
      <c r="B1108" t="s">
        <v>218</v>
      </c>
      <c r="C1108" t="s">
        <v>344</v>
      </c>
      <c r="D1108" t="s">
        <v>26</v>
      </c>
      <c r="E1108" t="s">
        <v>591</v>
      </c>
      <c r="F1108" t="s">
        <v>638</v>
      </c>
      <c r="G1108">
        <v>0.85</v>
      </c>
      <c r="H1108" s="3" t="s">
        <v>5134</v>
      </c>
      <c r="I1108" t="s">
        <v>5135</v>
      </c>
      <c r="J1108" t="s">
        <v>5136</v>
      </c>
      <c r="K1108" t="s">
        <v>5137</v>
      </c>
      <c r="L1108" t="s">
        <v>5138</v>
      </c>
      <c r="M1108" t="s">
        <v>5139</v>
      </c>
      <c r="N1108" t="e">
        <f>IF(A1108=#REF!, "MATCH", "DIFFERENT")</f>
        <v>#REF!</v>
      </c>
    </row>
    <row r="1109" spans="1:14" ht="100.8" x14ac:dyDescent="0.3">
      <c r="A1109" t="s">
        <v>5140</v>
      </c>
      <c r="B1109" t="s">
        <v>218</v>
      </c>
      <c r="C1109" t="s">
        <v>344</v>
      </c>
      <c r="D1109" t="s">
        <v>318</v>
      </c>
      <c r="E1109" t="s">
        <v>591</v>
      </c>
      <c r="G1109">
        <v>0.79</v>
      </c>
      <c r="H1109" s="3" t="s">
        <v>5141</v>
      </c>
      <c r="I1109" t="s">
        <v>5142</v>
      </c>
      <c r="J1109" t="s">
        <v>5143</v>
      </c>
      <c r="K1109" t="s">
        <v>5144</v>
      </c>
      <c r="L1109" t="s">
        <v>5145</v>
      </c>
      <c r="M1109" t="s">
        <v>5146</v>
      </c>
      <c r="N1109" t="e">
        <f>IF(A1109=#REF!, "MATCH", "DIFFERENT")</f>
        <v>#REF!</v>
      </c>
    </row>
    <row r="1110" spans="1:14" ht="100.8" x14ac:dyDescent="0.3">
      <c r="A1110" t="s">
        <v>5140</v>
      </c>
      <c r="B1110" t="s">
        <v>218</v>
      </c>
      <c r="C1110" t="s">
        <v>318</v>
      </c>
      <c r="D1110" t="s">
        <v>20</v>
      </c>
      <c r="E1110" t="s">
        <v>591</v>
      </c>
      <c r="F1110" t="s">
        <v>638</v>
      </c>
      <c r="G1110">
        <v>0.74</v>
      </c>
      <c r="H1110" s="3" t="s">
        <v>5147</v>
      </c>
      <c r="I1110" t="s">
        <v>5143</v>
      </c>
      <c r="J1110" t="s">
        <v>5148</v>
      </c>
      <c r="K1110" t="s">
        <v>5149</v>
      </c>
      <c r="L1110" t="s">
        <v>5146</v>
      </c>
      <c r="M1110" t="s">
        <v>5150</v>
      </c>
      <c r="N1110" t="e">
        <f>IF(A1110=#REF!, "MATCH", "DIFFERENT")</f>
        <v>#REF!</v>
      </c>
    </row>
    <row r="1111" spans="1:14" ht="100.8" x14ac:dyDescent="0.3">
      <c r="A1111" t="s">
        <v>5140</v>
      </c>
      <c r="B1111" t="s">
        <v>218</v>
      </c>
      <c r="C1111" t="s">
        <v>20</v>
      </c>
      <c r="D1111" t="s">
        <v>22</v>
      </c>
      <c r="E1111" t="s">
        <v>591</v>
      </c>
      <c r="G1111">
        <v>0.9</v>
      </c>
      <c r="H1111" s="3" t="s">
        <v>5151</v>
      </c>
      <c r="I1111" t="s">
        <v>5148</v>
      </c>
      <c r="J1111" t="s">
        <v>5152</v>
      </c>
      <c r="K1111" t="s">
        <v>5153</v>
      </c>
      <c r="L1111" t="s">
        <v>5150</v>
      </c>
      <c r="M1111" t="s">
        <v>5154</v>
      </c>
      <c r="N1111" t="e">
        <f>IF(A1111=#REF!, "MATCH", "DIFFERENT")</f>
        <v>#REF!</v>
      </c>
    </row>
    <row r="1112" spans="1:14" ht="86.4" x14ac:dyDescent="0.3">
      <c r="A1112" t="s">
        <v>5140</v>
      </c>
      <c r="B1112" t="s">
        <v>218</v>
      </c>
      <c r="C1112" t="s">
        <v>22</v>
      </c>
      <c r="D1112" t="s">
        <v>26</v>
      </c>
      <c r="E1112" t="s">
        <v>591</v>
      </c>
      <c r="G1112">
        <v>0.54</v>
      </c>
      <c r="H1112" s="3" t="s">
        <v>5155</v>
      </c>
      <c r="I1112" t="s">
        <v>5152</v>
      </c>
      <c r="J1112" t="s">
        <v>5156</v>
      </c>
      <c r="K1112" t="s">
        <v>5157</v>
      </c>
      <c r="L1112" t="s">
        <v>5154</v>
      </c>
      <c r="M1112" t="s">
        <v>5158</v>
      </c>
      <c r="N1112" t="e">
        <f>IF(A1112=#REF!, "MATCH", "DIFFERENT")</f>
        <v>#REF!</v>
      </c>
    </row>
    <row r="1113" spans="1:14" ht="100.8" x14ac:dyDescent="0.3">
      <c r="A1113" t="s">
        <v>5159</v>
      </c>
      <c r="B1113" t="s">
        <v>218</v>
      </c>
      <c r="C1113" t="s">
        <v>318</v>
      </c>
      <c r="D1113" t="s">
        <v>19</v>
      </c>
      <c r="E1113" t="s">
        <v>591</v>
      </c>
      <c r="F1113" t="s">
        <v>638</v>
      </c>
      <c r="G1113">
        <v>0.86</v>
      </c>
      <c r="H1113" s="3" t="s">
        <v>5160</v>
      </c>
      <c r="I1113" t="s">
        <v>5161</v>
      </c>
      <c r="J1113" t="s">
        <v>5162</v>
      </c>
      <c r="K1113" t="s">
        <v>5163</v>
      </c>
      <c r="L1113" t="s">
        <v>5164</v>
      </c>
      <c r="M1113" t="s">
        <v>5165</v>
      </c>
      <c r="N1113" t="e">
        <f>IF(A1113=#REF!, "MATCH", "DIFFERENT")</f>
        <v>#REF!</v>
      </c>
    </row>
    <row r="1114" spans="1:14" ht="72" x14ac:dyDescent="0.3">
      <c r="A1114" t="s">
        <v>5166</v>
      </c>
      <c r="B1114" t="s">
        <v>218</v>
      </c>
      <c r="C1114" t="s">
        <v>344</v>
      </c>
      <c r="D1114" t="s">
        <v>318</v>
      </c>
      <c r="E1114" t="s">
        <v>591</v>
      </c>
      <c r="F1114" t="s">
        <v>669</v>
      </c>
      <c r="G1114">
        <v>0.65</v>
      </c>
      <c r="H1114" s="3" t="s">
        <v>5167</v>
      </c>
      <c r="I1114" t="s">
        <v>5168</v>
      </c>
      <c r="J1114" t="s">
        <v>5169</v>
      </c>
      <c r="K1114" t="s">
        <v>5170</v>
      </c>
      <c r="L1114" t="s">
        <v>5171</v>
      </c>
      <c r="M1114" t="s">
        <v>5172</v>
      </c>
      <c r="N1114" t="e">
        <f>IF(A1114=#REF!, "MATCH", "DIFFERENT")</f>
        <v>#REF!</v>
      </c>
    </row>
    <row r="1115" spans="1:14" ht="72" x14ac:dyDescent="0.3">
      <c r="A1115" t="s">
        <v>5166</v>
      </c>
      <c r="B1115" t="s">
        <v>218</v>
      </c>
      <c r="C1115" t="s">
        <v>318</v>
      </c>
      <c r="D1115" t="s">
        <v>19</v>
      </c>
      <c r="E1115" t="s">
        <v>591</v>
      </c>
      <c r="F1115" t="s">
        <v>638</v>
      </c>
      <c r="G1115">
        <v>0.77</v>
      </c>
      <c r="H1115" s="3" t="s">
        <v>5173</v>
      </c>
      <c r="I1115" t="s">
        <v>5169</v>
      </c>
      <c r="J1115" t="s">
        <v>5174</v>
      </c>
      <c r="K1115" t="s">
        <v>5175</v>
      </c>
      <c r="L1115" t="s">
        <v>5172</v>
      </c>
      <c r="M1115" t="s">
        <v>5176</v>
      </c>
      <c r="N1115" t="e">
        <f>IF(A1115=#REF!, "MATCH", "DIFFERENT")</f>
        <v>#REF!</v>
      </c>
    </row>
    <row r="1116" spans="1:14" ht="72" x14ac:dyDescent="0.3">
      <c r="A1116" t="s">
        <v>5166</v>
      </c>
      <c r="B1116" t="s">
        <v>218</v>
      </c>
      <c r="C1116" t="s">
        <v>19</v>
      </c>
      <c r="D1116" t="s">
        <v>20</v>
      </c>
      <c r="E1116" t="s">
        <v>591</v>
      </c>
      <c r="F1116" t="s">
        <v>275</v>
      </c>
      <c r="G1116">
        <v>0.88</v>
      </c>
      <c r="H1116" s="3" t="s">
        <v>5177</v>
      </c>
      <c r="I1116" t="s">
        <v>5174</v>
      </c>
      <c r="J1116" t="s">
        <v>5178</v>
      </c>
      <c r="K1116" t="s">
        <v>5179</v>
      </c>
      <c r="L1116" t="s">
        <v>5176</v>
      </c>
      <c r="M1116" t="s">
        <v>5180</v>
      </c>
      <c r="N1116" t="e">
        <f>IF(A1116=#REF!, "MATCH", "DIFFERENT")</f>
        <v>#REF!</v>
      </c>
    </row>
    <row r="1117" spans="1:14" ht="72" x14ac:dyDescent="0.3">
      <c r="A1117" t="s">
        <v>5166</v>
      </c>
      <c r="B1117" t="s">
        <v>218</v>
      </c>
      <c r="C1117" t="s">
        <v>20</v>
      </c>
      <c r="D1117" t="s">
        <v>739</v>
      </c>
      <c r="E1117" t="s">
        <v>591</v>
      </c>
      <c r="F1117" t="s">
        <v>784</v>
      </c>
      <c r="G1117">
        <v>0.5</v>
      </c>
      <c r="H1117" s="3" t="s">
        <v>5181</v>
      </c>
      <c r="I1117" t="s">
        <v>5178</v>
      </c>
      <c r="J1117" t="s">
        <v>5182</v>
      </c>
      <c r="K1117" t="s">
        <v>5183</v>
      </c>
      <c r="L1117" t="s">
        <v>5180</v>
      </c>
      <c r="M1117" t="s">
        <v>5184</v>
      </c>
      <c r="N1117" t="e">
        <f>IF(A1117=#REF!, "MATCH", "DIFFERENT")</f>
        <v>#REF!</v>
      </c>
    </row>
    <row r="1118" spans="1:14" ht="100.8" x14ac:dyDescent="0.3">
      <c r="A1118" t="s">
        <v>5166</v>
      </c>
      <c r="B1118" t="s">
        <v>218</v>
      </c>
      <c r="C1118" t="s">
        <v>739</v>
      </c>
      <c r="D1118" t="s">
        <v>618</v>
      </c>
      <c r="E1118" t="s">
        <v>591</v>
      </c>
      <c r="F1118" t="s">
        <v>268</v>
      </c>
      <c r="G1118">
        <v>0.56999999999999995</v>
      </c>
      <c r="H1118" s="3" t="s">
        <v>5185</v>
      </c>
      <c r="I1118" t="s">
        <v>5182</v>
      </c>
      <c r="J1118" t="s">
        <v>5186</v>
      </c>
      <c r="K1118" t="s">
        <v>5187</v>
      </c>
      <c r="L1118" t="s">
        <v>5184</v>
      </c>
      <c r="M1118" t="s">
        <v>5188</v>
      </c>
      <c r="N1118" t="e">
        <f>IF(A1118=#REF!, "MATCH", "DIFFERENT")</f>
        <v>#REF!</v>
      </c>
    </row>
    <row r="1119" spans="1:14" ht="115.2" x14ac:dyDescent="0.3">
      <c r="A1119" t="s">
        <v>5166</v>
      </c>
      <c r="B1119" t="s">
        <v>218</v>
      </c>
      <c r="C1119" t="s">
        <v>618</v>
      </c>
      <c r="D1119" t="s">
        <v>136</v>
      </c>
      <c r="E1119" t="s">
        <v>591</v>
      </c>
      <c r="F1119" t="s">
        <v>268</v>
      </c>
      <c r="G1119">
        <v>0.81</v>
      </c>
      <c r="H1119" s="3" t="s">
        <v>5189</v>
      </c>
      <c r="I1119" t="s">
        <v>5186</v>
      </c>
      <c r="J1119" t="s">
        <v>5190</v>
      </c>
      <c r="K1119" t="s">
        <v>5191</v>
      </c>
      <c r="L1119" t="s">
        <v>5188</v>
      </c>
      <c r="M1119" t="s">
        <v>5192</v>
      </c>
      <c r="N1119" t="e">
        <f>IF(A1119=#REF!, "MATCH", "DIFFERENT")</f>
        <v>#REF!</v>
      </c>
    </row>
    <row r="1120" spans="1:14" ht="100.8" x14ac:dyDescent="0.3">
      <c r="A1120" t="s">
        <v>5193</v>
      </c>
      <c r="B1120" t="s">
        <v>218</v>
      </c>
      <c r="C1120" t="s">
        <v>618</v>
      </c>
      <c r="D1120" t="s">
        <v>136</v>
      </c>
      <c r="E1120" t="s">
        <v>591</v>
      </c>
      <c r="F1120" t="s">
        <v>268</v>
      </c>
      <c r="G1120">
        <v>0.81</v>
      </c>
      <c r="H1120" s="3" t="s">
        <v>5194</v>
      </c>
      <c r="I1120" t="s">
        <v>5195</v>
      </c>
      <c r="J1120" t="s">
        <v>5196</v>
      </c>
      <c r="K1120" t="s">
        <v>5197</v>
      </c>
      <c r="L1120" t="s">
        <v>5198</v>
      </c>
      <c r="M1120" t="s">
        <v>5199</v>
      </c>
      <c r="N1120" t="e">
        <f>IF(A1120=#REF!, "MATCH", "DIFFERENT")</f>
        <v>#REF!</v>
      </c>
    </row>
    <row r="1121" spans="1:14" ht="86.4" x14ac:dyDescent="0.3">
      <c r="A1121" t="s">
        <v>243</v>
      </c>
      <c r="B1121" t="s">
        <v>218</v>
      </c>
      <c r="C1121" t="s">
        <v>45</v>
      </c>
      <c r="D1121" t="s">
        <v>739</v>
      </c>
      <c r="E1121" t="s">
        <v>591</v>
      </c>
      <c r="F1121" t="s">
        <v>784</v>
      </c>
      <c r="G1121">
        <v>0.38</v>
      </c>
      <c r="H1121" s="3" t="s">
        <v>5200</v>
      </c>
      <c r="I1121" t="s">
        <v>244</v>
      </c>
      <c r="J1121" t="s">
        <v>5201</v>
      </c>
      <c r="K1121" t="s">
        <v>5202</v>
      </c>
      <c r="L1121" t="s">
        <v>5203</v>
      </c>
      <c r="M1121" t="s">
        <v>5204</v>
      </c>
      <c r="N1121" t="e">
        <f>IF(A1121=#REF!, "MATCH", "DIFFERENT")</f>
        <v>#REF!</v>
      </c>
    </row>
    <row r="1122" spans="1:14" ht="115.2" x14ac:dyDescent="0.3">
      <c r="A1122" t="s">
        <v>243</v>
      </c>
      <c r="B1122" t="s">
        <v>218</v>
      </c>
      <c r="C1122" t="s">
        <v>739</v>
      </c>
      <c r="D1122" t="s">
        <v>618</v>
      </c>
      <c r="E1122" t="s">
        <v>591</v>
      </c>
      <c r="F1122" t="s">
        <v>268</v>
      </c>
      <c r="G1122">
        <v>0.53</v>
      </c>
      <c r="H1122" s="3" t="s">
        <v>5205</v>
      </c>
      <c r="I1122" t="s">
        <v>5201</v>
      </c>
      <c r="J1122" t="s">
        <v>5206</v>
      </c>
      <c r="K1122" t="s">
        <v>5207</v>
      </c>
      <c r="L1122" t="s">
        <v>5204</v>
      </c>
      <c r="M1122" t="s">
        <v>5208</v>
      </c>
      <c r="N1122" t="e">
        <f>IF(A1122=#REF!, "MATCH", "DIFFERENT")</f>
        <v>#REF!</v>
      </c>
    </row>
    <row r="1123" spans="1:14" ht="86.4" x14ac:dyDescent="0.3">
      <c r="A1123" t="s">
        <v>5209</v>
      </c>
      <c r="B1123" t="s">
        <v>218</v>
      </c>
      <c r="C1123" t="s">
        <v>32</v>
      </c>
      <c r="D1123" t="s">
        <v>739</v>
      </c>
      <c r="E1123" t="s">
        <v>591</v>
      </c>
      <c r="F1123" t="s">
        <v>268</v>
      </c>
      <c r="G1123">
        <v>0</v>
      </c>
      <c r="H1123" s="3" t="s">
        <v>5210</v>
      </c>
      <c r="J1123" t="s">
        <v>5211</v>
      </c>
      <c r="K1123" t="s">
        <v>5212</v>
      </c>
      <c r="L1123" t="s">
        <v>272</v>
      </c>
      <c r="M1123" t="s">
        <v>5213</v>
      </c>
      <c r="N1123" t="e">
        <f>IF(A1123=#REF!, "MATCH", "DIFFERENT")</f>
        <v>#REF!</v>
      </c>
    </row>
    <row r="1124" spans="1:14" ht="100.8" x14ac:dyDescent="0.3">
      <c r="A1124" t="s">
        <v>5209</v>
      </c>
      <c r="B1124" t="s">
        <v>218</v>
      </c>
      <c r="C1124" t="s">
        <v>739</v>
      </c>
      <c r="D1124" t="s">
        <v>618</v>
      </c>
      <c r="E1124" t="s">
        <v>591</v>
      </c>
      <c r="F1124" t="s">
        <v>268</v>
      </c>
      <c r="G1124">
        <v>0.76</v>
      </c>
      <c r="H1124" s="3" t="s">
        <v>5214</v>
      </c>
      <c r="I1124" t="s">
        <v>5211</v>
      </c>
      <c r="J1124" t="s">
        <v>5215</v>
      </c>
      <c r="K1124" t="s">
        <v>5216</v>
      </c>
      <c r="L1124" t="s">
        <v>5213</v>
      </c>
      <c r="M1124" t="s">
        <v>5217</v>
      </c>
      <c r="N1124" t="e">
        <f>IF(A1124=#REF!, "MATCH", "DIFFERENT")</f>
        <v>#REF!</v>
      </c>
    </row>
    <row r="1125" spans="1:14" ht="100.8" x14ac:dyDescent="0.3">
      <c r="A1125" t="s">
        <v>5218</v>
      </c>
      <c r="B1125" t="s">
        <v>218</v>
      </c>
      <c r="C1125" t="s">
        <v>344</v>
      </c>
      <c r="D1125" t="s">
        <v>20</v>
      </c>
      <c r="E1125" t="s">
        <v>591</v>
      </c>
      <c r="F1125" t="s">
        <v>638</v>
      </c>
      <c r="G1125">
        <v>0.87</v>
      </c>
      <c r="H1125" s="3" t="s">
        <v>5219</v>
      </c>
      <c r="I1125" t="s">
        <v>5220</v>
      </c>
      <c r="J1125" t="s">
        <v>5221</v>
      </c>
      <c r="K1125" t="s">
        <v>5222</v>
      </c>
      <c r="L1125" t="s">
        <v>5223</v>
      </c>
      <c r="M1125" t="s">
        <v>5224</v>
      </c>
      <c r="N1125" t="e">
        <f>IF(A1125=#REF!, "MATCH", "DIFFERENT")</f>
        <v>#REF!</v>
      </c>
    </row>
    <row r="1126" spans="1:14" ht="100.8" x14ac:dyDescent="0.3">
      <c r="A1126" t="s">
        <v>5218</v>
      </c>
      <c r="B1126" t="s">
        <v>218</v>
      </c>
      <c r="C1126" t="s">
        <v>20</v>
      </c>
      <c r="D1126" t="s">
        <v>22</v>
      </c>
      <c r="E1126" t="s">
        <v>591</v>
      </c>
      <c r="G1126">
        <v>0.95</v>
      </c>
      <c r="H1126" s="3" t="s">
        <v>5225</v>
      </c>
      <c r="I1126" t="s">
        <v>5221</v>
      </c>
      <c r="J1126" t="s">
        <v>5226</v>
      </c>
      <c r="K1126" t="s">
        <v>5227</v>
      </c>
      <c r="L1126" t="s">
        <v>5224</v>
      </c>
      <c r="M1126" t="s">
        <v>5228</v>
      </c>
      <c r="N1126" t="e">
        <f>IF(A1126=#REF!, "MATCH", "DIFFERENT")</f>
        <v>#REF!</v>
      </c>
    </row>
    <row r="1127" spans="1:14" ht="100.8" x14ac:dyDescent="0.3">
      <c r="A1127" t="s">
        <v>5218</v>
      </c>
      <c r="B1127" t="s">
        <v>218</v>
      </c>
      <c r="C1127" t="s">
        <v>22</v>
      </c>
      <c r="D1127" t="s">
        <v>23</v>
      </c>
      <c r="E1127" t="s">
        <v>591</v>
      </c>
      <c r="F1127" t="s">
        <v>638</v>
      </c>
      <c r="G1127">
        <v>0.93</v>
      </c>
      <c r="H1127" s="3" t="s">
        <v>5229</v>
      </c>
      <c r="I1127" t="s">
        <v>5226</v>
      </c>
      <c r="J1127" t="s">
        <v>5230</v>
      </c>
      <c r="K1127" t="s">
        <v>5231</v>
      </c>
      <c r="L1127" t="s">
        <v>5228</v>
      </c>
      <c r="M1127" t="s">
        <v>5232</v>
      </c>
      <c r="N1127" t="e">
        <f>IF(A1127=#REF!, "MATCH", "DIFFERENT")</f>
        <v>#REF!</v>
      </c>
    </row>
    <row r="1128" spans="1:14" ht="86.4" x14ac:dyDescent="0.3">
      <c r="A1128" t="s">
        <v>5218</v>
      </c>
      <c r="B1128" t="s">
        <v>218</v>
      </c>
      <c r="C1128" t="s">
        <v>23</v>
      </c>
      <c r="D1128" t="s">
        <v>26</v>
      </c>
      <c r="E1128" t="s">
        <v>591</v>
      </c>
      <c r="F1128" t="s">
        <v>638</v>
      </c>
      <c r="G1128">
        <v>0.72</v>
      </c>
      <c r="H1128" s="3" t="s">
        <v>5233</v>
      </c>
      <c r="I1128" t="s">
        <v>5230</v>
      </c>
      <c r="J1128" t="s">
        <v>5234</v>
      </c>
      <c r="K1128" t="s">
        <v>5235</v>
      </c>
      <c r="L1128" t="s">
        <v>5232</v>
      </c>
      <c r="M1128" t="s">
        <v>5236</v>
      </c>
      <c r="N1128" t="e">
        <f>IF(A1128=#REF!, "MATCH", "DIFFERENT")</f>
        <v>#REF!</v>
      </c>
    </row>
    <row r="1129" spans="1:14" ht="100.8" x14ac:dyDescent="0.3">
      <c r="A1129" t="s">
        <v>5218</v>
      </c>
      <c r="B1129" t="s">
        <v>218</v>
      </c>
      <c r="C1129" t="s">
        <v>26</v>
      </c>
      <c r="D1129" t="s">
        <v>739</v>
      </c>
      <c r="E1129" t="s">
        <v>591</v>
      </c>
      <c r="F1129" t="s">
        <v>784</v>
      </c>
      <c r="G1129">
        <v>0.62</v>
      </c>
      <c r="H1129" s="3" t="s">
        <v>5237</v>
      </c>
      <c r="I1129" t="s">
        <v>5234</v>
      </c>
      <c r="J1129" t="s">
        <v>5238</v>
      </c>
      <c r="K1129" t="s">
        <v>5239</v>
      </c>
      <c r="L1129" t="s">
        <v>5236</v>
      </c>
      <c r="M1129" t="s">
        <v>5240</v>
      </c>
      <c r="N1129" t="e">
        <f>IF(A1129=#REF!, "MATCH", "DIFFERENT")</f>
        <v>#REF!</v>
      </c>
    </row>
    <row r="1130" spans="1:14" ht="86.4" x14ac:dyDescent="0.3">
      <c r="A1130" t="s">
        <v>5241</v>
      </c>
      <c r="B1130" t="s">
        <v>218</v>
      </c>
      <c r="C1130" t="s">
        <v>607</v>
      </c>
      <c r="D1130" t="s">
        <v>739</v>
      </c>
      <c r="E1130" t="s">
        <v>591</v>
      </c>
      <c r="F1130" t="s">
        <v>268</v>
      </c>
      <c r="G1130">
        <v>0</v>
      </c>
      <c r="H1130" s="3" t="s">
        <v>5242</v>
      </c>
      <c r="J1130" t="s">
        <v>5243</v>
      </c>
      <c r="K1130" t="s">
        <v>5244</v>
      </c>
      <c r="L1130" t="s">
        <v>272</v>
      </c>
      <c r="M1130" t="s">
        <v>5245</v>
      </c>
      <c r="N1130" t="e">
        <f>IF(A1130=#REF!, "MATCH", "DIFFERENT")</f>
        <v>#REF!</v>
      </c>
    </row>
    <row r="1131" spans="1:14" ht="72" x14ac:dyDescent="0.3">
      <c r="A1131" t="s">
        <v>5246</v>
      </c>
      <c r="B1131" t="s">
        <v>218</v>
      </c>
      <c r="C1131" t="s">
        <v>30</v>
      </c>
      <c r="D1131" t="s">
        <v>35</v>
      </c>
      <c r="E1131" t="s">
        <v>591</v>
      </c>
      <c r="F1131" t="s">
        <v>638</v>
      </c>
      <c r="G1131">
        <v>0.41</v>
      </c>
      <c r="H1131" s="3" t="s">
        <v>5247</v>
      </c>
      <c r="I1131" t="s">
        <v>5248</v>
      </c>
      <c r="J1131" t="s">
        <v>5249</v>
      </c>
      <c r="K1131" t="s">
        <v>5250</v>
      </c>
      <c r="L1131" t="s">
        <v>5251</v>
      </c>
      <c r="M1131" t="s">
        <v>5252</v>
      </c>
      <c r="N1131" t="e">
        <f>IF(A1131=#REF!, "MATCH", "DIFFERENT")</f>
        <v>#REF!</v>
      </c>
    </row>
    <row r="1132" spans="1:14" ht="86.4" x14ac:dyDescent="0.3">
      <c r="A1132" t="s">
        <v>5246</v>
      </c>
      <c r="B1132" t="s">
        <v>218</v>
      </c>
      <c r="C1132" t="s">
        <v>36</v>
      </c>
      <c r="D1132" t="s">
        <v>739</v>
      </c>
      <c r="E1132" t="s">
        <v>591</v>
      </c>
      <c r="F1132" t="s">
        <v>669</v>
      </c>
      <c r="G1132">
        <v>0.45</v>
      </c>
      <c r="H1132" s="3" t="s">
        <v>5253</v>
      </c>
      <c r="I1132" t="s">
        <v>5249</v>
      </c>
      <c r="J1132" t="s">
        <v>5254</v>
      </c>
      <c r="K1132" t="s">
        <v>5255</v>
      </c>
      <c r="L1132" t="s">
        <v>5252</v>
      </c>
      <c r="M1132" t="s">
        <v>5256</v>
      </c>
      <c r="N1132" t="e">
        <f>IF(A1132=#REF!, "MATCH", "DIFFERENT")</f>
        <v>#REF!</v>
      </c>
    </row>
    <row r="1133" spans="1:14" ht="72" x14ac:dyDescent="0.3">
      <c r="A1133" t="s">
        <v>5257</v>
      </c>
      <c r="B1133" t="s">
        <v>218</v>
      </c>
      <c r="C1133" t="s">
        <v>30</v>
      </c>
      <c r="D1133" t="s">
        <v>35</v>
      </c>
      <c r="E1133" t="s">
        <v>591</v>
      </c>
      <c r="F1133" t="s">
        <v>669</v>
      </c>
      <c r="G1133">
        <v>0.45</v>
      </c>
      <c r="H1133" s="3" t="s">
        <v>5258</v>
      </c>
      <c r="I1133" t="s">
        <v>5259</v>
      </c>
      <c r="J1133" t="s">
        <v>5260</v>
      </c>
      <c r="K1133" t="s">
        <v>5261</v>
      </c>
      <c r="L1133" t="s">
        <v>5262</v>
      </c>
      <c r="M1133" t="s">
        <v>5263</v>
      </c>
      <c r="N1133" t="e">
        <f>IF(A1133=#REF!, "MATCH", "DIFFERENT")</f>
        <v>#REF!</v>
      </c>
    </row>
    <row r="1134" spans="1:14" ht="72" x14ac:dyDescent="0.3">
      <c r="A1134" t="s">
        <v>5257</v>
      </c>
      <c r="B1134" t="s">
        <v>218</v>
      </c>
      <c r="C1134" t="s">
        <v>36</v>
      </c>
      <c r="D1134" t="s">
        <v>739</v>
      </c>
      <c r="E1134" t="s">
        <v>591</v>
      </c>
      <c r="F1134" t="s">
        <v>784</v>
      </c>
      <c r="G1134">
        <v>0.3</v>
      </c>
      <c r="H1134" s="3" t="s">
        <v>5264</v>
      </c>
      <c r="I1134" t="s">
        <v>5260</v>
      </c>
      <c r="J1134" t="s">
        <v>5265</v>
      </c>
      <c r="K1134" t="s">
        <v>5266</v>
      </c>
      <c r="L1134" t="s">
        <v>5263</v>
      </c>
      <c r="M1134" t="s">
        <v>5267</v>
      </c>
      <c r="N1134" t="e">
        <f>IF(A1134=#REF!, "MATCH", "DIFFERENT")</f>
        <v>#REF!</v>
      </c>
    </row>
    <row r="1135" spans="1:14" ht="86.4" x14ac:dyDescent="0.3">
      <c r="A1135" t="s">
        <v>5268</v>
      </c>
      <c r="B1135" t="s">
        <v>218</v>
      </c>
      <c r="C1135" t="s">
        <v>36</v>
      </c>
      <c r="D1135" t="s">
        <v>739</v>
      </c>
      <c r="E1135" t="s">
        <v>591</v>
      </c>
      <c r="F1135" t="s">
        <v>784</v>
      </c>
      <c r="G1135">
        <v>0.6</v>
      </c>
      <c r="H1135" s="3" t="s">
        <v>5269</v>
      </c>
      <c r="I1135" t="s">
        <v>5270</v>
      </c>
      <c r="J1135" t="s">
        <v>5271</v>
      </c>
      <c r="K1135" t="s">
        <v>5272</v>
      </c>
      <c r="L1135" t="s">
        <v>5273</v>
      </c>
      <c r="M1135" t="s">
        <v>5274</v>
      </c>
      <c r="N1135" t="e">
        <f>IF(A1135=#REF!, "MATCH", "DIFFERENT")</f>
        <v>#REF!</v>
      </c>
    </row>
    <row r="1136" spans="1:14" ht="72" x14ac:dyDescent="0.3">
      <c r="A1136" t="s">
        <v>5275</v>
      </c>
      <c r="B1136" t="s">
        <v>218</v>
      </c>
      <c r="C1136" t="s">
        <v>51</v>
      </c>
      <c r="D1136" t="s">
        <v>32</v>
      </c>
      <c r="E1136" t="s">
        <v>591</v>
      </c>
      <c r="F1136" t="s">
        <v>275</v>
      </c>
      <c r="G1136">
        <v>0.42</v>
      </c>
      <c r="H1136" s="3" t="s">
        <v>5276</v>
      </c>
      <c r="I1136" t="s">
        <v>5277</v>
      </c>
      <c r="J1136" t="s">
        <v>5278</v>
      </c>
      <c r="K1136" t="s">
        <v>5279</v>
      </c>
      <c r="L1136" t="s">
        <v>5280</v>
      </c>
      <c r="M1136" t="s">
        <v>5281</v>
      </c>
      <c r="N1136" t="e">
        <f>IF(A1136=#REF!, "MATCH", "DIFFERENT")</f>
        <v>#REF!</v>
      </c>
    </row>
    <row r="1137" spans="1:14" ht="72" x14ac:dyDescent="0.3">
      <c r="A1137" t="s">
        <v>5275</v>
      </c>
      <c r="B1137" t="s">
        <v>218</v>
      </c>
      <c r="C1137" t="s">
        <v>32</v>
      </c>
      <c r="D1137" t="s">
        <v>33</v>
      </c>
      <c r="E1137" t="s">
        <v>591</v>
      </c>
      <c r="F1137" t="s">
        <v>268</v>
      </c>
      <c r="G1137">
        <v>0</v>
      </c>
      <c r="H1137" s="3" t="s">
        <v>5282</v>
      </c>
      <c r="I1137" t="s">
        <v>5278</v>
      </c>
      <c r="K1137" t="s">
        <v>5283</v>
      </c>
      <c r="L1137" t="s">
        <v>5281</v>
      </c>
      <c r="M1137" t="s">
        <v>272</v>
      </c>
      <c r="N1137" t="e">
        <f>IF(A1137=#REF!, "MATCH", "DIFFERENT")</f>
        <v>#REF!</v>
      </c>
    </row>
    <row r="1138" spans="1:14" ht="72" x14ac:dyDescent="0.3">
      <c r="A1138" t="s">
        <v>5284</v>
      </c>
      <c r="B1138" t="s">
        <v>218</v>
      </c>
      <c r="C1138" t="s">
        <v>32</v>
      </c>
      <c r="D1138" t="s">
        <v>33</v>
      </c>
      <c r="E1138" t="s">
        <v>591</v>
      </c>
      <c r="F1138" t="s">
        <v>275</v>
      </c>
      <c r="G1138">
        <v>0.76</v>
      </c>
      <c r="H1138" s="3" t="s">
        <v>5285</v>
      </c>
      <c r="I1138" t="s">
        <v>5286</v>
      </c>
      <c r="J1138" t="s">
        <v>5287</v>
      </c>
      <c r="K1138" t="s">
        <v>5288</v>
      </c>
      <c r="L1138" t="s">
        <v>5289</v>
      </c>
      <c r="M1138" t="s">
        <v>5290</v>
      </c>
      <c r="N1138" t="e">
        <f>IF(A1138=#REF!, "MATCH", "DIFFERENT")</f>
        <v>#REF!</v>
      </c>
    </row>
    <row r="1139" spans="1:14" ht="72" x14ac:dyDescent="0.3">
      <c r="A1139" t="s">
        <v>5291</v>
      </c>
      <c r="B1139" t="s">
        <v>218</v>
      </c>
      <c r="C1139" t="s">
        <v>32</v>
      </c>
      <c r="D1139" t="s">
        <v>33</v>
      </c>
      <c r="E1139" t="s">
        <v>591</v>
      </c>
      <c r="F1139" t="s">
        <v>275</v>
      </c>
      <c r="G1139">
        <v>0.76</v>
      </c>
      <c r="H1139" s="3" t="s">
        <v>5292</v>
      </c>
      <c r="I1139" t="s">
        <v>5293</v>
      </c>
      <c r="J1139" t="s">
        <v>5294</v>
      </c>
      <c r="K1139" t="s">
        <v>5295</v>
      </c>
      <c r="L1139" t="s">
        <v>5296</v>
      </c>
      <c r="M1139" t="s">
        <v>5297</v>
      </c>
      <c r="N1139" t="e">
        <f>IF(A1139=#REF!, "MATCH", "DIFFERENT")</f>
        <v>#REF!</v>
      </c>
    </row>
    <row r="1140" spans="1:14" ht="86.4" x14ac:dyDescent="0.3">
      <c r="A1140" t="s">
        <v>5298</v>
      </c>
      <c r="B1140" t="s">
        <v>218</v>
      </c>
      <c r="C1140" t="s">
        <v>51</v>
      </c>
      <c r="D1140" t="s">
        <v>32</v>
      </c>
      <c r="E1140" t="s">
        <v>591</v>
      </c>
      <c r="F1140" t="s">
        <v>275</v>
      </c>
      <c r="G1140">
        <v>0.42</v>
      </c>
      <c r="H1140" s="3" t="s">
        <v>5299</v>
      </c>
      <c r="I1140" t="s">
        <v>5300</v>
      </c>
      <c r="J1140" t="s">
        <v>5301</v>
      </c>
      <c r="K1140" t="s">
        <v>5302</v>
      </c>
      <c r="L1140" t="s">
        <v>5303</v>
      </c>
      <c r="M1140" t="s">
        <v>5304</v>
      </c>
      <c r="N1140" t="e">
        <f>IF(A1140=#REF!, "MATCH", "DIFFERENT")</f>
        <v>#REF!</v>
      </c>
    </row>
    <row r="1141" spans="1:14" ht="72" x14ac:dyDescent="0.3">
      <c r="A1141" t="s">
        <v>5298</v>
      </c>
      <c r="B1141" t="s">
        <v>218</v>
      </c>
      <c r="C1141" t="s">
        <v>32</v>
      </c>
      <c r="D1141" t="s">
        <v>33</v>
      </c>
      <c r="E1141" t="s">
        <v>591</v>
      </c>
      <c r="F1141" t="s">
        <v>275</v>
      </c>
      <c r="G1141">
        <v>0.76</v>
      </c>
      <c r="H1141" s="3" t="s">
        <v>5305</v>
      </c>
      <c r="I1141" t="s">
        <v>5301</v>
      </c>
      <c r="J1141" t="s">
        <v>5306</v>
      </c>
      <c r="K1141" t="s">
        <v>5307</v>
      </c>
      <c r="L1141" t="s">
        <v>5304</v>
      </c>
      <c r="M1141" t="s">
        <v>5308</v>
      </c>
      <c r="N1141" t="e">
        <f>IF(A1141=#REF!, "MATCH", "DIFFERENT")</f>
        <v>#REF!</v>
      </c>
    </row>
    <row r="1142" spans="1:14" ht="72" x14ac:dyDescent="0.3">
      <c r="A1142" t="s">
        <v>5309</v>
      </c>
      <c r="B1142" t="s">
        <v>218</v>
      </c>
      <c r="C1142" t="s">
        <v>51</v>
      </c>
      <c r="D1142" t="s">
        <v>32</v>
      </c>
      <c r="E1142" t="s">
        <v>591</v>
      </c>
      <c r="F1142" t="s">
        <v>275</v>
      </c>
      <c r="G1142">
        <v>0.42</v>
      </c>
      <c r="H1142" s="3" t="s">
        <v>5310</v>
      </c>
      <c r="I1142" t="s">
        <v>5311</v>
      </c>
      <c r="J1142" t="s">
        <v>5312</v>
      </c>
      <c r="K1142" t="s">
        <v>5313</v>
      </c>
      <c r="L1142" t="s">
        <v>5314</v>
      </c>
      <c r="M1142" t="s">
        <v>5315</v>
      </c>
      <c r="N1142" t="e">
        <f>IF(A1142=#REF!, "MATCH", "DIFFERENT")</f>
        <v>#REF!</v>
      </c>
    </row>
    <row r="1143" spans="1:14" ht="72" x14ac:dyDescent="0.3">
      <c r="A1143" t="s">
        <v>5309</v>
      </c>
      <c r="B1143" t="s">
        <v>218</v>
      </c>
      <c r="C1143" t="s">
        <v>32</v>
      </c>
      <c r="D1143" t="s">
        <v>33</v>
      </c>
      <c r="E1143" t="s">
        <v>591</v>
      </c>
      <c r="F1143" t="s">
        <v>275</v>
      </c>
      <c r="G1143">
        <v>0.76</v>
      </c>
      <c r="H1143" s="3" t="s">
        <v>5316</v>
      </c>
      <c r="I1143" t="s">
        <v>5312</v>
      </c>
      <c r="J1143" t="s">
        <v>5317</v>
      </c>
      <c r="K1143" t="s">
        <v>5318</v>
      </c>
      <c r="L1143" t="s">
        <v>5315</v>
      </c>
      <c r="M1143" t="s">
        <v>5319</v>
      </c>
      <c r="N1143" t="e">
        <f>IF(A1143=#REF!, "MATCH", "DIFFERENT")</f>
        <v>#REF!</v>
      </c>
    </row>
    <row r="1144" spans="1:14" ht="72" x14ac:dyDescent="0.3">
      <c r="A1144" t="s">
        <v>5320</v>
      </c>
      <c r="B1144" t="s">
        <v>218</v>
      </c>
      <c r="C1144" t="s">
        <v>51</v>
      </c>
      <c r="D1144" t="s">
        <v>32</v>
      </c>
      <c r="E1144" t="s">
        <v>591</v>
      </c>
      <c r="F1144" t="s">
        <v>275</v>
      </c>
      <c r="G1144">
        <v>0.42</v>
      </c>
      <c r="H1144" s="3" t="s">
        <v>5321</v>
      </c>
      <c r="I1144" t="s">
        <v>5322</v>
      </c>
      <c r="J1144" t="s">
        <v>5323</v>
      </c>
      <c r="K1144" t="s">
        <v>5324</v>
      </c>
      <c r="L1144" t="s">
        <v>5325</v>
      </c>
      <c r="M1144" t="s">
        <v>5326</v>
      </c>
      <c r="N1144" t="e">
        <f>IF(A1144=#REF!, "MATCH", "DIFFERENT")</f>
        <v>#REF!</v>
      </c>
    </row>
    <row r="1145" spans="1:14" ht="72" x14ac:dyDescent="0.3">
      <c r="A1145" t="s">
        <v>5320</v>
      </c>
      <c r="B1145" t="s">
        <v>218</v>
      </c>
      <c r="C1145" t="s">
        <v>32</v>
      </c>
      <c r="D1145" t="s">
        <v>33</v>
      </c>
      <c r="E1145" t="s">
        <v>591</v>
      </c>
      <c r="F1145" t="s">
        <v>275</v>
      </c>
      <c r="G1145">
        <v>0.76</v>
      </c>
      <c r="H1145" s="3" t="s">
        <v>5327</v>
      </c>
      <c r="I1145" t="s">
        <v>5323</v>
      </c>
      <c r="J1145" t="s">
        <v>5328</v>
      </c>
      <c r="K1145" t="s">
        <v>5329</v>
      </c>
      <c r="L1145" t="s">
        <v>5326</v>
      </c>
      <c r="M1145" t="s">
        <v>5330</v>
      </c>
      <c r="N1145" t="e">
        <f>IF(A1145=#REF!, "MATCH", "DIFFERENT")</f>
        <v>#REF!</v>
      </c>
    </row>
    <row r="1146" spans="1:14" ht="72" x14ac:dyDescent="0.3">
      <c r="A1146" t="s">
        <v>5331</v>
      </c>
      <c r="B1146" t="s">
        <v>218</v>
      </c>
      <c r="C1146" t="s">
        <v>51</v>
      </c>
      <c r="D1146" t="s">
        <v>32</v>
      </c>
      <c r="E1146" t="s">
        <v>591</v>
      </c>
      <c r="F1146" t="s">
        <v>275</v>
      </c>
      <c r="G1146">
        <v>0.42</v>
      </c>
      <c r="H1146" s="3" t="s">
        <v>5332</v>
      </c>
      <c r="I1146" t="s">
        <v>5333</v>
      </c>
      <c r="J1146" t="s">
        <v>5334</v>
      </c>
      <c r="K1146" t="s">
        <v>5335</v>
      </c>
      <c r="L1146" t="s">
        <v>5336</v>
      </c>
      <c r="M1146" t="s">
        <v>5337</v>
      </c>
      <c r="N1146" t="e">
        <f>IF(A1146=#REF!, "MATCH", "DIFFERENT")</f>
        <v>#REF!</v>
      </c>
    </row>
    <row r="1147" spans="1:14" ht="72" x14ac:dyDescent="0.3">
      <c r="A1147" t="s">
        <v>245</v>
      </c>
      <c r="B1147" t="s">
        <v>218</v>
      </c>
      <c r="C1147" t="s">
        <v>27</v>
      </c>
      <c r="D1147" t="s">
        <v>44</v>
      </c>
      <c r="E1147" t="s">
        <v>591</v>
      </c>
      <c r="F1147" t="s">
        <v>268</v>
      </c>
      <c r="G1147">
        <v>0.46</v>
      </c>
      <c r="H1147" s="3" t="s">
        <v>5338</v>
      </c>
      <c r="I1147" t="s">
        <v>5339</v>
      </c>
      <c r="J1147" t="s">
        <v>246</v>
      </c>
      <c r="K1147" t="s">
        <v>5340</v>
      </c>
      <c r="L1147" t="s">
        <v>5341</v>
      </c>
      <c r="M1147" t="s">
        <v>5342</v>
      </c>
      <c r="N1147" t="e">
        <f>IF(A1147=#REF!, "MATCH", "DIFFERENT")</f>
        <v>#REF!</v>
      </c>
    </row>
    <row r="1148" spans="1:14" ht="72" x14ac:dyDescent="0.3">
      <c r="A1148" t="s">
        <v>245</v>
      </c>
      <c r="B1148" t="s">
        <v>218</v>
      </c>
      <c r="C1148" t="s">
        <v>45</v>
      </c>
      <c r="D1148" t="s">
        <v>51</v>
      </c>
      <c r="E1148" t="s">
        <v>591</v>
      </c>
      <c r="F1148" t="s">
        <v>638</v>
      </c>
      <c r="G1148">
        <v>0.28000000000000003</v>
      </c>
      <c r="H1148" s="3" t="s">
        <v>5343</v>
      </c>
      <c r="I1148" t="s">
        <v>246</v>
      </c>
      <c r="J1148" t="s">
        <v>5344</v>
      </c>
      <c r="K1148" t="s">
        <v>5345</v>
      </c>
      <c r="L1148" t="s">
        <v>5342</v>
      </c>
      <c r="M1148" t="s">
        <v>5346</v>
      </c>
      <c r="N1148" t="e">
        <f>IF(A1148=#REF!, "MATCH", "DIFFERENT")</f>
        <v>#REF!</v>
      </c>
    </row>
    <row r="1149" spans="1:14" ht="72" x14ac:dyDescent="0.3">
      <c r="A1149" t="s">
        <v>5347</v>
      </c>
      <c r="B1149" t="s">
        <v>218</v>
      </c>
      <c r="C1149" t="s">
        <v>344</v>
      </c>
      <c r="D1149" t="s">
        <v>29</v>
      </c>
      <c r="E1149" t="s">
        <v>591</v>
      </c>
      <c r="F1149" t="s">
        <v>638</v>
      </c>
      <c r="G1149">
        <v>0.53</v>
      </c>
      <c r="H1149" s="3" t="s">
        <v>5348</v>
      </c>
      <c r="I1149" t="s">
        <v>5349</v>
      </c>
      <c r="J1149" t="s">
        <v>5350</v>
      </c>
      <c r="K1149" t="s">
        <v>5351</v>
      </c>
      <c r="L1149" t="s">
        <v>5352</v>
      </c>
      <c r="M1149" t="s">
        <v>5353</v>
      </c>
      <c r="N1149" t="e">
        <f>IF(A1149=#REF!, "MATCH", "DIFFERENT")</f>
        <v>#REF!</v>
      </c>
    </row>
    <row r="1150" spans="1:14" ht="72" x14ac:dyDescent="0.3">
      <c r="A1150" t="s">
        <v>567</v>
      </c>
      <c r="B1150" t="s">
        <v>218</v>
      </c>
      <c r="C1150" t="s">
        <v>15</v>
      </c>
      <c r="D1150" t="s">
        <v>344</v>
      </c>
      <c r="E1150" t="s">
        <v>591</v>
      </c>
      <c r="F1150" t="s">
        <v>638</v>
      </c>
      <c r="G1150">
        <v>0.38</v>
      </c>
      <c r="H1150" s="3" t="s">
        <v>5354</v>
      </c>
      <c r="I1150" t="s">
        <v>568</v>
      </c>
      <c r="J1150" t="s">
        <v>5355</v>
      </c>
      <c r="K1150" t="s">
        <v>5356</v>
      </c>
      <c r="L1150" t="s">
        <v>5357</v>
      </c>
      <c r="M1150" t="s">
        <v>5358</v>
      </c>
      <c r="N1150" t="e">
        <f>IF(A1150=#REF!, "MATCH", "DIFFERENT")</f>
        <v>#REF!</v>
      </c>
    </row>
    <row r="1151" spans="1:14" ht="72" x14ac:dyDescent="0.3">
      <c r="A1151" t="s">
        <v>567</v>
      </c>
      <c r="B1151" t="s">
        <v>218</v>
      </c>
      <c r="C1151" t="s">
        <v>344</v>
      </c>
      <c r="D1151" t="s">
        <v>23</v>
      </c>
      <c r="E1151" t="s">
        <v>591</v>
      </c>
      <c r="F1151" t="s">
        <v>669</v>
      </c>
      <c r="G1151">
        <v>0.44</v>
      </c>
      <c r="H1151" s="3" t="s">
        <v>5359</v>
      </c>
      <c r="I1151" t="s">
        <v>5355</v>
      </c>
      <c r="J1151" t="s">
        <v>5360</v>
      </c>
      <c r="K1151" t="s">
        <v>5361</v>
      </c>
      <c r="L1151" t="s">
        <v>5358</v>
      </c>
      <c r="M1151" t="s">
        <v>5362</v>
      </c>
      <c r="N1151" t="e">
        <f>IF(A1151=#REF!, "MATCH", "DIFFERENT")</f>
        <v>#REF!</v>
      </c>
    </row>
    <row r="1152" spans="1:14" ht="72" x14ac:dyDescent="0.3">
      <c r="A1152" t="s">
        <v>567</v>
      </c>
      <c r="B1152" t="s">
        <v>218</v>
      </c>
      <c r="C1152" t="s">
        <v>23</v>
      </c>
      <c r="D1152" t="s">
        <v>26</v>
      </c>
      <c r="E1152" t="s">
        <v>591</v>
      </c>
      <c r="F1152" t="s">
        <v>638</v>
      </c>
      <c r="G1152">
        <v>0.43</v>
      </c>
      <c r="H1152" s="3" t="s">
        <v>5363</v>
      </c>
      <c r="I1152" t="s">
        <v>5360</v>
      </c>
      <c r="J1152" t="s">
        <v>5364</v>
      </c>
      <c r="K1152" t="s">
        <v>5365</v>
      </c>
      <c r="L1152" t="s">
        <v>5362</v>
      </c>
      <c r="M1152" t="s">
        <v>5366</v>
      </c>
      <c r="N1152" t="e">
        <f>IF(A1152=#REF!, "MATCH", "DIFFERENT")</f>
        <v>#REF!</v>
      </c>
    </row>
    <row r="1153" spans="1:14" ht="72" x14ac:dyDescent="0.3">
      <c r="A1153" t="s">
        <v>567</v>
      </c>
      <c r="B1153" t="s">
        <v>218</v>
      </c>
      <c r="C1153" t="s">
        <v>26</v>
      </c>
      <c r="D1153" t="s">
        <v>607</v>
      </c>
      <c r="E1153" t="s">
        <v>591</v>
      </c>
      <c r="F1153" t="s">
        <v>268</v>
      </c>
      <c r="G1153">
        <v>0</v>
      </c>
      <c r="H1153" s="3" t="s">
        <v>5367</v>
      </c>
      <c r="I1153" t="s">
        <v>5364</v>
      </c>
      <c r="K1153" t="s">
        <v>5368</v>
      </c>
      <c r="L1153" t="s">
        <v>5366</v>
      </c>
      <c r="M1153" t="s">
        <v>272</v>
      </c>
      <c r="N1153" t="e">
        <f>IF(A1153=#REF!, "MATCH", "DIFFERENT")</f>
        <v>#REF!</v>
      </c>
    </row>
    <row r="1154" spans="1:14" ht="72" x14ac:dyDescent="0.3">
      <c r="A1154" t="s">
        <v>567</v>
      </c>
      <c r="B1154" t="s">
        <v>218</v>
      </c>
      <c r="C1154" t="s">
        <v>607</v>
      </c>
      <c r="D1154" t="s">
        <v>28</v>
      </c>
      <c r="E1154" t="s">
        <v>591</v>
      </c>
      <c r="F1154" t="s">
        <v>268</v>
      </c>
      <c r="G1154">
        <v>0</v>
      </c>
      <c r="H1154" s="3" t="s">
        <v>5369</v>
      </c>
      <c r="J1154" t="s">
        <v>5370</v>
      </c>
      <c r="K1154" t="s">
        <v>5371</v>
      </c>
      <c r="L1154" t="s">
        <v>272</v>
      </c>
      <c r="M1154" t="s">
        <v>5372</v>
      </c>
      <c r="N1154" t="e">
        <f>IF(A1154=#REF!, "MATCH", "DIFFERENT")</f>
        <v>#REF!</v>
      </c>
    </row>
    <row r="1155" spans="1:14" ht="72" x14ac:dyDescent="0.3">
      <c r="A1155" t="s">
        <v>567</v>
      </c>
      <c r="B1155" t="s">
        <v>218</v>
      </c>
      <c r="C1155" t="s">
        <v>28</v>
      </c>
      <c r="D1155" t="s">
        <v>51</v>
      </c>
      <c r="E1155" t="s">
        <v>591</v>
      </c>
      <c r="F1155" t="s">
        <v>275</v>
      </c>
      <c r="G1155">
        <v>0.52</v>
      </c>
      <c r="H1155" s="3" t="s">
        <v>5373</v>
      </c>
      <c r="I1155" t="s">
        <v>5370</v>
      </c>
      <c r="J1155" t="s">
        <v>5374</v>
      </c>
      <c r="K1155" t="s">
        <v>5375</v>
      </c>
      <c r="L1155" t="s">
        <v>5372</v>
      </c>
      <c r="M1155" t="s">
        <v>5376</v>
      </c>
      <c r="N1155" t="e">
        <f>IF(A1155=#REF!, "MATCH", "DIFFERENT")</f>
        <v>#REF!</v>
      </c>
    </row>
    <row r="1156" spans="1:14" ht="72" x14ac:dyDescent="0.3">
      <c r="A1156" t="s">
        <v>572</v>
      </c>
      <c r="B1156" t="s">
        <v>218</v>
      </c>
      <c r="C1156" t="s">
        <v>15</v>
      </c>
      <c r="D1156" t="s">
        <v>344</v>
      </c>
      <c r="E1156" t="s">
        <v>591</v>
      </c>
      <c r="F1156" t="s">
        <v>638</v>
      </c>
      <c r="G1156">
        <v>0.48</v>
      </c>
      <c r="H1156" s="3" t="s">
        <v>5377</v>
      </c>
      <c r="I1156" t="s">
        <v>573</v>
      </c>
      <c r="J1156" t="s">
        <v>5378</v>
      </c>
      <c r="K1156" t="s">
        <v>5379</v>
      </c>
      <c r="L1156" t="s">
        <v>5380</v>
      </c>
      <c r="M1156" t="s">
        <v>5381</v>
      </c>
      <c r="N1156" t="e">
        <f>IF(A1156=#REF!, "MATCH", "DIFFERENT")</f>
        <v>#REF!</v>
      </c>
    </row>
    <row r="1157" spans="1:14" ht="86.4" x14ac:dyDescent="0.3">
      <c r="A1157" t="s">
        <v>572</v>
      </c>
      <c r="B1157" t="s">
        <v>218</v>
      </c>
      <c r="C1157" t="s">
        <v>344</v>
      </c>
      <c r="D1157" t="s">
        <v>20</v>
      </c>
      <c r="E1157" t="s">
        <v>591</v>
      </c>
      <c r="F1157" t="s">
        <v>638</v>
      </c>
      <c r="G1157">
        <v>0.44</v>
      </c>
      <c r="H1157" s="3" t="s">
        <v>5382</v>
      </c>
      <c r="I1157" t="s">
        <v>5378</v>
      </c>
      <c r="J1157" t="s">
        <v>5383</v>
      </c>
      <c r="K1157" t="s">
        <v>5384</v>
      </c>
      <c r="L1157" t="s">
        <v>5381</v>
      </c>
      <c r="M1157" t="s">
        <v>5385</v>
      </c>
      <c r="N1157" t="e">
        <f>IF(A1157=#REF!, "MATCH", "DIFFERENT")</f>
        <v>#REF!</v>
      </c>
    </row>
    <row r="1158" spans="1:14" ht="86.4" x14ac:dyDescent="0.3">
      <c r="A1158" t="s">
        <v>572</v>
      </c>
      <c r="B1158" t="s">
        <v>218</v>
      </c>
      <c r="C1158" t="s">
        <v>20</v>
      </c>
      <c r="D1158" t="s">
        <v>23</v>
      </c>
      <c r="E1158" t="s">
        <v>591</v>
      </c>
      <c r="F1158" t="s">
        <v>638</v>
      </c>
      <c r="G1158">
        <v>0.35</v>
      </c>
      <c r="H1158" s="3" t="s">
        <v>5386</v>
      </c>
      <c r="I1158" t="s">
        <v>5383</v>
      </c>
      <c r="J1158" t="s">
        <v>5387</v>
      </c>
      <c r="K1158" t="s">
        <v>5388</v>
      </c>
      <c r="L1158" t="s">
        <v>5385</v>
      </c>
      <c r="M1158" t="s">
        <v>5389</v>
      </c>
      <c r="N1158" t="e">
        <f>IF(A1158=#REF!, "MATCH", "DIFFERENT")</f>
        <v>#REF!</v>
      </c>
    </row>
    <row r="1159" spans="1:14" ht="72" x14ac:dyDescent="0.3">
      <c r="A1159" t="s">
        <v>572</v>
      </c>
      <c r="B1159" t="s">
        <v>218</v>
      </c>
      <c r="C1159" t="s">
        <v>23</v>
      </c>
      <c r="D1159" t="s">
        <v>26</v>
      </c>
      <c r="E1159" t="s">
        <v>591</v>
      </c>
      <c r="F1159" t="s">
        <v>638</v>
      </c>
      <c r="G1159">
        <v>0.5</v>
      </c>
      <c r="H1159" s="3" t="s">
        <v>5390</v>
      </c>
      <c r="I1159" t="s">
        <v>5387</v>
      </c>
      <c r="J1159" t="s">
        <v>5391</v>
      </c>
      <c r="K1159" t="s">
        <v>5392</v>
      </c>
      <c r="L1159" t="s">
        <v>5389</v>
      </c>
      <c r="M1159" t="s">
        <v>5393</v>
      </c>
      <c r="N1159" t="e">
        <f>IF(A1159=#REF!, "MATCH", "DIFFERENT")</f>
        <v>#REF!</v>
      </c>
    </row>
    <row r="1160" spans="1:14" ht="72" x14ac:dyDescent="0.3">
      <c r="A1160" t="s">
        <v>572</v>
      </c>
      <c r="B1160" t="s">
        <v>218</v>
      </c>
      <c r="C1160" t="s">
        <v>26</v>
      </c>
      <c r="D1160" t="s">
        <v>607</v>
      </c>
      <c r="E1160" t="s">
        <v>591</v>
      </c>
      <c r="F1160" t="s">
        <v>268</v>
      </c>
      <c r="G1160">
        <v>0</v>
      </c>
      <c r="H1160" s="3" t="s">
        <v>5394</v>
      </c>
      <c r="I1160" t="s">
        <v>5391</v>
      </c>
      <c r="K1160" t="s">
        <v>5395</v>
      </c>
      <c r="L1160" t="s">
        <v>5393</v>
      </c>
      <c r="M1160" t="s">
        <v>272</v>
      </c>
      <c r="N1160" t="e">
        <f>IF(A1160=#REF!, "MATCH", "DIFFERENT")</f>
        <v>#REF!</v>
      </c>
    </row>
    <row r="1161" spans="1:14" ht="72" x14ac:dyDescent="0.3">
      <c r="A1161" t="s">
        <v>572</v>
      </c>
      <c r="B1161" t="s">
        <v>218</v>
      </c>
      <c r="C1161" t="s">
        <v>607</v>
      </c>
      <c r="D1161" t="s">
        <v>28</v>
      </c>
      <c r="E1161" t="s">
        <v>591</v>
      </c>
      <c r="F1161" t="s">
        <v>268</v>
      </c>
      <c r="G1161">
        <v>0</v>
      </c>
      <c r="H1161" s="3" t="s">
        <v>5396</v>
      </c>
      <c r="J1161" t="s">
        <v>5397</v>
      </c>
      <c r="K1161" t="s">
        <v>5398</v>
      </c>
      <c r="L1161" t="s">
        <v>272</v>
      </c>
      <c r="M1161" t="s">
        <v>5399</v>
      </c>
      <c r="N1161" t="e">
        <f>IF(A1161=#REF!, "MATCH", "DIFFERENT")</f>
        <v>#REF!</v>
      </c>
    </row>
    <row r="1162" spans="1:14" ht="72" x14ac:dyDescent="0.3">
      <c r="A1162" t="s">
        <v>5400</v>
      </c>
      <c r="B1162" t="s">
        <v>218</v>
      </c>
      <c r="C1162" t="s">
        <v>73</v>
      </c>
      <c r="D1162" t="s">
        <v>15</v>
      </c>
      <c r="E1162" t="s">
        <v>591</v>
      </c>
      <c r="F1162" t="s">
        <v>275</v>
      </c>
      <c r="G1162">
        <v>0.91</v>
      </c>
      <c r="H1162" s="3" t="s">
        <v>5401</v>
      </c>
      <c r="I1162" t="s">
        <v>5402</v>
      </c>
      <c r="J1162" t="s">
        <v>5403</v>
      </c>
      <c r="K1162" t="s">
        <v>5404</v>
      </c>
      <c r="L1162" t="s">
        <v>5405</v>
      </c>
      <c r="M1162" t="s">
        <v>5406</v>
      </c>
      <c r="N1162" t="e">
        <f>IF(A1162=#REF!, "MATCH", "DIFFERENT")</f>
        <v>#REF!</v>
      </c>
    </row>
    <row r="1163" spans="1:14" ht="86.4" x14ac:dyDescent="0.3">
      <c r="A1163" t="s">
        <v>5407</v>
      </c>
      <c r="B1163" t="s">
        <v>218</v>
      </c>
      <c r="C1163" t="s">
        <v>26</v>
      </c>
      <c r="D1163" t="s">
        <v>28</v>
      </c>
      <c r="E1163" t="s">
        <v>591</v>
      </c>
      <c r="G1163">
        <v>0.67</v>
      </c>
      <c r="H1163" s="3" t="s">
        <v>5408</v>
      </c>
      <c r="I1163" t="s">
        <v>5409</v>
      </c>
      <c r="J1163" t="s">
        <v>5410</v>
      </c>
      <c r="K1163" t="s">
        <v>5411</v>
      </c>
      <c r="L1163" t="s">
        <v>5412</v>
      </c>
      <c r="M1163" t="s">
        <v>5413</v>
      </c>
      <c r="N1163" t="e">
        <f>IF(A1163=#REF!, "MATCH", "DIFFERENT")</f>
        <v>#REF!</v>
      </c>
    </row>
    <row r="1164" spans="1:14" ht="86.4" x14ac:dyDescent="0.3">
      <c r="A1164" t="s">
        <v>5414</v>
      </c>
      <c r="B1164" t="s">
        <v>218</v>
      </c>
      <c r="C1164" t="s">
        <v>15</v>
      </c>
      <c r="D1164" t="s">
        <v>344</v>
      </c>
      <c r="E1164" t="s">
        <v>591</v>
      </c>
      <c r="F1164" t="s">
        <v>638</v>
      </c>
      <c r="G1164">
        <v>0.63</v>
      </c>
      <c r="H1164" s="3" t="s">
        <v>5415</v>
      </c>
      <c r="I1164" t="s">
        <v>5416</v>
      </c>
      <c r="J1164" t="s">
        <v>5417</v>
      </c>
      <c r="K1164" t="s">
        <v>5418</v>
      </c>
      <c r="L1164" t="s">
        <v>5419</v>
      </c>
      <c r="M1164" t="s">
        <v>5420</v>
      </c>
      <c r="N1164" t="e">
        <f>IF(A1164=#REF!, "MATCH", "DIFFERENT")</f>
        <v>#REF!</v>
      </c>
    </row>
    <row r="1165" spans="1:14" ht="86.4" x14ac:dyDescent="0.3">
      <c r="A1165" t="s">
        <v>5414</v>
      </c>
      <c r="B1165" t="s">
        <v>218</v>
      </c>
      <c r="C1165" t="s">
        <v>344</v>
      </c>
      <c r="D1165" t="s">
        <v>318</v>
      </c>
      <c r="E1165" t="s">
        <v>591</v>
      </c>
      <c r="F1165" t="s">
        <v>275</v>
      </c>
      <c r="G1165">
        <v>0.52</v>
      </c>
      <c r="H1165" s="3" t="s">
        <v>5421</v>
      </c>
      <c r="I1165" t="s">
        <v>5417</v>
      </c>
      <c r="J1165" t="s">
        <v>5422</v>
      </c>
      <c r="K1165" t="s">
        <v>5423</v>
      </c>
      <c r="L1165" t="s">
        <v>5420</v>
      </c>
      <c r="M1165" t="s">
        <v>5424</v>
      </c>
      <c r="N1165" t="e">
        <f>IF(A1165=#REF!, "MATCH", "DIFFERENT")</f>
        <v>#REF!</v>
      </c>
    </row>
    <row r="1166" spans="1:14" ht="86.4" x14ac:dyDescent="0.3">
      <c r="A1166" t="s">
        <v>5414</v>
      </c>
      <c r="B1166" t="s">
        <v>218</v>
      </c>
      <c r="C1166" t="s">
        <v>318</v>
      </c>
      <c r="D1166" t="s">
        <v>19</v>
      </c>
      <c r="E1166" t="s">
        <v>591</v>
      </c>
      <c r="F1166" t="s">
        <v>275</v>
      </c>
      <c r="G1166">
        <v>0.87</v>
      </c>
      <c r="H1166" s="3" t="s">
        <v>5425</v>
      </c>
      <c r="I1166" t="s">
        <v>5422</v>
      </c>
      <c r="J1166" t="s">
        <v>5426</v>
      </c>
      <c r="K1166" t="s">
        <v>5427</v>
      </c>
      <c r="L1166" t="s">
        <v>5424</v>
      </c>
      <c r="M1166" t="s">
        <v>5428</v>
      </c>
      <c r="N1166" t="e">
        <f>IF(A1166=#REF!, "MATCH", "DIFFERENT")</f>
        <v>#REF!</v>
      </c>
    </row>
    <row r="1167" spans="1:14" ht="100.8" x14ac:dyDescent="0.3">
      <c r="A1167" t="s">
        <v>5414</v>
      </c>
      <c r="B1167" t="s">
        <v>218</v>
      </c>
      <c r="C1167" t="s">
        <v>19</v>
      </c>
      <c r="D1167" t="s">
        <v>20</v>
      </c>
      <c r="E1167" t="s">
        <v>591</v>
      </c>
      <c r="F1167" t="s">
        <v>275</v>
      </c>
      <c r="G1167">
        <v>0.94</v>
      </c>
      <c r="H1167" s="3" t="s">
        <v>5429</v>
      </c>
      <c r="I1167" t="s">
        <v>5426</v>
      </c>
      <c r="J1167" t="s">
        <v>5430</v>
      </c>
      <c r="K1167" t="s">
        <v>5431</v>
      </c>
      <c r="L1167" t="s">
        <v>5428</v>
      </c>
      <c r="M1167" t="s">
        <v>5432</v>
      </c>
      <c r="N1167" t="e">
        <f>IF(A1167=#REF!, "MATCH", "DIFFERENT")</f>
        <v>#REF!</v>
      </c>
    </row>
    <row r="1168" spans="1:14" ht="100.8" x14ac:dyDescent="0.3">
      <c r="A1168" t="s">
        <v>5414</v>
      </c>
      <c r="B1168" t="s">
        <v>218</v>
      </c>
      <c r="C1168" t="s">
        <v>20</v>
      </c>
      <c r="D1168" t="s">
        <v>23</v>
      </c>
      <c r="E1168" t="s">
        <v>591</v>
      </c>
      <c r="F1168" t="s">
        <v>275</v>
      </c>
      <c r="G1168">
        <v>0.85</v>
      </c>
      <c r="H1168" s="3" t="s">
        <v>5433</v>
      </c>
      <c r="I1168" t="s">
        <v>5430</v>
      </c>
      <c r="J1168" t="s">
        <v>5434</v>
      </c>
      <c r="K1168" t="s">
        <v>5435</v>
      </c>
      <c r="L1168" t="s">
        <v>5432</v>
      </c>
      <c r="M1168" t="s">
        <v>5436</v>
      </c>
      <c r="N1168" t="e">
        <f>IF(A1168=#REF!, "MATCH", "DIFFERENT")</f>
        <v>#REF!</v>
      </c>
    </row>
    <row r="1169" spans="1:14" ht="86.4" x14ac:dyDescent="0.3">
      <c r="A1169" t="s">
        <v>5414</v>
      </c>
      <c r="B1169" t="s">
        <v>218</v>
      </c>
      <c r="C1169" t="s">
        <v>23</v>
      </c>
      <c r="D1169" t="s">
        <v>26</v>
      </c>
      <c r="E1169" t="s">
        <v>591</v>
      </c>
      <c r="F1169" t="s">
        <v>638</v>
      </c>
      <c r="G1169">
        <v>0.78</v>
      </c>
      <c r="H1169" s="3" t="s">
        <v>5437</v>
      </c>
      <c r="I1169" t="s">
        <v>5434</v>
      </c>
      <c r="J1169" t="s">
        <v>5438</v>
      </c>
      <c r="K1169" t="s">
        <v>5439</v>
      </c>
      <c r="L1169" t="s">
        <v>5436</v>
      </c>
      <c r="M1169" t="s">
        <v>5440</v>
      </c>
      <c r="N1169" t="e">
        <f>IF(A1169=#REF!, "MATCH", "DIFFERENT")</f>
        <v>#REF!</v>
      </c>
    </row>
    <row r="1170" spans="1:14" ht="72" x14ac:dyDescent="0.3">
      <c r="A1170" t="s">
        <v>5414</v>
      </c>
      <c r="B1170" t="s">
        <v>218</v>
      </c>
      <c r="C1170" t="s">
        <v>26</v>
      </c>
      <c r="D1170" t="s">
        <v>607</v>
      </c>
      <c r="E1170" t="s">
        <v>591</v>
      </c>
      <c r="F1170" t="s">
        <v>268</v>
      </c>
      <c r="G1170">
        <v>0</v>
      </c>
      <c r="H1170" s="3" t="s">
        <v>5441</v>
      </c>
      <c r="I1170" t="s">
        <v>5438</v>
      </c>
      <c r="K1170" t="s">
        <v>5442</v>
      </c>
      <c r="L1170" t="s">
        <v>5440</v>
      </c>
      <c r="M1170" t="s">
        <v>272</v>
      </c>
      <c r="N1170" t="e">
        <f>IF(A1170=#REF!, "MATCH", "DIFFERENT")</f>
        <v>#REF!</v>
      </c>
    </row>
    <row r="1171" spans="1:14" ht="86.4" x14ac:dyDescent="0.3">
      <c r="A1171" t="s">
        <v>5414</v>
      </c>
      <c r="B1171" t="s">
        <v>218</v>
      </c>
      <c r="C1171" t="s">
        <v>607</v>
      </c>
      <c r="D1171" t="s">
        <v>27</v>
      </c>
      <c r="E1171" t="s">
        <v>591</v>
      </c>
      <c r="F1171" t="s">
        <v>268</v>
      </c>
      <c r="G1171">
        <v>0</v>
      </c>
      <c r="H1171" s="3" t="s">
        <v>5443</v>
      </c>
      <c r="J1171" t="s">
        <v>5444</v>
      </c>
      <c r="K1171" t="s">
        <v>5445</v>
      </c>
      <c r="L1171" t="s">
        <v>272</v>
      </c>
      <c r="M1171" t="s">
        <v>5446</v>
      </c>
      <c r="N1171" t="e">
        <f>IF(A1171=#REF!, "MATCH", "DIFFERENT")</f>
        <v>#REF!</v>
      </c>
    </row>
    <row r="1172" spans="1:14" ht="72" x14ac:dyDescent="0.3">
      <c r="A1172" t="s">
        <v>5447</v>
      </c>
      <c r="B1172" t="s">
        <v>218</v>
      </c>
      <c r="C1172" t="s">
        <v>318</v>
      </c>
      <c r="D1172" t="s">
        <v>27</v>
      </c>
      <c r="E1172" t="s">
        <v>591</v>
      </c>
      <c r="F1172" t="s">
        <v>669</v>
      </c>
      <c r="G1172">
        <v>0.68</v>
      </c>
      <c r="H1172" s="3" t="s">
        <v>5448</v>
      </c>
      <c r="I1172" t="s">
        <v>5449</v>
      </c>
      <c r="J1172" t="s">
        <v>5450</v>
      </c>
      <c r="K1172" t="s">
        <v>5451</v>
      </c>
      <c r="L1172" t="s">
        <v>5452</v>
      </c>
      <c r="M1172" t="s">
        <v>5453</v>
      </c>
      <c r="N1172" t="e">
        <f>IF(A1172=#REF!, "MATCH", "DIFFERENT")</f>
        <v>#REF!</v>
      </c>
    </row>
    <row r="1173" spans="1:14" ht="86.4" x14ac:dyDescent="0.3">
      <c r="A1173" t="s">
        <v>574</v>
      </c>
      <c r="B1173" t="s">
        <v>218</v>
      </c>
      <c r="C1173" t="s">
        <v>15</v>
      </c>
      <c r="D1173" t="s">
        <v>27</v>
      </c>
      <c r="E1173" t="s">
        <v>591</v>
      </c>
      <c r="F1173" t="s">
        <v>268</v>
      </c>
      <c r="G1173">
        <v>0.44</v>
      </c>
      <c r="H1173" s="3" t="s">
        <v>5454</v>
      </c>
      <c r="I1173" t="s">
        <v>575</v>
      </c>
      <c r="J1173" t="s">
        <v>5455</v>
      </c>
      <c r="K1173" t="s">
        <v>5456</v>
      </c>
      <c r="L1173" t="s">
        <v>5457</v>
      </c>
      <c r="M1173" t="s">
        <v>5458</v>
      </c>
      <c r="N1173" t="e">
        <f>IF(A1173=#REF!, "MATCH", "DIFFERENT")</f>
        <v>#REF!</v>
      </c>
    </row>
    <row r="1174" spans="1:14" ht="86.4" x14ac:dyDescent="0.3">
      <c r="A1174" t="s">
        <v>5459</v>
      </c>
      <c r="B1174" t="s">
        <v>218</v>
      </c>
      <c r="C1174" t="s">
        <v>344</v>
      </c>
      <c r="D1174" t="s">
        <v>607</v>
      </c>
      <c r="E1174" t="s">
        <v>591</v>
      </c>
      <c r="F1174" t="s">
        <v>268</v>
      </c>
      <c r="G1174">
        <v>0</v>
      </c>
      <c r="H1174" s="3" t="s">
        <v>5460</v>
      </c>
      <c r="I1174" t="s">
        <v>5461</v>
      </c>
      <c r="K1174" t="s">
        <v>5462</v>
      </c>
      <c r="L1174" t="s">
        <v>5463</v>
      </c>
      <c r="M1174" t="s">
        <v>272</v>
      </c>
      <c r="N1174" t="e">
        <f>IF(A1174=#REF!, "MATCH", "DIFFERENT")</f>
        <v>#REF!</v>
      </c>
    </row>
    <row r="1175" spans="1:14" ht="100.8" x14ac:dyDescent="0.3">
      <c r="A1175" t="s">
        <v>5464</v>
      </c>
      <c r="B1175" t="s">
        <v>218</v>
      </c>
      <c r="C1175" t="s">
        <v>344</v>
      </c>
      <c r="D1175" t="s">
        <v>26</v>
      </c>
      <c r="E1175" t="s">
        <v>591</v>
      </c>
      <c r="F1175" t="s">
        <v>1305</v>
      </c>
      <c r="G1175">
        <v>0.63</v>
      </c>
      <c r="H1175" s="3" t="s">
        <v>5465</v>
      </c>
      <c r="I1175" t="s">
        <v>5466</v>
      </c>
      <c r="J1175" t="s">
        <v>5467</v>
      </c>
      <c r="K1175" t="s">
        <v>5468</v>
      </c>
      <c r="L1175" t="s">
        <v>5469</v>
      </c>
      <c r="M1175" t="s">
        <v>5470</v>
      </c>
      <c r="N1175" t="e">
        <f>IF(A1175=#REF!, "MATCH", "DIFFERENT")</f>
        <v>#REF!</v>
      </c>
    </row>
    <row r="1176" spans="1:14" ht="100.8" x14ac:dyDescent="0.3">
      <c r="A1176" t="s">
        <v>5471</v>
      </c>
      <c r="B1176" t="s">
        <v>218</v>
      </c>
      <c r="C1176" t="s">
        <v>22</v>
      </c>
      <c r="D1176" t="s">
        <v>25</v>
      </c>
      <c r="E1176" t="s">
        <v>591</v>
      </c>
      <c r="F1176" t="s">
        <v>638</v>
      </c>
      <c r="G1176">
        <v>0.82</v>
      </c>
      <c r="H1176" s="3" t="s">
        <v>5472</v>
      </c>
      <c r="I1176" t="s">
        <v>5473</v>
      </c>
      <c r="J1176" t="s">
        <v>5474</v>
      </c>
      <c r="K1176" t="s">
        <v>5475</v>
      </c>
      <c r="L1176" t="s">
        <v>5476</v>
      </c>
      <c r="M1176" t="s">
        <v>5477</v>
      </c>
      <c r="N1176" t="e">
        <f>IF(A1176=#REF!, "MATCH", "DIFFERENT")</f>
        <v>#REF!</v>
      </c>
    </row>
    <row r="1177" spans="1:14" ht="100.8" x14ac:dyDescent="0.3">
      <c r="A1177" t="s">
        <v>5478</v>
      </c>
      <c r="B1177" t="s">
        <v>218</v>
      </c>
      <c r="C1177" t="s">
        <v>344</v>
      </c>
      <c r="D1177" t="s">
        <v>23</v>
      </c>
      <c r="E1177" t="s">
        <v>591</v>
      </c>
      <c r="F1177" t="s">
        <v>638</v>
      </c>
      <c r="G1177">
        <v>0.53</v>
      </c>
      <c r="H1177" s="3" t="s">
        <v>5479</v>
      </c>
      <c r="I1177" t="s">
        <v>5480</v>
      </c>
      <c r="J1177" t="s">
        <v>5481</v>
      </c>
      <c r="K1177" t="s">
        <v>5482</v>
      </c>
      <c r="L1177" t="s">
        <v>5483</v>
      </c>
      <c r="M1177" t="s">
        <v>5484</v>
      </c>
      <c r="N1177" t="e">
        <f>IF(A1177=#REF!, "MATCH", "DIFFERENT")</f>
        <v>#REF!</v>
      </c>
    </row>
    <row r="1178" spans="1:14" ht="100.8" x14ac:dyDescent="0.3">
      <c r="A1178" t="s">
        <v>5485</v>
      </c>
      <c r="B1178" t="s">
        <v>218</v>
      </c>
      <c r="C1178" t="s">
        <v>73</v>
      </c>
      <c r="D1178" t="s">
        <v>15</v>
      </c>
      <c r="E1178" t="s">
        <v>591</v>
      </c>
      <c r="G1178">
        <v>0.97</v>
      </c>
      <c r="H1178" s="3" t="s">
        <v>5486</v>
      </c>
      <c r="I1178" t="s">
        <v>5487</v>
      </c>
      <c r="J1178" t="s">
        <v>5488</v>
      </c>
      <c r="K1178" t="s">
        <v>5489</v>
      </c>
      <c r="L1178" t="s">
        <v>5490</v>
      </c>
      <c r="M1178" t="s">
        <v>5491</v>
      </c>
      <c r="N1178" t="e">
        <f>IF(A1178=#REF!, "MATCH", "DIFFERENT")</f>
        <v>#REF!</v>
      </c>
    </row>
    <row r="1179" spans="1:14" ht="100.8" x14ac:dyDescent="0.3">
      <c r="A1179" t="s">
        <v>5485</v>
      </c>
      <c r="B1179" t="s">
        <v>218</v>
      </c>
      <c r="C1179" t="s">
        <v>15</v>
      </c>
      <c r="D1179" t="s">
        <v>23</v>
      </c>
      <c r="E1179" t="s">
        <v>591</v>
      </c>
      <c r="F1179" t="s">
        <v>669</v>
      </c>
      <c r="G1179">
        <v>0.59</v>
      </c>
      <c r="H1179" s="3" t="s">
        <v>5492</v>
      </c>
      <c r="I1179" t="s">
        <v>5488</v>
      </c>
      <c r="J1179" t="s">
        <v>5493</v>
      </c>
      <c r="K1179" t="s">
        <v>5494</v>
      </c>
      <c r="L1179" t="s">
        <v>5491</v>
      </c>
      <c r="M1179" t="s">
        <v>5495</v>
      </c>
      <c r="N1179" t="e">
        <f>IF(A1179=#REF!, "MATCH", "DIFFERENT")</f>
        <v>#REF!</v>
      </c>
    </row>
    <row r="1180" spans="1:14" ht="100.8" x14ac:dyDescent="0.3">
      <c r="A1180" t="s">
        <v>5496</v>
      </c>
      <c r="B1180" t="s">
        <v>218</v>
      </c>
      <c r="C1180" t="s">
        <v>73</v>
      </c>
      <c r="D1180" t="s">
        <v>15</v>
      </c>
      <c r="E1180" t="s">
        <v>591</v>
      </c>
      <c r="F1180" t="s">
        <v>1481</v>
      </c>
      <c r="G1180">
        <v>0.94</v>
      </c>
      <c r="H1180" s="3" t="s">
        <v>5497</v>
      </c>
      <c r="I1180" t="s">
        <v>5498</v>
      </c>
      <c r="J1180" t="s">
        <v>5499</v>
      </c>
      <c r="K1180" t="s">
        <v>5500</v>
      </c>
      <c r="L1180" t="s">
        <v>5501</v>
      </c>
      <c r="M1180" t="s">
        <v>5502</v>
      </c>
      <c r="N1180" t="e">
        <f>IF(A1180=#REF!, "MATCH", "DIFFERENT")</f>
        <v>#REF!</v>
      </c>
    </row>
    <row r="1181" spans="1:14" ht="100.8" x14ac:dyDescent="0.3">
      <c r="A1181" t="s">
        <v>5496</v>
      </c>
      <c r="B1181" t="s">
        <v>218</v>
      </c>
      <c r="C1181" t="s">
        <v>15</v>
      </c>
      <c r="D1181" t="s">
        <v>23</v>
      </c>
      <c r="E1181" t="s">
        <v>591</v>
      </c>
      <c r="F1181" t="s">
        <v>669</v>
      </c>
      <c r="G1181">
        <v>0.47</v>
      </c>
      <c r="H1181" s="3" t="s">
        <v>5503</v>
      </c>
      <c r="I1181" t="s">
        <v>5499</v>
      </c>
      <c r="J1181" t="s">
        <v>5504</v>
      </c>
      <c r="K1181" t="s">
        <v>5505</v>
      </c>
      <c r="L1181" t="s">
        <v>5502</v>
      </c>
      <c r="M1181" t="s">
        <v>5506</v>
      </c>
      <c r="N1181" t="e">
        <f>IF(A1181=#REF!, "MATCH", "DIFFERENT")</f>
        <v>#REF!</v>
      </c>
    </row>
    <row r="1182" spans="1:14" ht="100.8" x14ac:dyDescent="0.3">
      <c r="A1182" t="s">
        <v>5507</v>
      </c>
      <c r="B1182" t="s">
        <v>218</v>
      </c>
      <c r="C1182" t="s">
        <v>20</v>
      </c>
      <c r="D1182" t="s">
        <v>22</v>
      </c>
      <c r="E1182" t="s">
        <v>591</v>
      </c>
      <c r="F1182" t="s">
        <v>638</v>
      </c>
      <c r="G1182">
        <v>0.75</v>
      </c>
      <c r="H1182" s="3" t="s">
        <v>5508</v>
      </c>
      <c r="I1182" t="s">
        <v>5509</v>
      </c>
      <c r="J1182" t="s">
        <v>5510</v>
      </c>
      <c r="K1182" t="s">
        <v>5511</v>
      </c>
      <c r="L1182" t="s">
        <v>5512</v>
      </c>
      <c r="M1182" t="s">
        <v>5513</v>
      </c>
      <c r="N1182" t="e">
        <f>IF(A1182=#REF!, "MATCH", "DIFFERENT")</f>
        <v>#REF!</v>
      </c>
    </row>
    <row r="1183" spans="1:14" ht="100.8" x14ac:dyDescent="0.3">
      <c r="A1183" t="s">
        <v>5514</v>
      </c>
      <c r="B1183" t="s">
        <v>218</v>
      </c>
      <c r="C1183" t="s">
        <v>19</v>
      </c>
      <c r="D1183" t="s">
        <v>20</v>
      </c>
      <c r="E1183" t="s">
        <v>591</v>
      </c>
      <c r="F1183" t="s">
        <v>275</v>
      </c>
      <c r="G1183">
        <v>0.52</v>
      </c>
      <c r="H1183" s="3" t="s">
        <v>5515</v>
      </c>
      <c r="I1183" t="s">
        <v>5516</v>
      </c>
      <c r="J1183" t="s">
        <v>5517</v>
      </c>
      <c r="K1183" t="s">
        <v>5518</v>
      </c>
      <c r="L1183" t="s">
        <v>5519</v>
      </c>
      <c r="M1183" t="s">
        <v>5520</v>
      </c>
      <c r="N1183" t="e">
        <f>IF(A1183=#REF!, "MATCH", "DIFFERENT")</f>
        <v>#REF!</v>
      </c>
    </row>
    <row r="1184" spans="1:14" ht="100.8" x14ac:dyDescent="0.3">
      <c r="A1184" t="s">
        <v>5514</v>
      </c>
      <c r="B1184" t="s">
        <v>218</v>
      </c>
      <c r="C1184" t="s">
        <v>20</v>
      </c>
      <c r="D1184" t="s">
        <v>22</v>
      </c>
      <c r="E1184" t="s">
        <v>591</v>
      </c>
      <c r="F1184" t="s">
        <v>275</v>
      </c>
      <c r="G1184">
        <v>0.53</v>
      </c>
      <c r="H1184" s="3" t="s">
        <v>5521</v>
      </c>
      <c r="I1184" t="s">
        <v>5517</v>
      </c>
      <c r="J1184" t="s">
        <v>5522</v>
      </c>
      <c r="K1184" t="s">
        <v>5523</v>
      </c>
      <c r="L1184" t="s">
        <v>5520</v>
      </c>
      <c r="M1184" t="s">
        <v>5524</v>
      </c>
      <c r="N1184" t="e">
        <f>IF(A1184=#REF!, "MATCH", "DIFFERENT")</f>
        <v>#REF!</v>
      </c>
    </row>
    <row r="1185" spans="1:14" ht="72" x14ac:dyDescent="0.3">
      <c r="A1185" t="s">
        <v>5525</v>
      </c>
      <c r="B1185" t="s">
        <v>218</v>
      </c>
      <c r="C1185" t="s">
        <v>344</v>
      </c>
      <c r="D1185" t="s">
        <v>20</v>
      </c>
      <c r="E1185" t="s">
        <v>591</v>
      </c>
      <c r="F1185" t="s">
        <v>638</v>
      </c>
      <c r="G1185">
        <v>0.84</v>
      </c>
      <c r="H1185" s="3" t="s">
        <v>5526</v>
      </c>
      <c r="I1185" t="s">
        <v>5527</v>
      </c>
      <c r="J1185" t="s">
        <v>5528</v>
      </c>
      <c r="K1185" t="s">
        <v>5529</v>
      </c>
      <c r="L1185" t="s">
        <v>5530</v>
      </c>
      <c r="M1185" t="s">
        <v>5531</v>
      </c>
      <c r="N1185" t="e">
        <f>IF(A1185=#REF!, "MATCH", "DIFFERENT")</f>
        <v>#REF!</v>
      </c>
    </row>
    <row r="1186" spans="1:14" ht="72" x14ac:dyDescent="0.3">
      <c r="A1186" t="s">
        <v>5525</v>
      </c>
      <c r="B1186" t="s">
        <v>218</v>
      </c>
      <c r="C1186" t="s">
        <v>20</v>
      </c>
      <c r="D1186" t="s">
        <v>22</v>
      </c>
      <c r="E1186" t="s">
        <v>591</v>
      </c>
      <c r="F1186" t="s">
        <v>275</v>
      </c>
      <c r="G1186">
        <v>0.83</v>
      </c>
      <c r="H1186" s="3" t="s">
        <v>5532</v>
      </c>
      <c r="I1186" t="s">
        <v>5528</v>
      </c>
      <c r="J1186" t="s">
        <v>5527</v>
      </c>
      <c r="K1186" t="s">
        <v>5533</v>
      </c>
      <c r="L1186" t="s">
        <v>5531</v>
      </c>
      <c r="M1186" t="s">
        <v>5530</v>
      </c>
      <c r="N1186" t="e">
        <f>IF(A1186=#REF!, "MATCH", "DIFFERENT")</f>
        <v>#REF!</v>
      </c>
    </row>
    <row r="1187" spans="1:14" ht="100.8" x14ac:dyDescent="0.3">
      <c r="A1187" t="s">
        <v>5534</v>
      </c>
      <c r="B1187" t="s">
        <v>218</v>
      </c>
      <c r="C1187" t="s">
        <v>73</v>
      </c>
      <c r="D1187" t="s">
        <v>15</v>
      </c>
      <c r="E1187" t="s">
        <v>591</v>
      </c>
      <c r="G1187">
        <v>0.86</v>
      </c>
      <c r="H1187" s="3" t="s">
        <v>5535</v>
      </c>
      <c r="I1187" t="s">
        <v>5536</v>
      </c>
      <c r="J1187" t="s">
        <v>4387</v>
      </c>
      <c r="K1187" t="s">
        <v>5537</v>
      </c>
      <c r="L1187" t="s">
        <v>5538</v>
      </c>
      <c r="M1187" t="s">
        <v>4390</v>
      </c>
      <c r="N1187" t="e">
        <f>IF(A1187=#REF!, "MATCH", "DIFFERENT")</f>
        <v>#REF!</v>
      </c>
    </row>
    <row r="1188" spans="1:14" ht="100.8" x14ac:dyDescent="0.3">
      <c r="A1188" t="s">
        <v>5534</v>
      </c>
      <c r="B1188" t="s">
        <v>218</v>
      </c>
      <c r="C1188" t="s">
        <v>15</v>
      </c>
      <c r="D1188" t="s">
        <v>16</v>
      </c>
      <c r="E1188" t="s">
        <v>591</v>
      </c>
      <c r="G1188">
        <v>0.71</v>
      </c>
      <c r="H1188" s="3" t="s">
        <v>5539</v>
      </c>
      <c r="I1188" t="s">
        <v>4387</v>
      </c>
      <c r="J1188" t="s">
        <v>5540</v>
      </c>
      <c r="K1188" t="s">
        <v>5541</v>
      </c>
      <c r="L1188" t="s">
        <v>4390</v>
      </c>
      <c r="M1188" t="s">
        <v>5542</v>
      </c>
      <c r="N1188" t="e">
        <f>IF(A1188=#REF!, "MATCH", "DIFFERENT")</f>
        <v>#REF!</v>
      </c>
    </row>
    <row r="1189" spans="1:14" ht="86.4" x14ac:dyDescent="0.3">
      <c r="A1189" t="s">
        <v>5543</v>
      </c>
      <c r="B1189" t="s">
        <v>218</v>
      </c>
      <c r="C1189" t="s">
        <v>15</v>
      </c>
      <c r="D1189" t="s">
        <v>16</v>
      </c>
      <c r="E1189" t="s">
        <v>591</v>
      </c>
      <c r="G1189">
        <v>0.91</v>
      </c>
      <c r="H1189" s="3" t="s">
        <v>5544</v>
      </c>
      <c r="I1189" t="s">
        <v>5545</v>
      </c>
      <c r="J1189" t="s">
        <v>5546</v>
      </c>
      <c r="K1189" t="s">
        <v>5547</v>
      </c>
      <c r="L1189" t="s">
        <v>5548</v>
      </c>
      <c r="M1189" t="s">
        <v>5549</v>
      </c>
      <c r="N1189" t="e">
        <f>IF(A1189=#REF!, "MATCH", "DIFFERENT")</f>
        <v>#REF!</v>
      </c>
    </row>
    <row r="1190" spans="1:14" ht="100.8" x14ac:dyDescent="0.3">
      <c r="A1190" t="s">
        <v>5543</v>
      </c>
      <c r="B1190" t="s">
        <v>218</v>
      </c>
      <c r="C1190" t="s">
        <v>16</v>
      </c>
      <c r="D1190" t="s">
        <v>22</v>
      </c>
      <c r="E1190" t="s">
        <v>591</v>
      </c>
      <c r="F1190" t="s">
        <v>638</v>
      </c>
      <c r="G1190">
        <v>0.51</v>
      </c>
      <c r="H1190" s="3" t="s">
        <v>5550</v>
      </c>
      <c r="I1190" t="s">
        <v>5546</v>
      </c>
      <c r="J1190" t="s">
        <v>5551</v>
      </c>
      <c r="K1190" t="s">
        <v>5552</v>
      </c>
      <c r="L1190" t="s">
        <v>5549</v>
      </c>
      <c r="M1190" t="s">
        <v>5553</v>
      </c>
      <c r="N1190" t="e">
        <f>IF(A1190=#REF!, "MATCH", "DIFFERENT")</f>
        <v>#REF!</v>
      </c>
    </row>
    <row r="1191" spans="1:14" ht="100.8" x14ac:dyDescent="0.3">
      <c r="A1191" t="s">
        <v>5554</v>
      </c>
      <c r="B1191" t="s">
        <v>218</v>
      </c>
      <c r="C1191" t="s">
        <v>318</v>
      </c>
      <c r="D1191" t="s">
        <v>20</v>
      </c>
      <c r="E1191" t="s">
        <v>591</v>
      </c>
      <c r="F1191" t="s">
        <v>638</v>
      </c>
      <c r="G1191">
        <v>0.78</v>
      </c>
      <c r="H1191" s="3" t="s">
        <v>5555</v>
      </c>
      <c r="I1191" t="s">
        <v>5556</v>
      </c>
      <c r="J1191" t="s">
        <v>5557</v>
      </c>
      <c r="K1191" t="s">
        <v>5558</v>
      </c>
      <c r="L1191" t="s">
        <v>5559</v>
      </c>
      <c r="M1191" t="s">
        <v>5560</v>
      </c>
      <c r="N1191" t="e">
        <f>IF(A1191=#REF!, "MATCH", "DIFFERENT")</f>
        <v>#REF!</v>
      </c>
    </row>
    <row r="1192" spans="1:14" ht="100.8" x14ac:dyDescent="0.3">
      <c r="A1192" t="s">
        <v>5561</v>
      </c>
      <c r="B1192" t="s">
        <v>218</v>
      </c>
      <c r="C1192" t="s">
        <v>318</v>
      </c>
      <c r="D1192" t="s">
        <v>20</v>
      </c>
      <c r="E1192" t="s">
        <v>591</v>
      </c>
      <c r="F1192" t="s">
        <v>638</v>
      </c>
      <c r="G1192">
        <v>0.8</v>
      </c>
      <c r="H1192" s="3" t="s">
        <v>5562</v>
      </c>
      <c r="I1192" t="s">
        <v>5563</v>
      </c>
      <c r="J1192" t="s">
        <v>5564</v>
      </c>
      <c r="K1192" t="s">
        <v>5565</v>
      </c>
      <c r="L1192" t="s">
        <v>5566</v>
      </c>
      <c r="M1192" t="s">
        <v>5567</v>
      </c>
      <c r="N1192" t="e">
        <f>IF(A1192=#REF!, "MATCH", "DIFFERENT")</f>
        <v>#REF!</v>
      </c>
    </row>
    <row r="1193" spans="1:14" ht="86.4" x14ac:dyDescent="0.3">
      <c r="A1193" t="s">
        <v>5568</v>
      </c>
      <c r="B1193" t="s">
        <v>218</v>
      </c>
      <c r="C1193" t="s">
        <v>73</v>
      </c>
      <c r="D1193" t="s">
        <v>15</v>
      </c>
      <c r="E1193" t="s">
        <v>591</v>
      </c>
      <c r="F1193" t="s">
        <v>275</v>
      </c>
      <c r="G1193">
        <v>0.89</v>
      </c>
      <c r="H1193" s="3" t="s">
        <v>5569</v>
      </c>
      <c r="I1193" t="s">
        <v>5570</v>
      </c>
      <c r="J1193" t="s">
        <v>5571</v>
      </c>
      <c r="K1193" t="s">
        <v>5572</v>
      </c>
      <c r="L1193" t="s">
        <v>5573</v>
      </c>
      <c r="M1193" t="s">
        <v>5574</v>
      </c>
      <c r="N1193" t="e">
        <f>IF(A1193=#REF!, "MATCH", "DIFFERENT")</f>
        <v>#REF!</v>
      </c>
    </row>
    <row r="1194" spans="1:14" ht="86.4" x14ac:dyDescent="0.3">
      <c r="A1194" t="s">
        <v>5568</v>
      </c>
      <c r="B1194" t="s">
        <v>218</v>
      </c>
      <c r="C1194" t="s">
        <v>15</v>
      </c>
      <c r="D1194" t="s">
        <v>16</v>
      </c>
      <c r="E1194" t="s">
        <v>591</v>
      </c>
      <c r="F1194" t="s">
        <v>275</v>
      </c>
      <c r="G1194">
        <v>0.89</v>
      </c>
      <c r="H1194" s="3" t="s">
        <v>5575</v>
      </c>
      <c r="I1194" t="s">
        <v>5571</v>
      </c>
      <c r="J1194" t="s">
        <v>5576</v>
      </c>
      <c r="K1194" t="s">
        <v>5577</v>
      </c>
      <c r="L1194" t="s">
        <v>5574</v>
      </c>
      <c r="M1194" t="s">
        <v>5578</v>
      </c>
      <c r="N1194" t="e">
        <f>IF(A1194=#REF!, "MATCH", "DIFFERENT")</f>
        <v>#REF!</v>
      </c>
    </row>
    <row r="1195" spans="1:14" ht="86.4" x14ac:dyDescent="0.3">
      <c r="A1195" t="s">
        <v>5579</v>
      </c>
      <c r="B1195" t="s">
        <v>218</v>
      </c>
      <c r="C1195" t="s">
        <v>344</v>
      </c>
      <c r="D1195" t="s">
        <v>318</v>
      </c>
      <c r="E1195" t="s">
        <v>591</v>
      </c>
      <c r="G1195">
        <v>0.64</v>
      </c>
      <c r="H1195" s="3" t="s">
        <v>5580</v>
      </c>
      <c r="I1195" t="s">
        <v>5581</v>
      </c>
      <c r="J1195" t="s">
        <v>5582</v>
      </c>
      <c r="K1195" t="s">
        <v>5583</v>
      </c>
      <c r="L1195" t="s">
        <v>5584</v>
      </c>
      <c r="M1195" t="s">
        <v>5585</v>
      </c>
      <c r="N1195" t="e">
        <f>IF(A1195=#REF!, "MATCH", "DIFFERENT")</f>
        <v>#REF!</v>
      </c>
    </row>
    <row r="1196" spans="1:14" ht="100.8" x14ac:dyDescent="0.3">
      <c r="A1196" t="s">
        <v>5579</v>
      </c>
      <c r="B1196" t="s">
        <v>218</v>
      </c>
      <c r="C1196" t="s">
        <v>318</v>
      </c>
      <c r="D1196" t="s">
        <v>20</v>
      </c>
      <c r="E1196" t="s">
        <v>591</v>
      </c>
      <c r="F1196" t="s">
        <v>638</v>
      </c>
      <c r="G1196">
        <v>0.71</v>
      </c>
      <c r="H1196" s="3" t="s">
        <v>5586</v>
      </c>
      <c r="I1196" t="s">
        <v>5582</v>
      </c>
      <c r="J1196" t="s">
        <v>5587</v>
      </c>
      <c r="K1196" t="s">
        <v>5588</v>
      </c>
      <c r="L1196" t="s">
        <v>5585</v>
      </c>
      <c r="M1196" t="s">
        <v>5589</v>
      </c>
      <c r="N1196" t="e">
        <f>IF(A1196=#REF!, "MATCH", "DIFFERENT")</f>
        <v>#REF!</v>
      </c>
    </row>
    <row r="1197" spans="1:14" ht="100.8" x14ac:dyDescent="0.3">
      <c r="A1197" t="s">
        <v>5590</v>
      </c>
      <c r="B1197" t="s">
        <v>218</v>
      </c>
      <c r="C1197" t="s">
        <v>318</v>
      </c>
      <c r="D1197" t="s">
        <v>20</v>
      </c>
      <c r="E1197" t="s">
        <v>591</v>
      </c>
      <c r="F1197" t="s">
        <v>638</v>
      </c>
      <c r="G1197">
        <v>0.56999999999999995</v>
      </c>
      <c r="H1197" s="3" t="s">
        <v>5591</v>
      </c>
      <c r="I1197" t="s">
        <v>5592</v>
      </c>
      <c r="J1197" t="s">
        <v>5593</v>
      </c>
      <c r="K1197" t="s">
        <v>5594</v>
      </c>
      <c r="L1197" t="s">
        <v>5595</v>
      </c>
      <c r="M1197" t="s">
        <v>5596</v>
      </c>
      <c r="N1197" t="e">
        <f>IF(A1197=#REF!, "MATCH", "DIFFERENT")</f>
        <v>#REF!</v>
      </c>
    </row>
    <row r="1198" spans="1:14" ht="86.4" x14ac:dyDescent="0.3">
      <c r="A1198" t="s">
        <v>5597</v>
      </c>
      <c r="B1198" t="s">
        <v>218</v>
      </c>
      <c r="C1198" t="s">
        <v>318</v>
      </c>
      <c r="D1198" t="s">
        <v>19</v>
      </c>
      <c r="E1198" t="s">
        <v>591</v>
      </c>
      <c r="F1198" t="s">
        <v>638</v>
      </c>
      <c r="G1198">
        <v>0.63</v>
      </c>
      <c r="H1198" s="3" t="s">
        <v>5598</v>
      </c>
      <c r="I1198" t="s">
        <v>5599</v>
      </c>
      <c r="J1198" t="s">
        <v>5600</v>
      </c>
      <c r="K1198" t="s">
        <v>5601</v>
      </c>
      <c r="L1198" t="s">
        <v>5602</v>
      </c>
      <c r="M1198" t="s">
        <v>5603</v>
      </c>
      <c r="N1198" t="e">
        <f>IF(A1198=#REF!, "MATCH", "DIFFERENT")</f>
        <v>#REF!</v>
      </c>
    </row>
    <row r="1199" spans="1:14" ht="100.8" x14ac:dyDescent="0.3">
      <c r="A1199" t="s">
        <v>5604</v>
      </c>
      <c r="B1199" t="s">
        <v>218</v>
      </c>
      <c r="C1199" t="s">
        <v>344</v>
      </c>
      <c r="D1199" t="s">
        <v>318</v>
      </c>
      <c r="E1199" t="s">
        <v>591</v>
      </c>
      <c r="F1199" t="s">
        <v>275</v>
      </c>
      <c r="G1199">
        <v>0.61</v>
      </c>
      <c r="H1199" s="3" t="s">
        <v>5605</v>
      </c>
      <c r="I1199" t="s">
        <v>5606</v>
      </c>
      <c r="J1199" t="s">
        <v>5607</v>
      </c>
      <c r="K1199" t="s">
        <v>5608</v>
      </c>
      <c r="L1199" t="s">
        <v>5609</v>
      </c>
      <c r="M1199" t="s">
        <v>5610</v>
      </c>
      <c r="N1199" t="e">
        <f>IF(A1199=#REF!, "MATCH", "DIFFERENT")</f>
        <v>#REF!</v>
      </c>
    </row>
    <row r="1200" spans="1:14" ht="100.8" x14ac:dyDescent="0.3">
      <c r="A1200" t="s">
        <v>5611</v>
      </c>
      <c r="B1200" t="s">
        <v>218</v>
      </c>
      <c r="C1200" t="s">
        <v>344</v>
      </c>
      <c r="D1200" t="s">
        <v>318</v>
      </c>
      <c r="E1200" t="s">
        <v>591</v>
      </c>
      <c r="F1200" t="s">
        <v>275</v>
      </c>
      <c r="G1200">
        <v>0.63</v>
      </c>
      <c r="H1200" s="3" t="s">
        <v>5612</v>
      </c>
      <c r="I1200" t="s">
        <v>5613</v>
      </c>
      <c r="J1200" t="s">
        <v>5614</v>
      </c>
      <c r="K1200" t="s">
        <v>5615</v>
      </c>
      <c r="L1200" t="s">
        <v>5616</v>
      </c>
      <c r="M1200" t="s">
        <v>5617</v>
      </c>
      <c r="N1200" t="e">
        <f>IF(A1200=#REF!, "MATCH", "DIFFERENT")</f>
        <v>#REF!</v>
      </c>
    </row>
    <row r="1201" spans="1:14" ht="72" x14ac:dyDescent="0.3">
      <c r="A1201" t="s">
        <v>5618</v>
      </c>
      <c r="B1201" t="s">
        <v>260</v>
      </c>
      <c r="C1201" t="s">
        <v>51</v>
      </c>
      <c r="D1201" t="s">
        <v>32</v>
      </c>
      <c r="E1201" t="s">
        <v>591</v>
      </c>
      <c r="F1201" t="s">
        <v>275</v>
      </c>
      <c r="G1201">
        <v>0.5</v>
      </c>
      <c r="H1201" s="3" t="s">
        <v>5619</v>
      </c>
      <c r="I1201" t="s">
        <v>5620</v>
      </c>
      <c r="J1201" t="s">
        <v>5621</v>
      </c>
      <c r="K1201" t="s">
        <v>5622</v>
      </c>
      <c r="L1201" t="s">
        <v>5623</v>
      </c>
      <c r="M1201" t="s">
        <v>5624</v>
      </c>
      <c r="N1201" t="e">
        <f>IF(A1201=#REF!, "MATCH", "DIFFERENT")</f>
        <v>#REF!</v>
      </c>
    </row>
    <row r="1202" spans="1:14" ht="72" x14ac:dyDescent="0.3">
      <c r="A1202" t="s">
        <v>259</v>
      </c>
      <c r="B1202" t="s">
        <v>260</v>
      </c>
      <c r="C1202" t="s">
        <v>45</v>
      </c>
      <c r="D1202" t="s">
        <v>30</v>
      </c>
      <c r="E1202" t="s">
        <v>591</v>
      </c>
      <c r="F1202" t="s">
        <v>1305</v>
      </c>
      <c r="G1202">
        <v>0.41</v>
      </c>
      <c r="H1202" s="3" t="s">
        <v>5625</v>
      </c>
      <c r="I1202" t="s">
        <v>261</v>
      </c>
      <c r="J1202" t="s">
        <v>5626</v>
      </c>
      <c r="K1202" t="s">
        <v>5627</v>
      </c>
      <c r="L1202" t="s">
        <v>5628</v>
      </c>
      <c r="M1202" t="s">
        <v>5629</v>
      </c>
      <c r="N1202" t="e">
        <f>IF(A1202=#REF!, "MATCH", "DIFFERENT")</f>
        <v>#REF!</v>
      </c>
    </row>
    <row r="1203" spans="1:14" ht="72" x14ac:dyDescent="0.3">
      <c r="A1203" t="s">
        <v>259</v>
      </c>
      <c r="B1203" t="s">
        <v>260</v>
      </c>
      <c r="C1203" t="s">
        <v>30</v>
      </c>
      <c r="D1203" t="s">
        <v>51</v>
      </c>
      <c r="E1203" t="s">
        <v>591</v>
      </c>
      <c r="F1203" t="s">
        <v>638</v>
      </c>
      <c r="G1203">
        <v>0.34</v>
      </c>
      <c r="H1203" s="3" t="s">
        <v>5630</v>
      </c>
      <c r="I1203" t="s">
        <v>5626</v>
      </c>
      <c r="J1203" t="s">
        <v>5631</v>
      </c>
      <c r="K1203" t="s">
        <v>5632</v>
      </c>
      <c r="L1203" t="s">
        <v>5629</v>
      </c>
      <c r="M1203" t="s">
        <v>5633</v>
      </c>
      <c r="N1203" t="e">
        <f>IF(A1203=#REF!, "MATCH", "DIFFERENT")</f>
        <v>#REF!</v>
      </c>
    </row>
    <row r="1204" spans="1:14" ht="86.4" x14ac:dyDescent="0.3">
      <c r="A1204" t="s">
        <v>262</v>
      </c>
      <c r="B1204" t="s">
        <v>260</v>
      </c>
      <c r="C1204" t="s">
        <v>42</v>
      </c>
      <c r="D1204" t="s">
        <v>26</v>
      </c>
      <c r="E1204" t="s">
        <v>591</v>
      </c>
      <c r="F1204" t="s">
        <v>268</v>
      </c>
      <c r="G1204">
        <v>0.97</v>
      </c>
      <c r="H1204" s="3" t="s">
        <v>5634</v>
      </c>
      <c r="I1204" t="s">
        <v>5635</v>
      </c>
      <c r="J1204" t="s">
        <v>5636</v>
      </c>
      <c r="K1204" t="s">
        <v>5637</v>
      </c>
      <c r="L1204" t="s">
        <v>5638</v>
      </c>
      <c r="M1204" t="s">
        <v>5639</v>
      </c>
      <c r="N1204" t="e">
        <f>IF(A1204=#REF!, "MATCH", "DIFFERENT")</f>
        <v>#REF!</v>
      </c>
    </row>
    <row r="1205" spans="1:14" ht="72" x14ac:dyDescent="0.3">
      <c r="A1205" t="s">
        <v>262</v>
      </c>
      <c r="B1205" t="s">
        <v>260</v>
      </c>
      <c r="C1205" t="s">
        <v>26</v>
      </c>
      <c r="D1205" t="s">
        <v>44</v>
      </c>
      <c r="E1205" t="s">
        <v>591</v>
      </c>
      <c r="F1205" t="s">
        <v>268</v>
      </c>
      <c r="G1205">
        <v>0.57999999999999996</v>
      </c>
      <c r="H1205" s="3" t="s">
        <v>5640</v>
      </c>
      <c r="I1205" t="s">
        <v>5636</v>
      </c>
      <c r="J1205" t="s">
        <v>263</v>
      </c>
      <c r="K1205" t="s">
        <v>5641</v>
      </c>
      <c r="L1205" t="s">
        <v>5639</v>
      </c>
      <c r="M1205" t="s">
        <v>5642</v>
      </c>
      <c r="N1205" t="e">
        <f>IF(A1205=#REF!, "MATCH", "DIFFERENT")</f>
        <v>#REF!</v>
      </c>
    </row>
    <row r="1206" spans="1:14" ht="72" x14ac:dyDescent="0.3">
      <c r="A1206" t="s">
        <v>262</v>
      </c>
      <c r="B1206" t="s">
        <v>260</v>
      </c>
      <c r="C1206" t="s">
        <v>45</v>
      </c>
      <c r="D1206" t="s">
        <v>30</v>
      </c>
      <c r="E1206" t="s">
        <v>591</v>
      </c>
      <c r="F1206" t="s">
        <v>1305</v>
      </c>
      <c r="G1206">
        <v>0.82</v>
      </c>
      <c r="H1206" s="3" t="s">
        <v>5643</v>
      </c>
      <c r="I1206" t="s">
        <v>263</v>
      </c>
      <c r="J1206" t="s">
        <v>5644</v>
      </c>
      <c r="K1206" t="s">
        <v>5645</v>
      </c>
      <c r="L1206" t="s">
        <v>5642</v>
      </c>
      <c r="M1206" t="s">
        <v>5646</v>
      </c>
      <c r="N1206" t="e">
        <f>IF(A1206=#REF!, "MATCH", "DIFFERENT")</f>
        <v>#REF!</v>
      </c>
    </row>
    <row r="1207" spans="1:14" ht="72" x14ac:dyDescent="0.3">
      <c r="A1207" t="s">
        <v>5647</v>
      </c>
      <c r="B1207" t="s">
        <v>260</v>
      </c>
      <c r="C1207" t="s">
        <v>23</v>
      </c>
      <c r="D1207" t="s">
        <v>42</v>
      </c>
      <c r="E1207" t="s">
        <v>591</v>
      </c>
      <c r="F1207" t="s">
        <v>1305</v>
      </c>
      <c r="G1207">
        <v>0.96</v>
      </c>
      <c r="H1207" s="3" t="s">
        <v>5648</v>
      </c>
      <c r="I1207" t="s">
        <v>5649</v>
      </c>
      <c r="J1207" t="s">
        <v>5650</v>
      </c>
      <c r="K1207" t="s">
        <v>5651</v>
      </c>
      <c r="L1207" t="s">
        <v>5652</v>
      </c>
      <c r="M1207" t="s">
        <v>5653</v>
      </c>
      <c r="N1207" t="e">
        <f>IF(A1207=#REF!, "MATCH", "DIFFERENT")</f>
        <v>#REF!</v>
      </c>
    </row>
    <row r="1208" spans="1:14" ht="86.4" x14ac:dyDescent="0.3">
      <c r="A1208" t="s">
        <v>5647</v>
      </c>
      <c r="B1208" t="s">
        <v>260</v>
      </c>
      <c r="C1208" t="s">
        <v>42</v>
      </c>
      <c r="D1208" t="s">
        <v>26</v>
      </c>
      <c r="E1208" t="s">
        <v>591</v>
      </c>
      <c r="F1208" t="s">
        <v>268</v>
      </c>
      <c r="G1208">
        <v>0.71</v>
      </c>
      <c r="H1208" s="3" t="s">
        <v>5654</v>
      </c>
      <c r="I1208" t="s">
        <v>5650</v>
      </c>
      <c r="J1208" t="s">
        <v>5655</v>
      </c>
      <c r="K1208" t="s">
        <v>5656</v>
      </c>
      <c r="L1208" t="s">
        <v>5653</v>
      </c>
      <c r="M1208" t="s">
        <v>5657</v>
      </c>
      <c r="N1208" t="e">
        <f>IF(A1208=#REF!, "MATCH", "DIFFERENT")</f>
        <v>#REF!</v>
      </c>
    </row>
    <row r="1209" spans="1:14" ht="86.4" x14ac:dyDescent="0.3">
      <c r="A1209" t="s">
        <v>5647</v>
      </c>
      <c r="B1209" t="s">
        <v>260</v>
      </c>
      <c r="C1209" t="s">
        <v>26</v>
      </c>
      <c r="D1209" t="s">
        <v>607</v>
      </c>
      <c r="E1209" t="s">
        <v>591</v>
      </c>
      <c r="G1209">
        <v>0</v>
      </c>
      <c r="H1209" s="3" t="s">
        <v>5658</v>
      </c>
      <c r="I1209" t="s">
        <v>5655</v>
      </c>
      <c r="K1209" t="s">
        <v>5659</v>
      </c>
      <c r="L1209" t="s">
        <v>5657</v>
      </c>
      <c r="M1209" t="s">
        <v>272</v>
      </c>
      <c r="N1209" t="e">
        <f>IF(A1209=#REF!, "MATCH", "DIFFERENT")</f>
        <v>#REF!</v>
      </c>
    </row>
    <row r="1210" spans="1:14" ht="72" x14ac:dyDescent="0.3">
      <c r="A1210" t="s">
        <v>5647</v>
      </c>
      <c r="B1210" t="s">
        <v>260</v>
      </c>
      <c r="C1210" t="s">
        <v>607</v>
      </c>
      <c r="D1210" t="s">
        <v>27</v>
      </c>
      <c r="E1210" t="s">
        <v>591</v>
      </c>
      <c r="F1210" t="s">
        <v>268</v>
      </c>
      <c r="G1210">
        <v>0</v>
      </c>
      <c r="H1210" s="3" t="s">
        <v>5660</v>
      </c>
      <c r="J1210" t="s">
        <v>5661</v>
      </c>
      <c r="K1210" t="s">
        <v>5662</v>
      </c>
      <c r="L1210" t="s">
        <v>272</v>
      </c>
      <c r="M1210" t="s">
        <v>5663</v>
      </c>
      <c r="N1210" t="e">
        <f>IF(A1210=#REF!, "MATCH", "DIFFERENT")</f>
        <v>#REF!</v>
      </c>
    </row>
    <row r="1211" spans="1:14" ht="72" x14ac:dyDescent="0.3">
      <c r="A1211" t="s">
        <v>5664</v>
      </c>
      <c r="B1211" t="s">
        <v>260</v>
      </c>
      <c r="C1211" t="s">
        <v>35</v>
      </c>
      <c r="D1211" t="s">
        <v>36</v>
      </c>
      <c r="E1211" t="s">
        <v>591</v>
      </c>
      <c r="G1211">
        <v>0.78</v>
      </c>
      <c r="H1211" s="3" t="s">
        <v>5665</v>
      </c>
      <c r="I1211" t="s">
        <v>5666</v>
      </c>
      <c r="J1211" t="s">
        <v>5667</v>
      </c>
      <c r="K1211" t="s">
        <v>5668</v>
      </c>
      <c r="L1211" t="s">
        <v>5669</v>
      </c>
      <c r="M1211" t="s">
        <v>5670</v>
      </c>
      <c r="N1211" t="e">
        <f>IF(A1211=#REF!, "MATCH", "DIFFERENT")</f>
        <v>#REF!</v>
      </c>
    </row>
    <row r="1212" spans="1:14" ht="72" x14ac:dyDescent="0.3">
      <c r="A1212" t="s">
        <v>5671</v>
      </c>
      <c r="B1212" t="s">
        <v>260</v>
      </c>
      <c r="C1212" t="s">
        <v>35</v>
      </c>
      <c r="D1212" t="s">
        <v>36</v>
      </c>
      <c r="E1212" t="s">
        <v>591</v>
      </c>
      <c r="G1212">
        <v>0.88</v>
      </c>
      <c r="H1212" s="3" t="s">
        <v>5672</v>
      </c>
      <c r="I1212" t="s">
        <v>5673</v>
      </c>
      <c r="J1212" t="s">
        <v>5674</v>
      </c>
      <c r="K1212" t="s">
        <v>5675</v>
      </c>
      <c r="L1212" t="s">
        <v>5676</v>
      </c>
      <c r="M1212" t="s">
        <v>5677</v>
      </c>
      <c r="N1212" t="e">
        <f>IF(A1212=#REF!, "MATCH", "DIFFERENT")</f>
        <v>#REF!</v>
      </c>
    </row>
    <row r="1213" spans="1:14" ht="72" x14ac:dyDescent="0.3">
      <c r="A1213" t="s">
        <v>5678</v>
      </c>
      <c r="B1213" t="s">
        <v>260</v>
      </c>
      <c r="C1213" t="s">
        <v>35</v>
      </c>
      <c r="D1213" t="s">
        <v>36</v>
      </c>
      <c r="E1213" t="s">
        <v>591</v>
      </c>
      <c r="G1213">
        <v>0.84</v>
      </c>
      <c r="H1213" s="3" t="s">
        <v>5679</v>
      </c>
      <c r="I1213" t="s">
        <v>5680</v>
      </c>
      <c r="J1213" t="s">
        <v>5681</v>
      </c>
      <c r="K1213" t="s">
        <v>5682</v>
      </c>
      <c r="L1213" t="s">
        <v>5683</v>
      </c>
      <c r="M1213" t="s">
        <v>5684</v>
      </c>
      <c r="N1213" t="e">
        <f>IF(A1213=#REF!, "MATCH", "DIFFERENT")</f>
        <v>#REF!</v>
      </c>
    </row>
    <row r="1214" spans="1:14" ht="72" x14ac:dyDescent="0.3">
      <c r="A1214" t="s">
        <v>5685</v>
      </c>
      <c r="B1214" t="s">
        <v>260</v>
      </c>
      <c r="C1214" t="s">
        <v>35</v>
      </c>
      <c r="D1214" t="s">
        <v>36</v>
      </c>
      <c r="E1214" t="s">
        <v>591</v>
      </c>
      <c r="G1214">
        <v>0.95</v>
      </c>
      <c r="H1214" s="3" t="s">
        <v>5686</v>
      </c>
      <c r="I1214" t="s">
        <v>5687</v>
      </c>
      <c r="J1214" t="s">
        <v>5688</v>
      </c>
      <c r="K1214" t="s">
        <v>5689</v>
      </c>
      <c r="L1214" t="s">
        <v>5690</v>
      </c>
      <c r="M1214" t="s">
        <v>5691</v>
      </c>
      <c r="N1214" t="e">
        <f>IF(A1214=#REF!, "MATCH", "DIFFERENT")</f>
        <v>#REF!</v>
      </c>
    </row>
    <row r="1215" spans="1:14" ht="86.4" x14ac:dyDescent="0.3">
      <c r="A1215" t="s">
        <v>5692</v>
      </c>
      <c r="B1215" t="s">
        <v>260</v>
      </c>
      <c r="C1215" t="s">
        <v>35</v>
      </c>
      <c r="D1215" t="s">
        <v>36</v>
      </c>
      <c r="E1215" t="s">
        <v>591</v>
      </c>
      <c r="G1215">
        <v>0.3</v>
      </c>
      <c r="H1215" s="3" t="s">
        <v>5693</v>
      </c>
      <c r="I1215" t="s">
        <v>5694</v>
      </c>
      <c r="J1215" t="s">
        <v>5695</v>
      </c>
      <c r="K1215" t="s">
        <v>5696</v>
      </c>
      <c r="L1215" t="s">
        <v>5697</v>
      </c>
      <c r="M1215" t="s">
        <v>5698</v>
      </c>
      <c r="N1215" t="e">
        <f>IF(A1215=#REF!, "MATCH", "DIFFERENT")</f>
        <v>#REF!</v>
      </c>
    </row>
    <row r="1216" spans="1:14" ht="86.4" x14ac:dyDescent="0.3">
      <c r="A1216" t="s">
        <v>5699</v>
      </c>
      <c r="B1216" t="s">
        <v>260</v>
      </c>
      <c r="C1216" t="s">
        <v>35</v>
      </c>
      <c r="D1216" t="s">
        <v>36</v>
      </c>
      <c r="E1216" t="s">
        <v>591</v>
      </c>
      <c r="F1216" t="s">
        <v>1305</v>
      </c>
      <c r="G1216">
        <v>0.28000000000000003</v>
      </c>
      <c r="H1216" s="3" t="s">
        <v>5700</v>
      </c>
      <c r="I1216" t="s">
        <v>5694</v>
      </c>
      <c r="J1216" t="s">
        <v>5701</v>
      </c>
      <c r="K1216" t="s">
        <v>5702</v>
      </c>
      <c r="L1216" t="s">
        <v>5697</v>
      </c>
      <c r="M1216" t="s">
        <v>5703</v>
      </c>
      <c r="N1216" t="e">
        <f>IF(A1216=#REF!, "MATCH", "DIFFERENT")</f>
        <v>#REF!</v>
      </c>
    </row>
    <row r="1217" spans="1:14" ht="86.4" x14ac:dyDescent="0.3">
      <c r="A1217" t="s">
        <v>5704</v>
      </c>
      <c r="B1217" t="s">
        <v>260</v>
      </c>
      <c r="C1217" t="s">
        <v>42</v>
      </c>
      <c r="D1217" t="s">
        <v>36</v>
      </c>
      <c r="E1217" t="s">
        <v>591</v>
      </c>
      <c r="F1217" t="s">
        <v>669</v>
      </c>
      <c r="G1217">
        <v>0.28000000000000003</v>
      </c>
      <c r="H1217" s="3" t="s">
        <v>5705</v>
      </c>
      <c r="I1217" t="s">
        <v>5706</v>
      </c>
      <c r="J1217" t="s">
        <v>5707</v>
      </c>
      <c r="K1217" t="s">
        <v>5708</v>
      </c>
      <c r="L1217" t="s">
        <v>5709</v>
      </c>
      <c r="M1217" t="s">
        <v>5710</v>
      </c>
      <c r="N1217" t="e">
        <f>IF(A1217=#REF!, "MATCH", "DIFFERENT")</f>
        <v>#REF!</v>
      </c>
    </row>
    <row r="1218" spans="1:14" ht="86.4" x14ac:dyDescent="0.3">
      <c r="A1218" t="s">
        <v>264</v>
      </c>
      <c r="B1218" t="s">
        <v>260</v>
      </c>
      <c r="C1218" t="s">
        <v>20</v>
      </c>
      <c r="D1218" t="s">
        <v>44</v>
      </c>
      <c r="E1218" t="s">
        <v>591</v>
      </c>
      <c r="F1218" t="s">
        <v>669</v>
      </c>
      <c r="G1218">
        <v>0.55000000000000004</v>
      </c>
      <c r="H1218" s="3" t="s">
        <v>5711</v>
      </c>
      <c r="I1218" t="s">
        <v>5712</v>
      </c>
      <c r="J1218" t="s">
        <v>265</v>
      </c>
      <c r="K1218" t="s">
        <v>5713</v>
      </c>
      <c r="L1218" t="s">
        <v>5714</v>
      </c>
      <c r="M1218" t="s">
        <v>5715</v>
      </c>
      <c r="N1218" t="e">
        <f>IF(A1218=#REF!, "MATCH", "DIFFERENT")</f>
        <v>#REF!</v>
      </c>
    </row>
    <row r="1219" spans="1:14" ht="100.8" x14ac:dyDescent="0.3">
      <c r="A1219" t="s">
        <v>264</v>
      </c>
      <c r="B1219" t="s">
        <v>260</v>
      </c>
      <c r="C1219" t="s">
        <v>45</v>
      </c>
      <c r="D1219" t="s">
        <v>30</v>
      </c>
      <c r="E1219" t="s">
        <v>591</v>
      </c>
      <c r="G1219">
        <v>0.7</v>
      </c>
      <c r="H1219" s="3" t="s">
        <v>5716</v>
      </c>
      <c r="I1219" t="s">
        <v>265</v>
      </c>
      <c r="J1219" t="s">
        <v>5717</v>
      </c>
      <c r="K1219" t="s">
        <v>5718</v>
      </c>
      <c r="L1219" t="s">
        <v>5715</v>
      </c>
      <c r="M1219" t="s">
        <v>5719</v>
      </c>
      <c r="N1219" t="e">
        <f>IF(A1219=#REF!, "MATCH", "DIFFERENT")</f>
        <v>#REF!</v>
      </c>
    </row>
    <row r="1220" spans="1:14" ht="86.4" x14ac:dyDescent="0.3">
      <c r="A1220" t="s">
        <v>264</v>
      </c>
      <c r="B1220" t="s">
        <v>260</v>
      </c>
      <c r="C1220" t="s">
        <v>30</v>
      </c>
      <c r="D1220" t="s">
        <v>51</v>
      </c>
      <c r="E1220" t="s">
        <v>591</v>
      </c>
      <c r="F1220" t="s">
        <v>275</v>
      </c>
      <c r="G1220">
        <v>0.45</v>
      </c>
      <c r="H1220" s="3" t="s">
        <v>5720</v>
      </c>
      <c r="I1220" t="s">
        <v>5717</v>
      </c>
      <c r="J1220" t="s">
        <v>5721</v>
      </c>
      <c r="K1220" t="s">
        <v>5722</v>
      </c>
      <c r="L1220" t="s">
        <v>5719</v>
      </c>
      <c r="M1220" t="s">
        <v>5723</v>
      </c>
      <c r="N1220" t="e">
        <f>IF(A1220=#REF!, "MATCH", "DIFFERENT")</f>
        <v>#REF!</v>
      </c>
    </row>
    <row r="1221" spans="1:14" ht="86.4" x14ac:dyDescent="0.3">
      <c r="A1221" t="s">
        <v>264</v>
      </c>
      <c r="B1221" t="s">
        <v>260</v>
      </c>
      <c r="C1221" t="s">
        <v>51</v>
      </c>
      <c r="D1221" t="s">
        <v>32</v>
      </c>
      <c r="E1221" t="s">
        <v>591</v>
      </c>
      <c r="F1221" t="s">
        <v>638</v>
      </c>
      <c r="G1221">
        <v>0.8</v>
      </c>
      <c r="H1221" s="3" t="s">
        <v>5724</v>
      </c>
      <c r="I1221" t="s">
        <v>5721</v>
      </c>
      <c r="J1221" t="s">
        <v>5725</v>
      </c>
      <c r="K1221" t="s">
        <v>5726</v>
      </c>
      <c r="L1221" t="s">
        <v>5723</v>
      </c>
      <c r="M1221" t="s">
        <v>5727</v>
      </c>
      <c r="N1221" t="e">
        <f>IF(A1221=#REF!, "MATCH", "DIFFERENT")</f>
        <v>#REF!</v>
      </c>
    </row>
    <row r="1222" spans="1:14" ht="115.2" x14ac:dyDescent="0.3">
      <c r="A1222" t="s">
        <v>5728</v>
      </c>
      <c r="B1222" t="s">
        <v>260</v>
      </c>
      <c r="C1222" t="s">
        <v>136</v>
      </c>
      <c r="D1222" t="s">
        <v>38</v>
      </c>
      <c r="E1222" t="s">
        <v>591</v>
      </c>
      <c r="F1222" t="s">
        <v>638</v>
      </c>
      <c r="G1222">
        <v>0.81</v>
      </c>
      <c r="H1222" s="3" t="s">
        <v>5729</v>
      </c>
      <c r="I1222" t="s">
        <v>5730</v>
      </c>
      <c r="J1222" t="s">
        <v>5731</v>
      </c>
      <c r="K1222" t="s">
        <v>5732</v>
      </c>
      <c r="L1222" t="s">
        <v>5733</v>
      </c>
      <c r="M1222" t="s">
        <v>5734</v>
      </c>
      <c r="N1222" t="e">
        <f>IF(A1222=#REF!, "MATCH", "DIFFERENT")</f>
        <v>#REF!</v>
      </c>
    </row>
    <row r="1223" spans="1:14" ht="115.2" x14ac:dyDescent="0.3">
      <c r="A1223" t="s">
        <v>5728</v>
      </c>
      <c r="B1223" t="s">
        <v>260</v>
      </c>
      <c r="C1223" t="s">
        <v>38</v>
      </c>
      <c r="D1223" t="s">
        <v>39</v>
      </c>
      <c r="E1223" t="s">
        <v>591</v>
      </c>
      <c r="F1223" t="s">
        <v>784</v>
      </c>
      <c r="G1223">
        <v>0.71</v>
      </c>
      <c r="H1223" s="3" t="s">
        <v>5735</v>
      </c>
      <c r="I1223" t="s">
        <v>5731</v>
      </c>
      <c r="J1223" t="s">
        <v>5736</v>
      </c>
      <c r="K1223" t="s">
        <v>5737</v>
      </c>
      <c r="L1223" t="s">
        <v>5734</v>
      </c>
      <c r="M1223" t="s">
        <v>5738</v>
      </c>
      <c r="N1223" t="e">
        <f>IF(A1223=#REF!, "MATCH", "DIFFERENT")</f>
        <v>#REF!</v>
      </c>
    </row>
    <row r="1224" spans="1:14" ht="115.2" x14ac:dyDescent="0.3">
      <c r="A1224" t="s">
        <v>5728</v>
      </c>
      <c r="B1224" t="s">
        <v>260</v>
      </c>
      <c r="C1224" t="s">
        <v>39</v>
      </c>
      <c r="D1224" t="s">
        <v>96</v>
      </c>
      <c r="E1224" t="s">
        <v>591</v>
      </c>
      <c r="F1224" t="s">
        <v>638</v>
      </c>
      <c r="G1224">
        <v>0.73</v>
      </c>
      <c r="H1224" s="3" t="s">
        <v>5739</v>
      </c>
      <c r="I1224" t="s">
        <v>5736</v>
      </c>
      <c r="J1224" t="s">
        <v>5740</v>
      </c>
      <c r="K1224" t="s">
        <v>5741</v>
      </c>
      <c r="L1224" t="s">
        <v>5738</v>
      </c>
      <c r="M1224" t="s">
        <v>5742</v>
      </c>
      <c r="N1224" t="e">
        <f>IF(A1224=#REF!, "MATCH", "DIFFERENT")</f>
        <v>#REF!</v>
      </c>
    </row>
    <row r="1225" spans="1:14" ht="72" x14ac:dyDescent="0.3">
      <c r="A1225" t="s">
        <v>5728</v>
      </c>
      <c r="B1225" t="s">
        <v>260</v>
      </c>
      <c r="C1225" t="s">
        <v>96</v>
      </c>
      <c r="D1225" t="s">
        <v>447</v>
      </c>
      <c r="E1225" t="s">
        <v>591</v>
      </c>
      <c r="F1225" t="s">
        <v>638</v>
      </c>
      <c r="G1225">
        <v>0.97</v>
      </c>
      <c r="H1225" s="3" t="s">
        <v>5743</v>
      </c>
      <c r="I1225" t="s">
        <v>5740</v>
      </c>
      <c r="J1225" t="s">
        <v>5744</v>
      </c>
      <c r="K1225" t="s">
        <v>5745</v>
      </c>
      <c r="L1225" t="s">
        <v>5742</v>
      </c>
      <c r="M1225" t="s">
        <v>5746</v>
      </c>
      <c r="N1225" t="e">
        <f>IF(A1225=#REF!, "MATCH", "DIFFERENT")</f>
        <v>#REF!</v>
      </c>
    </row>
    <row r="1226" spans="1:14" ht="72" x14ac:dyDescent="0.3">
      <c r="A1226" t="s">
        <v>5728</v>
      </c>
      <c r="B1226" t="s">
        <v>260</v>
      </c>
      <c r="C1226" t="s">
        <v>447</v>
      </c>
      <c r="D1226" t="s">
        <v>448</v>
      </c>
      <c r="E1226" t="s">
        <v>591</v>
      </c>
      <c r="F1226" t="s">
        <v>638</v>
      </c>
      <c r="G1226">
        <v>0.99</v>
      </c>
      <c r="H1226" s="3" t="s">
        <v>5747</v>
      </c>
      <c r="I1226" t="s">
        <v>5744</v>
      </c>
      <c r="J1226" t="s">
        <v>5748</v>
      </c>
      <c r="K1226" t="s">
        <v>5749</v>
      </c>
      <c r="L1226" t="s">
        <v>5746</v>
      </c>
      <c r="M1226" t="s">
        <v>5750</v>
      </c>
      <c r="N1226" t="e">
        <f>IF(A1226=#REF!, "MATCH", "DIFFERENT")</f>
        <v>#REF!</v>
      </c>
    </row>
    <row r="1227" spans="1:14" ht="100.8" x14ac:dyDescent="0.3">
      <c r="A1227" t="s">
        <v>5751</v>
      </c>
      <c r="B1227" t="s">
        <v>260</v>
      </c>
      <c r="C1227" t="s">
        <v>136</v>
      </c>
      <c r="D1227" t="s">
        <v>38</v>
      </c>
      <c r="E1227" t="s">
        <v>591</v>
      </c>
      <c r="F1227" t="s">
        <v>638</v>
      </c>
      <c r="G1227">
        <v>0.89</v>
      </c>
      <c r="H1227" s="3" t="s">
        <v>5752</v>
      </c>
      <c r="I1227" t="s">
        <v>5753</v>
      </c>
      <c r="J1227" t="s">
        <v>5754</v>
      </c>
      <c r="K1227" t="s">
        <v>5755</v>
      </c>
      <c r="L1227" t="s">
        <v>5756</v>
      </c>
      <c r="M1227" t="s">
        <v>5757</v>
      </c>
      <c r="N1227" t="e">
        <f>IF(A1227=#REF!, "MATCH", "DIFFERENT")</f>
        <v>#REF!</v>
      </c>
    </row>
    <row r="1228" spans="1:14" ht="100.8" x14ac:dyDescent="0.3">
      <c r="A1228" t="s">
        <v>5751</v>
      </c>
      <c r="B1228" t="s">
        <v>260</v>
      </c>
      <c r="C1228" t="s">
        <v>38</v>
      </c>
      <c r="D1228" t="s">
        <v>39</v>
      </c>
      <c r="E1228" t="s">
        <v>591</v>
      </c>
      <c r="F1228" t="s">
        <v>784</v>
      </c>
      <c r="G1228">
        <v>0.99</v>
      </c>
      <c r="H1228" s="3" t="s">
        <v>5758</v>
      </c>
      <c r="I1228" t="s">
        <v>5754</v>
      </c>
      <c r="J1228" t="s">
        <v>5759</v>
      </c>
      <c r="K1228" t="s">
        <v>5760</v>
      </c>
      <c r="L1228" t="s">
        <v>5757</v>
      </c>
      <c r="M1228" t="s">
        <v>5761</v>
      </c>
      <c r="N1228" t="e">
        <f>IF(A1228=#REF!, "MATCH", "DIFFERENT")</f>
        <v>#REF!</v>
      </c>
    </row>
    <row r="1229" spans="1:14" ht="100.8" x14ac:dyDescent="0.3">
      <c r="A1229" t="s">
        <v>5751</v>
      </c>
      <c r="B1229" t="s">
        <v>260</v>
      </c>
      <c r="C1229" t="s">
        <v>39</v>
      </c>
      <c r="D1229" t="s">
        <v>96</v>
      </c>
      <c r="E1229" t="s">
        <v>591</v>
      </c>
      <c r="F1229" t="s">
        <v>784</v>
      </c>
      <c r="G1229">
        <v>0.99</v>
      </c>
      <c r="H1229" s="3" t="s">
        <v>5762</v>
      </c>
      <c r="I1229" t="s">
        <v>5759</v>
      </c>
      <c r="J1229" t="s">
        <v>5754</v>
      </c>
      <c r="K1229" t="s">
        <v>5763</v>
      </c>
      <c r="L1229" t="s">
        <v>5761</v>
      </c>
      <c r="M1229" t="s">
        <v>5757</v>
      </c>
      <c r="N1229" t="e">
        <f>IF(A1229=#REF!, "MATCH", "DIFFERENT")</f>
        <v>#REF!</v>
      </c>
    </row>
    <row r="1230" spans="1:14" ht="86.4" x14ac:dyDescent="0.3">
      <c r="A1230" t="s">
        <v>5751</v>
      </c>
      <c r="B1230" t="s">
        <v>260</v>
      </c>
      <c r="C1230" t="s">
        <v>96</v>
      </c>
      <c r="D1230" t="s">
        <v>447</v>
      </c>
      <c r="E1230" t="s">
        <v>591</v>
      </c>
      <c r="F1230" t="s">
        <v>784</v>
      </c>
      <c r="G1230">
        <v>0.96</v>
      </c>
      <c r="H1230" s="3" t="s">
        <v>5764</v>
      </c>
      <c r="I1230" t="s">
        <v>5754</v>
      </c>
      <c r="J1230" t="s">
        <v>5765</v>
      </c>
      <c r="K1230" t="s">
        <v>5766</v>
      </c>
      <c r="L1230" t="s">
        <v>5757</v>
      </c>
      <c r="M1230" t="s">
        <v>5767</v>
      </c>
      <c r="N1230" t="e">
        <f>IF(A1230=#REF!, "MATCH", "DIFFERENT")</f>
        <v>#REF!</v>
      </c>
    </row>
    <row r="1231" spans="1:14" ht="72" x14ac:dyDescent="0.3">
      <c r="A1231" t="s">
        <v>5751</v>
      </c>
      <c r="B1231" t="s">
        <v>260</v>
      </c>
      <c r="C1231" t="s">
        <v>447</v>
      </c>
      <c r="D1231" t="s">
        <v>448</v>
      </c>
      <c r="E1231" t="s">
        <v>591</v>
      </c>
      <c r="F1231" t="s">
        <v>784</v>
      </c>
      <c r="G1231">
        <v>0.99</v>
      </c>
      <c r="H1231" s="3" t="s">
        <v>5768</v>
      </c>
      <c r="I1231" t="s">
        <v>5765</v>
      </c>
      <c r="J1231" t="s">
        <v>5769</v>
      </c>
      <c r="K1231" t="s">
        <v>5770</v>
      </c>
      <c r="L1231" t="s">
        <v>5767</v>
      </c>
      <c r="M1231" t="s">
        <v>5771</v>
      </c>
      <c r="N1231" t="e">
        <f>IF(A1231=#REF!, "MATCH", "DIFFERENT")</f>
        <v>#REF!</v>
      </c>
    </row>
    <row r="1232" spans="1:14" ht="72" x14ac:dyDescent="0.3">
      <c r="A1232" t="s">
        <v>5772</v>
      </c>
      <c r="B1232" t="s">
        <v>260</v>
      </c>
      <c r="C1232" t="s">
        <v>136</v>
      </c>
      <c r="D1232" t="s">
        <v>38</v>
      </c>
      <c r="E1232" t="s">
        <v>591</v>
      </c>
      <c r="F1232" t="s">
        <v>784</v>
      </c>
      <c r="G1232">
        <v>0.99</v>
      </c>
      <c r="H1232" s="3" t="s">
        <v>5773</v>
      </c>
      <c r="I1232" t="s">
        <v>5774</v>
      </c>
      <c r="J1232" t="s">
        <v>5775</v>
      </c>
      <c r="K1232" t="s">
        <v>5776</v>
      </c>
      <c r="L1232" t="s">
        <v>5777</v>
      </c>
      <c r="M1232" t="s">
        <v>5778</v>
      </c>
      <c r="N1232" t="e">
        <f>IF(A1232=#REF!, "MATCH", "DIFFERENT")</f>
        <v>#REF!</v>
      </c>
    </row>
    <row r="1233" spans="1:14" ht="115.2" x14ac:dyDescent="0.3">
      <c r="A1233" t="s">
        <v>5772</v>
      </c>
      <c r="B1233" t="s">
        <v>260</v>
      </c>
      <c r="C1233" t="s">
        <v>38</v>
      </c>
      <c r="D1233" t="s">
        <v>39</v>
      </c>
      <c r="E1233" t="s">
        <v>591</v>
      </c>
      <c r="F1233" t="s">
        <v>784</v>
      </c>
      <c r="G1233">
        <v>0.76</v>
      </c>
      <c r="H1233" s="3" t="s">
        <v>5779</v>
      </c>
      <c r="I1233" t="s">
        <v>5775</v>
      </c>
      <c r="J1233" t="s">
        <v>5780</v>
      </c>
      <c r="K1233" t="s">
        <v>5781</v>
      </c>
      <c r="L1233" t="s">
        <v>5778</v>
      </c>
      <c r="M1233" t="s">
        <v>5782</v>
      </c>
      <c r="N1233" t="e">
        <f>IF(A1233=#REF!, "MATCH", "DIFFERENT")</f>
        <v>#REF!</v>
      </c>
    </row>
    <row r="1234" spans="1:14" ht="72" x14ac:dyDescent="0.3">
      <c r="A1234" t="s">
        <v>5772</v>
      </c>
      <c r="B1234" t="s">
        <v>260</v>
      </c>
      <c r="C1234" t="s">
        <v>39</v>
      </c>
      <c r="D1234" t="s">
        <v>96</v>
      </c>
      <c r="E1234" t="s">
        <v>591</v>
      </c>
      <c r="F1234" t="s">
        <v>784</v>
      </c>
      <c r="G1234">
        <v>0.99</v>
      </c>
      <c r="H1234" s="3" t="s">
        <v>5783</v>
      </c>
      <c r="I1234" t="s">
        <v>5780</v>
      </c>
      <c r="J1234" t="s">
        <v>5784</v>
      </c>
      <c r="K1234" t="s">
        <v>5785</v>
      </c>
      <c r="L1234" t="s">
        <v>5782</v>
      </c>
      <c r="M1234" t="s">
        <v>5786</v>
      </c>
      <c r="N1234" t="e">
        <f>IF(A1234=#REF!, "MATCH", "DIFFERENT")</f>
        <v>#REF!</v>
      </c>
    </row>
    <row r="1235" spans="1:14" ht="115.2" x14ac:dyDescent="0.3">
      <c r="A1235" t="s">
        <v>5772</v>
      </c>
      <c r="B1235" t="s">
        <v>260</v>
      </c>
      <c r="C1235" t="s">
        <v>96</v>
      </c>
      <c r="D1235" t="s">
        <v>447</v>
      </c>
      <c r="E1235" t="s">
        <v>591</v>
      </c>
      <c r="F1235" t="s">
        <v>275</v>
      </c>
      <c r="G1235">
        <v>0.88</v>
      </c>
      <c r="H1235" s="3" t="s">
        <v>5787</v>
      </c>
      <c r="I1235" t="s">
        <v>5784</v>
      </c>
      <c r="J1235" t="s">
        <v>5788</v>
      </c>
      <c r="K1235" t="s">
        <v>5789</v>
      </c>
      <c r="L1235" t="s">
        <v>5786</v>
      </c>
      <c r="M1235" t="s">
        <v>5790</v>
      </c>
      <c r="N1235" t="e">
        <f>IF(A1235=#REF!, "MATCH", "DIFFERENT")</f>
        <v>#REF!</v>
      </c>
    </row>
    <row r="1236" spans="1:14" ht="86.4" x14ac:dyDescent="0.3">
      <c r="A1236" t="s">
        <v>5791</v>
      </c>
      <c r="B1236" t="s">
        <v>260</v>
      </c>
      <c r="C1236" t="s">
        <v>36</v>
      </c>
      <c r="D1236" t="s">
        <v>739</v>
      </c>
      <c r="E1236" t="s">
        <v>591</v>
      </c>
      <c r="F1236" t="s">
        <v>638</v>
      </c>
      <c r="G1236">
        <v>0.31</v>
      </c>
      <c r="H1236" s="3" t="s">
        <v>5792</v>
      </c>
      <c r="I1236" t="s">
        <v>5793</v>
      </c>
      <c r="J1236" t="s">
        <v>5794</v>
      </c>
      <c r="K1236" t="s">
        <v>5795</v>
      </c>
      <c r="L1236" t="s">
        <v>5796</v>
      </c>
      <c r="M1236" t="s">
        <v>5797</v>
      </c>
      <c r="N1236" t="e">
        <f>IF(A1236=#REF!, "MATCH", "DIFFERENT")</f>
        <v>#REF!</v>
      </c>
    </row>
    <row r="1237" spans="1:14" ht="100.8" x14ac:dyDescent="0.3">
      <c r="A1237" t="s">
        <v>5791</v>
      </c>
      <c r="B1237" t="s">
        <v>260</v>
      </c>
      <c r="C1237" t="s">
        <v>739</v>
      </c>
      <c r="D1237" t="s">
        <v>618</v>
      </c>
      <c r="E1237" t="s">
        <v>591</v>
      </c>
      <c r="F1237" t="s">
        <v>268</v>
      </c>
      <c r="G1237">
        <v>0.77</v>
      </c>
      <c r="H1237" s="3" t="s">
        <v>5798</v>
      </c>
      <c r="I1237" t="s">
        <v>5794</v>
      </c>
      <c r="J1237" t="s">
        <v>5799</v>
      </c>
      <c r="K1237" t="s">
        <v>5800</v>
      </c>
      <c r="L1237" t="s">
        <v>5797</v>
      </c>
      <c r="M1237" t="s">
        <v>5801</v>
      </c>
      <c r="N1237" t="e">
        <f>IF(A1237=#REF!, "MATCH", "DIFFERENT")</f>
        <v>#REF!</v>
      </c>
    </row>
    <row r="1238" spans="1:14" ht="100.8" x14ac:dyDescent="0.3">
      <c r="A1238" t="s">
        <v>5791</v>
      </c>
      <c r="B1238" t="s">
        <v>260</v>
      </c>
      <c r="C1238" t="s">
        <v>618</v>
      </c>
      <c r="D1238" t="s">
        <v>136</v>
      </c>
      <c r="E1238" t="s">
        <v>591</v>
      </c>
      <c r="F1238" t="s">
        <v>268</v>
      </c>
      <c r="G1238">
        <v>0.57999999999999996</v>
      </c>
      <c r="H1238" s="3" t="s">
        <v>5802</v>
      </c>
      <c r="I1238" t="s">
        <v>5799</v>
      </c>
      <c r="J1238" t="s">
        <v>5803</v>
      </c>
      <c r="K1238" t="s">
        <v>5804</v>
      </c>
      <c r="L1238" t="s">
        <v>5801</v>
      </c>
      <c r="M1238" t="s">
        <v>5805</v>
      </c>
      <c r="N1238" t="e">
        <f>IF(A1238=#REF!, "MATCH", "DIFFERENT")</f>
        <v>#REF!</v>
      </c>
    </row>
    <row r="1239" spans="1:14" ht="100.8" x14ac:dyDescent="0.3">
      <c r="A1239" t="s">
        <v>5791</v>
      </c>
      <c r="B1239" t="s">
        <v>260</v>
      </c>
      <c r="C1239" t="s">
        <v>136</v>
      </c>
      <c r="D1239" t="s">
        <v>38</v>
      </c>
      <c r="E1239" t="s">
        <v>591</v>
      </c>
      <c r="F1239" t="s">
        <v>275</v>
      </c>
      <c r="G1239">
        <v>0.56000000000000005</v>
      </c>
      <c r="H1239" s="3" t="s">
        <v>5806</v>
      </c>
      <c r="I1239" t="s">
        <v>5803</v>
      </c>
      <c r="J1239" t="s">
        <v>5807</v>
      </c>
      <c r="K1239" t="s">
        <v>5808</v>
      </c>
      <c r="L1239" t="s">
        <v>5805</v>
      </c>
      <c r="M1239" t="s">
        <v>5809</v>
      </c>
      <c r="N1239" t="e">
        <f>IF(A1239=#REF!, "MATCH", "DIFFERENT")</f>
        <v>#REF!</v>
      </c>
    </row>
    <row r="1240" spans="1:14" ht="100.8" x14ac:dyDescent="0.3">
      <c r="A1240" t="s">
        <v>5791</v>
      </c>
      <c r="B1240" t="s">
        <v>260</v>
      </c>
      <c r="C1240" t="s">
        <v>38</v>
      </c>
      <c r="D1240" t="s">
        <v>39</v>
      </c>
      <c r="E1240" t="s">
        <v>591</v>
      </c>
      <c r="F1240" t="s">
        <v>669</v>
      </c>
      <c r="G1240">
        <v>0.99</v>
      </c>
      <c r="H1240" s="3" t="s">
        <v>5810</v>
      </c>
      <c r="I1240" t="s">
        <v>5807</v>
      </c>
      <c r="J1240" t="s">
        <v>5811</v>
      </c>
      <c r="K1240" t="s">
        <v>5812</v>
      </c>
      <c r="L1240" t="s">
        <v>5809</v>
      </c>
      <c r="M1240" t="s">
        <v>5813</v>
      </c>
      <c r="N1240" t="e">
        <f>IF(A1240=#REF!, "MATCH", "DIFFERENT")</f>
        <v>#REF!</v>
      </c>
    </row>
    <row r="1241" spans="1:14" ht="100.8" x14ac:dyDescent="0.3">
      <c r="A1241" t="s">
        <v>5791</v>
      </c>
      <c r="B1241" t="s">
        <v>260</v>
      </c>
      <c r="C1241" t="s">
        <v>39</v>
      </c>
      <c r="D1241" t="s">
        <v>96</v>
      </c>
      <c r="E1241" t="s">
        <v>591</v>
      </c>
      <c r="F1241" t="s">
        <v>275</v>
      </c>
      <c r="G1241">
        <v>0.67</v>
      </c>
      <c r="H1241" s="3" t="s">
        <v>5814</v>
      </c>
      <c r="I1241" t="s">
        <v>5811</v>
      </c>
      <c r="J1241" t="s">
        <v>5815</v>
      </c>
      <c r="K1241" t="s">
        <v>5816</v>
      </c>
      <c r="L1241" t="s">
        <v>5813</v>
      </c>
      <c r="M1241" t="s">
        <v>5817</v>
      </c>
      <c r="N1241" t="e">
        <f>IF(A1241=#REF!, "MATCH", "DIFFERENT")</f>
        <v>#REF!</v>
      </c>
    </row>
    <row r="1242" spans="1:14" ht="100.8" x14ac:dyDescent="0.3">
      <c r="A1242" t="s">
        <v>5791</v>
      </c>
      <c r="B1242" t="s">
        <v>260</v>
      </c>
      <c r="C1242" t="s">
        <v>96</v>
      </c>
      <c r="D1242" t="s">
        <v>447</v>
      </c>
      <c r="E1242" t="s">
        <v>591</v>
      </c>
      <c r="F1242" t="s">
        <v>638</v>
      </c>
      <c r="G1242">
        <v>0.92</v>
      </c>
      <c r="H1242" s="3" t="s">
        <v>5818</v>
      </c>
      <c r="I1242" t="s">
        <v>5815</v>
      </c>
      <c r="J1242" t="s">
        <v>5819</v>
      </c>
      <c r="K1242" t="s">
        <v>5820</v>
      </c>
      <c r="L1242" t="s">
        <v>5817</v>
      </c>
      <c r="M1242" t="s">
        <v>5821</v>
      </c>
      <c r="N1242" t="e">
        <f>IF(A1242=#REF!, "MATCH", "DIFFERENT")</f>
        <v>#REF!</v>
      </c>
    </row>
    <row r="1243" spans="1:14" ht="72" x14ac:dyDescent="0.3">
      <c r="A1243" t="s">
        <v>5791</v>
      </c>
      <c r="B1243" t="s">
        <v>260</v>
      </c>
      <c r="C1243" t="s">
        <v>447</v>
      </c>
      <c r="D1243" t="s">
        <v>448</v>
      </c>
      <c r="E1243" t="s">
        <v>591</v>
      </c>
      <c r="F1243" t="s">
        <v>638</v>
      </c>
      <c r="G1243">
        <v>0.99</v>
      </c>
      <c r="H1243" s="3" t="s">
        <v>5822</v>
      </c>
      <c r="I1243" t="s">
        <v>5819</v>
      </c>
      <c r="J1243" t="s">
        <v>5823</v>
      </c>
      <c r="K1243" t="s">
        <v>5824</v>
      </c>
      <c r="L1243" t="s">
        <v>5821</v>
      </c>
      <c r="M1243" t="s">
        <v>5825</v>
      </c>
      <c r="N1243" t="e">
        <f>IF(A1243=#REF!, "MATCH", "DIFFERENT")</f>
        <v>#REF!</v>
      </c>
    </row>
    <row r="1244" spans="1:14" ht="86.4" x14ac:dyDescent="0.3">
      <c r="A1244" t="s">
        <v>5826</v>
      </c>
      <c r="B1244" t="s">
        <v>260</v>
      </c>
      <c r="C1244" t="s">
        <v>25</v>
      </c>
      <c r="D1244" t="s">
        <v>36</v>
      </c>
      <c r="E1244" t="s">
        <v>591</v>
      </c>
      <c r="F1244" t="s">
        <v>638</v>
      </c>
      <c r="G1244">
        <v>0.53</v>
      </c>
      <c r="H1244" s="3" t="s">
        <v>5827</v>
      </c>
      <c r="I1244" t="s">
        <v>5828</v>
      </c>
      <c r="J1244" t="s">
        <v>5829</v>
      </c>
      <c r="K1244" t="s">
        <v>5830</v>
      </c>
      <c r="L1244" t="s">
        <v>5831</v>
      </c>
      <c r="M1244" t="s">
        <v>5832</v>
      </c>
      <c r="N1244" t="e">
        <f>IF(A1244=#REF!, "MATCH", "DIFFERENT")</f>
        <v>#REF!</v>
      </c>
    </row>
    <row r="1245" spans="1:14" ht="100.8" x14ac:dyDescent="0.3">
      <c r="A1245" t="s">
        <v>5826</v>
      </c>
      <c r="B1245" t="s">
        <v>260</v>
      </c>
      <c r="C1245" t="s">
        <v>36</v>
      </c>
      <c r="D1245" t="s">
        <v>739</v>
      </c>
      <c r="E1245" t="s">
        <v>591</v>
      </c>
      <c r="F1245" t="s">
        <v>784</v>
      </c>
      <c r="G1245">
        <v>0.4</v>
      </c>
      <c r="H1245" s="3" t="s">
        <v>5833</v>
      </c>
      <c r="I1245" t="s">
        <v>5829</v>
      </c>
      <c r="J1245" t="s">
        <v>5834</v>
      </c>
      <c r="K1245" t="s">
        <v>5835</v>
      </c>
      <c r="L1245" t="s">
        <v>5832</v>
      </c>
      <c r="M1245" t="s">
        <v>5836</v>
      </c>
      <c r="N1245" t="e">
        <f>IF(A1245=#REF!, "MATCH", "DIFFERENT")</f>
        <v>#REF!</v>
      </c>
    </row>
    <row r="1246" spans="1:14" ht="100.8" x14ac:dyDescent="0.3">
      <c r="A1246" t="s">
        <v>5837</v>
      </c>
      <c r="B1246" t="s">
        <v>260</v>
      </c>
      <c r="C1246" t="s">
        <v>23</v>
      </c>
      <c r="D1246" t="s">
        <v>42</v>
      </c>
      <c r="E1246" t="s">
        <v>591</v>
      </c>
      <c r="F1246" t="s">
        <v>275</v>
      </c>
      <c r="G1246">
        <v>0.64</v>
      </c>
      <c r="H1246" s="3" t="s">
        <v>5838</v>
      </c>
      <c r="I1246" t="s">
        <v>5839</v>
      </c>
      <c r="J1246" t="s">
        <v>5840</v>
      </c>
      <c r="K1246" t="s">
        <v>5841</v>
      </c>
      <c r="L1246" t="s">
        <v>5842</v>
      </c>
      <c r="M1246" t="s">
        <v>5843</v>
      </c>
      <c r="N1246" t="e">
        <f>IF(A1246=#REF!, "MATCH", "DIFFERENT")</f>
        <v>#REF!</v>
      </c>
    </row>
    <row r="1247" spans="1:14" ht="86.4" x14ac:dyDescent="0.3">
      <c r="A1247" t="s">
        <v>5837</v>
      </c>
      <c r="B1247" t="s">
        <v>260</v>
      </c>
      <c r="C1247" t="s">
        <v>42</v>
      </c>
      <c r="D1247" t="s">
        <v>25</v>
      </c>
      <c r="E1247" t="s">
        <v>591</v>
      </c>
      <c r="F1247" t="s">
        <v>649</v>
      </c>
      <c r="G1247">
        <v>1</v>
      </c>
      <c r="H1247" s="3" t="s">
        <v>5844</v>
      </c>
      <c r="I1247" t="s">
        <v>5840</v>
      </c>
      <c r="J1247" t="s">
        <v>5845</v>
      </c>
      <c r="K1247" t="s">
        <v>5846</v>
      </c>
      <c r="L1247" t="s">
        <v>5843</v>
      </c>
      <c r="M1247" t="s">
        <v>5847</v>
      </c>
      <c r="N1247" t="e">
        <f>IF(A1247=#REF!, "MATCH", "DIFFERENT")</f>
        <v>#REF!</v>
      </c>
    </row>
    <row r="1248" spans="1:14" ht="72" x14ac:dyDescent="0.3">
      <c r="A1248" t="s">
        <v>5837</v>
      </c>
      <c r="B1248" t="s">
        <v>260</v>
      </c>
      <c r="C1248" t="s">
        <v>25</v>
      </c>
      <c r="D1248" t="s">
        <v>26</v>
      </c>
      <c r="E1248" t="s">
        <v>591</v>
      </c>
      <c r="F1248" t="s">
        <v>1305</v>
      </c>
      <c r="G1248">
        <v>0.98</v>
      </c>
      <c r="H1248" s="3" t="s">
        <v>5848</v>
      </c>
      <c r="I1248" t="s">
        <v>5845</v>
      </c>
      <c r="J1248" t="s">
        <v>5849</v>
      </c>
      <c r="K1248" t="s">
        <v>5850</v>
      </c>
      <c r="L1248" t="s">
        <v>5847</v>
      </c>
      <c r="M1248" t="s">
        <v>5851</v>
      </c>
      <c r="N1248" t="e">
        <f>IF(A1248=#REF!, "MATCH", "DIFFERENT")</f>
        <v>#REF!</v>
      </c>
    </row>
    <row r="1249" spans="1:14" ht="72" x14ac:dyDescent="0.3">
      <c r="A1249" t="s">
        <v>5837</v>
      </c>
      <c r="B1249" t="s">
        <v>260</v>
      </c>
      <c r="C1249" t="s">
        <v>26</v>
      </c>
      <c r="D1249" t="s">
        <v>607</v>
      </c>
      <c r="E1249" t="s">
        <v>591</v>
      </c>
      <c r="F1249" t="s">
        <v>268</v>
      </c>
      <c r="G1249">
        <v>0</v>
      </c>
      <c r="H1249" s="3" t="s">
        <v>5852</v>
      </c>
      <c r="I1249" t="s">
        <v>5849</v>
      </c>
      <c r="K1249" t="s">
        <v>5853</v>
      </c>
      <c r="L1249" t="s">
        <v>5851</v>
      </c>
      <c r="M1249" t="s">
        <v>272</v>
      </c>
      <c r="N1249" t="e">
        <f>IF(A1249=#REF!, "MATCH", "DIFFERENT")</f>
        <v>#REF!</v>
      </c>
    </row>
    <row r="1250" spans="1:14" ht="86.4" x14ac:dyDescent="0.3">
      <c r="A1250" t="s">
        <v>5837</v>
      </c>
      <c r="B1250" t="s">
        <v>260</v>
      </c>
      <c r="C1250" t="s">
        <v>607</v>
      </c>
      <c r="D1250" t="s">
        <v>27</v>
      </c>
      <c r="E1250" t="s">
        <v>591</v>
      </c>
      <c r="F1250" t="s">
        <v>268</v>
      </c>
      <c r="G1250">
        <v>0</v>
      </c>
      <c r="H1250" s="3" t="s">
        <v>5854</v>
      </c>
      <c r="J1250" t="s">
        <v>5855</v>
      </c>
      <c r="K1250" t="s">
        <v>5856</v>
      </c>
      <c r="L1250" t="s">
        <v>272</v>
      </c>
      <c r="M1250" t="s">
        <v>5857</v>
      </c>
      <c r="N1250" t="e">
        <f>IF(A1250=#REF!, "MATCH", "DIFFERENT")</f>
        <v>#REF!</v>
      </c>
    </row>
    <row r="1251" spans="1:14" ht="86.4" x14ac:dyDescent="0.3">
      <c r="A1251" t="s">
        <v>5858</v>
      </c>
      <c r="B1251" t="s">
        <v>260</v>
      </c>
      <c r="C1251" t="s">
        <v>607</v>
      </c>
      <c r="D1251" t="s">
        <v>27</v>
      </c>
      <c r="E1251" t="s">
        <v>591</v>
      </c>
      <c r="F1251" t="s">
        <v>268</v>
      </c>
      <c r="G1251">
        <v>0</v>
      </c>
      <c r="H1251" s="3" t="s">
        <v>5859</v>
      </c>
      <c r="J1251" t="s">
        <v>5860</v>
      </c>
      <c r="K1251" t="s">
        <v>5861</v>
      </c>
      <c r="L1251" t="s">
        <v>272</v>
      </c>
      <c r="M1251" t="s">
        <v>5862</v>
      </c>
      <c r="N1251" t="e">
        <f>IF(A1251=#REF!, "MATCH", "DIFFERENT")</f>
        <v>#REF!</v>
      </c>
    </row>
    <row r="1252" spans="1:14" ht="86.4" x14ac:dyDescent="0.3">
      <c r="A1252" t="s">
        <v>5863</v>
      </c>
      <c r="B1252" t="s">
        <v>260</v>
      </c>
      <c r="C1252" t="s">
        <v>607</v>
      </c>
      <c r="D1252" t="s">
        <v>27</v>
      </c>
      <c r="E1252" t="s">
        <v>591</v>
      </c>
      <c r="F1252" t="s">
        <v>268</v>
      </c>
      <c r="G1252">
        <v>0</v>
      </c>
      <c r="H1252" s="3" t="s">
        <v>5864</v>
      </c>
      <c r="J1252" t="s">
        <v>5865</v>
      </c>
      <c r="K1252" t="s">
        <v>5866</v>
      </c>
      <c r="L1252" t="s">
        <v>272</v>
      </c>
      <c r="M1252" t="s">
        <v>5867</v>
      </c>
      <c r="N1252" t="e">
        <f>IF(A1252=#REF!, "MATCH", "DIFFERENT")</f>
        <v>#REF!</v>
      </c>
    </row>
    <row r="1253" spans="1:14" ht="86.4" x14ac:dyDescent="0.3">
      <c r="A1253" t="s">
        <v>5868</v>
      </c>
      <c r="B1253" t="s">
        <v>260</v>
      </c>
      <c r="C1253" t="s">
        <v>607</v>
      </c>
      <c r="D1253" t="s">
        <v>27</v>
      </c>
      <c r="E1253" t="s">
        <v>591</v>
      </c>
      <c r="F1253" t="s">
        <v>268</v>
      </c>
      <c r="G1253">
        <v>0</v>
      </c>
      <c r="H1253" s="3" t="s">
        <v>5869</v>
      </c>
      <c r="J1253" t="s">
        <v>5870</v>
      </c>
      <c r="K1253" t="s">
        <v>5871</v>
      </c>
      <c r="L1253" t="s">
        <v>272</v>
      </c>
      <c r="M1253" t="s">
        <v>5872</v>
      </c>
      <c r="N1253" t="e">
        <f>IF(A1253=#REF!, "MATCH", "DIFFERENT")</f>
        <v>#REF!</v>
      </c>
    </row>
    <row r="1254" spans="1:14" ht="86.4" x14ac:dyDescent="0.3">
      <c r="A1254" t="s">
        <v>5873</v>
      </c>
      <c r="B1254" t="s">
        <v>260</v>
      </c>
      <c r="C1254" t="s">
        <v>26</v>
      </c>
      <c r="D1254" t="s">
        <v>607</v>
      </c>
      <c r="E1254" t="s">
        <v>591</v>
      </c>
      <c r="F1254" t="s">
        <v>268</v>
      </c>
      <c r="G1254">
        <v>0</v>
      </c>
      <c r="H1254" s="3" t="s">
        <v>5874</v>
      </c>
      <c r="I1254" t="s">
        <v>5875</v>
      </c>
      <c r="K1254" t="s">
        <v>5876</v>
      </c>
      <c r="L1254" t="s">
        <v>5877</v>
      </c>
      <c r="M1254" t="s">
        <v>272</v>
      </c>
      <c r="N1254" t="e">
        <f>IF(A1254=#REF!, "MATCH", "DIFFERENT")</f>
        <v>#REF!</v>
      </c>
    </row>
    <row r="1255" spans="1:14" ht="86.4" x14ac:dyDescent="0.3">
      <c r="A1255" t="s">
        <v>5873</v>
      </c>
      <c r="B1255" t="s">
        <v>260</v>
      </c>
      <c r="C1255" t="s">
        <v>607</v>
      </c>
      <c r="D1255" t="s">
        <v>27</v>
      </c>
      <c r="E1255" t="s">
        <v>591</v>
      </c>
      <c r="F1255" t="s">
        <v>268</v>
      </c>
      <c r="G1255">
        <v>0</v>
      </c>
      <c r="H1255" s="3" t="s">
        <v>5878</v>
      </c>
      <c r="J1255" t="s">
        <v>5879</v>
      </c>
      <c r="K1255" t="s">
        <v>5880</v>
      </c>
      <c r="L1255" t="s">
        <v>272</v>
      </c>
      <c r="M1255" t="s">
        <v>5881</v>
      </c>
      <c r="N1255" t="e">
        <f>IF(A1255=#REF!, "MATCH", "DIFFERENT")</f>
        <v>#REF!</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
  <sheetViews>
    <sheetView tabSelected="1" topLeftCell="A3" workbookViewId="0">
      <selection activeCell="K8" sqref="K8"/>
    </sheetView>
  </sheetViews>
  <sheetFormatPr defaultRowHeight="14.4" x14ac:dyDescent="0.3"/>
  <cols>
    <col min="8" max="8" width="16.33203125" customWidth="1"/>
    <col min="11" max="11" width="50.88671875" style="3" customWidth="1"/>
  </cols>
  <sheetData>
    <row r="1" spans="1:13" x14ac:dyDescent="0.3">
      <c r="A1" s="1" t="s">
        <v>0</v>
      </c>
      <c r="B1" s="1" t="s">
        <v>1</v>
      </c>
      <c r="C1" s="1" t="s">
        <v>2</v>
      </c>
      <c r="D1" s="1" t="s">
        <v>3</v>
      </c>
      <c r="E1" s="1" t="s">
        <v>4</v>
      </c>
      <c r="F1" s="1" t="s">
        <v>5</v>
      </c>
      <c r="G1" s="1" t="s">
        <v>6</v>
      </c>
      <c r="H1" s="1" t="s">
        <v>7</v>
      </c>
      <c r="I1" s="1" t="s">
        <v>8</v>
      </c>
      <c r="J1" s="1" t="s">
        <v>9</v>
      </c>
      <c r="K1" s="2" t="s">
        <v>10</v>
      </c>
      <c r="L1" s="1" t="s">
        <v>11</v>
      </c>
      <c r="M1" s="1" t="s">
        <v>12</v>
      </c>
    </row>
    <row r="2" spans="1:13" ht="72" x14ac:dyDescent="0.3">
      <c r="A2" t="s">
        <v>40</v>
      </c>
      <c r="B2" t="s">
        <v>14</v>
      </c>
      <c r="C2" t="s">
        <v>20</v>
      </c>
      <c r="D2" t="s">
        <v>22</v>
      </c>
      <c r="E2" t="s">
        <v>649</v>
      </c>
      <c r="G2">
        <v>1</v>
      </c>
      <c r="H2" t="s">
        <v>17</v>
      </c>
      <c r="I2" t="s">
        <v>41</v>
      </c>
      <c r="J2" t="s">
        <v>41</v>
      </c>
      <c r="K2" s="3" t="s">
        <v>5882</v>
      </c>
      <c r="L2" t="s">
        <v>5883</v>
      </c>
      <c r="M2" t="s">
        <v>5884</v>
      </c>
    </row>
    <row r="3" spans="1:13" ht="72" x14ac:dyDescent="0.3">
      <c r="A3" t="s">
        <v>512</v>
      </c>
      <c r="B3" t="s">
        <v>153</v>
      </c>
      <c r="C3" t="s">
        <v>38</v>
      </c>
      <c r="D3" t="s">
        <v>96</v>
      </c>
      <c r="E3" t="s">
        <v>649</v>
      </c>
      <c r="G3">
        <v>1</v>
      </c>
      <c r="H3" t="s">
        <v>17</v>
      </c>
      <c r="I3" t="s">
        <v>3051</v>
      </c>
      <c r="J3" t="s">
        <v>3051</v>
      </c>
      <c r="K3" s="3" t="s">
        <v>5885</v>
      </c>
      <c r="L3" t="s">
        <v>5886</v>
      </c>
      <c r="M3" t="s">
        <v>5887</v>
      </c>
    </row>
    <row r="4" spans="1:13" ht="72" x14ac:dyDescent="0.3">
      <c r="A4" t="s">
        <v>3056</v>
      </c>
      <c r="B4" t="s">
        <v>153</v>
      </c>
      <c r="C4" t="s">
        <v>38</v>
      </c>
      <c r="D4" t="s">
        <v>96</v>
      </c>
      <c r="E4" t="s">
        <v>649</v>
      </c>
      <c r="G4">
        <v>1</v>
      </c>
      <c r="H4" t="s">
        <v>17</v>
      </c>
      <c r="I4" t="s">
        <v>3059</v>
      </c>
      <c r="J4" t="s">
        <v>3059</v>
      </c>
      <c r="K4" s="3" t="s">
        <v>5885</v>
      </c>
      <c r="L4" t="s">
        <v>5886</v>
      </c>
      <c r="M4" t="s">
        <v>5887</v>
      </c>
    </row>
    <row r="5" spans="1:13" ht="72" x14ac:dyDescent="0.3">
      <c r="A5" t="s">
        <v>3451</v>
      </c>
      <c r="B5" t="s">
        <v>153</v>
      </c>
      <c r="C5" t="s">
        <v>38</v>
      </c>
      <c r="D5" t="s">
        <v>96</v>
      </c>
      <c r="E5" t="s">
        <v>649</v>
      </c>
      <c r="G5">
        <v>1</v>
      </c>
      <c r="H5" t="s">
        <v>17</v>
      </c>
      <c r="I5" t="s">
        <v>3454</v>
      </c>
      <c r="J5" t="s">
        <v>3454</v>
      </c>
      <c r="K5" s="3" t="s">
        <v>5885</v>
      </c>
      <c r="L5" t="s">
        <v>5886</v>
      </c>
      <c r="M5" t="s">
        <v>5887</v>
      </c>
    </row>
    <row r="6" spans="1:13" ht="72" x14ac:dyDescent="0.3">
      <c r="A6" t="s">
        <v>217</v>
      </c>
      <c r="B6" t="s">
        <v>218</v>
      </c>
      <c r="C6" t="s">
        <v>15</v>
      </c>
      <c r="D6" t="s">
        <v>16</v>
      </c>
      <c r="E6" t="s">
        <v>649</v>
      </c>
      <c r="G6">
        <v>1</v>
      </c>
      <c r="H6" t="s">
        <v>17</v>
      </c>
      <c r="I6" t="s">
        <v>540</v>
      </c>
      <c r="J6" t="s">
        <v>540</v>
      </c>
      <c r="K6" s="3" t="s">
        <v>5888</v>
      </c>
      <c r="L6" t="s">
        <v>543</v>
      </c>
      <c r="M6" t="s">
        <v>5889</v>
      </c>
    </row>
    <row r="7" spans="1:13" ht="72" x14ac:dyDescent="0.3">
      <c r="A7" t="s">
        <v>217</v>
      </c>
      <c r="B7" t="s">
        <v>218</v>
      </c>
      <c r="C7" t="s">
        <v>38</v>
      </c>
      <c r="D7" t="s">
        <v>96</v>
      </c>
      <c r="E7" t="s">
        <v>649</v>
      </c>
      <c r="G7">
        <v>1</v>
      </c>
      <c r="H7" t="s">
        <v>17</v>
      </c>
      <c r="I7" t="s">
        <v>4367</v>
      </c>
      <c r="J7" t="s">
        <v>4367</v>
      </c>
      <c r="K7" s="3" t="s">
        <v>5890</v>
      </c>
      <c r="L7" t="s">
        <v>5891</v>
      </c>
      <c r="M7" t="s">
        <v>5892</v>
      </c>
    </row>
    <row r="8" spans="1:13" ht="72" x14ac:dyDescent="0.3">
      <c r="A8" t="s">
        <v>235</v>
      </c>
      <c r="B8" t="s">
        <v>218</v>
      </c>
      <c r="C8" t="s">
        <v>42</v>
      </c>
      <c r="D8" t="s">
        <v>25</v>
      </c>
      <c r="E8" t="s">
        <v>649</v>
      </c>
      <c r="G8">
        <v>1</v>
      </c>
      <c r="H8" t="s">
        <v>17</v>
      </c>
      <c r="I8" t="s">
        <v>237</v>
      </c>
      <c r="J8" t="s">
        <v>237</v>
      </c>
      <c r="K8" s="3" t="s">
        <v>5893</v>
      </c>
      <c r="L8" t="s">
        <v>5894</v>
      </c>
      <c r="M8" t="s">
        <v>274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0"/>
  <sheetViews>
    <sheetView workbookViewId="0">
      <selection activeCell="O8" sqref="O8"/>
    </sheetView>
  </sheetViews>
  <sheetFormatPr defaultRowHeight="14.4" x14ac:dyDescent="0.3"/>
  <cols>
    <col min="9" max="9" width="41.77734375" customWidth="1"/>
    <col min="10" max="10" width="44.441406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47</v>
      </c>
      <c r="B2" t="s">
        <v>14</v>
      </c>
      <c r="C2" t="s">
        <v>24</v>
      </c>
      <c r="D2" t="s">
        <v>42</v>
      </c>
      <c r="E2" t="s">
        <v>638</v>
      </c>
      <c r="F2" t="s">
        <v>1305</v>
      </c>
      <c r="H2" t="s">
        <v>17</v>
      </c>
      <c r="I2" t="s">
        <v>49</v>
      </c>
      <c r="J2" t="s">
        <v>49</v>
      </c>
      <c r="K2" t="s">
        <v>5942</v>
      </c>
      <c r="L2" t="s">
        <v>5924</v>
      </c>
      <c r="M2" t="s">
        <v>5943</v>
      </c>
    </row>
    <row r="3" spans="1:13" x14ac:dyDescent="0.3">
      <c r="A3" t="s">
        <v>62</v>
      </c>
      <c r="B3" t="s">
        <v>14</v>
      </c>
      <c r="C3" t="s">
        <v>23</v>
      </c>
      <c r="D3" t="s">
        <v>24</v>
      </c>
      <c r="E3" t="s">
        <v>638</v>
      </c>
      <c r="F3" t="s">
        <v>669</v>
      </c>
      <c r="H3" t="s">
        <v>17</v>
      </c>
      <c r="I3" t="s">
        <v>63</v>
      </c>
      <c r="J3" t="s">
        <v>63</v>
      </c>
      <c r="K3" t="s">
        <v>5944</v>
      </c>
      <c r="L3" t="s">
        <v>5945</v>
      </c>
      <c r="M3" t="s">
        <v>5920</v>
      </c>
    </row>
    <row r="4" spans="1:13" x14ac:dyDescent="0.3">
      <c r="A4" t="s">
        <v>67</v>
      </c>
      <c r="B4" t="s">
        <v>14</v>
      </c>
      <c r="C4" t="s">
        <v>344</v>
      </c>
      <c r="D4" t="s">
        <v>318</v>
      </c>
      <c r="E4" t="s">
        <v>638</v>
      </c>
      <c r="F4" t="s">
        <v>1305</v>
      </c>
      <c r="H4" t="s">
        <v>17</v>
      </c>
      <c r="I4" t="s">
        <v>68</v>
      </c>
      <c r="J4" t="s">
        <v>68</v>
      </c>
      <c r="K4" t="s">
        <v>5942</v>
      </c>
      <c r="L4" t="s">
        <v>5924</v>
      </c>
      <c r="M4" t="s">
        <v>5943</v>
      </c>
    </row>
    <row r="5" spans="1:13" x14ac:dyDescent="0.3">
      <c r="A5" t="s">
        <v>67</v>
      </c>
      <c r="B5" t="s">
        <v>14</v>
      </c>
      <c r="C5" t="s">
        <v>27</v>
      </c>
      <c r="D5" t="s">
        <v>29</v>
      </c>
      <c r="E5" t="s">
        <v>638</v>
      </c>
      <c r="F5" t="s">
        <v>1305</v>
      </c>
      <c r="H5" t="s">
        <v>17</v>
      </c>
      <c r="I5" t="s">
        <v>68</v>
      </c>
      <c r="J5" t="s">
        <v>68</v>
      </c>
      <c r="K5" t="s">
        <v>5946</v>
      </c>
      <c r="L5" t="s">
        <v>5943</v>
      </c>
      <c r="M5" t="s">
        <v>5921</v>
      </c>
    </row>
    <row r="6" spans="1:13" x14ac:dyDescent="0.3">
      <c r="A6" t="s">
        <v>69</v>
      </c>
      <c r="B6" t="s">
        <v>14</v>
      </c>
      <c r="C6" t="s">
        <v>344</v>
      </c>
      <c r="D6" t="s">
        <v>19</v>
      </c>
      <c r="E6" t="s">
        <v>638</v>
      </c>
      <c r="F6" t="s">
        <v>1305</v>
      </c>
      <c r="H6" t="s">
        <v>17</v>
      </c>
      <c r="I6" t="s">
        <v>70</v>
      </c>
      <c r="J6" t="s">
        <v>70</v>
      </c>
      <c r="K6" t="s">
        <v>5947</v>
      </c>
      <c r="L6" t="s">
        <v>5929</v>
      </c>
      <c r="M6" t="s">
        <v>5921</v>
      </c>
    </row>
    <row r="7" spans="1:13" x14ac:dyDescent="0.3">
      <c r="A7" t="s">
        <v>69</v>
      </c>
      <c r="B7" t="s">
        <v>14</v>
      </c>
      <c r="C7" t="s">
        <v>22</v>
      </c>
      <c r="D7" t="s">
        <v>23</v>
      </c>
      <c r="E7" t="s">
        <v>638</v>
      </c>
      <c r="F7" t="s">
        <v>669</v>
      </c>
      <c r="H7" t="s">
        <v>17</v>
      </c>
      <c r="I7" t="s">
        <v>70</v>
      </c>
      <c r="J7" t="s">
        <v>70</v>
      </c>
      <c r="K7" t="s">
        <v>5948</v>
      </c>
      <c r="L7" t="s">
        <v>5921</v>
      </c>
      <c r="M7" t="s">
        <v>5929</v>
      </c>
    </row>
    <row r="8" spans="1:13" x14ac:dyDescent="0.3">
      <c r="A8" t="s">
        <v>343</v>
      </c>
      <c r="B8" t="s">
        <v>14</v>
      </c>
      <c r="C8" t="s">
        <v>344</v>
      </c>
      <c r="D8" t="s">
        <v>19</v>
      </c>
      <c r="E8" t="s">
        <v>638</v>
      </c>
      <c r="F8" t="s">
        <v>1305</v>
      </c>
      <c r="H8" t="s">
        <v>17</v>
      </c>
      <c r="I8" t="s">
        <v>345</v>
      </c>
      <c r="J8" t="s">
        <v>345</v>
      </c>
      <c r="K8" t="s">
        <v>5942</v>
      </c>
      <c r="L8" t="s">
        <v>5924</v>
      </c>
      <c r="M8" t="s">
        <v>5943</v>
      </c>
    </row>
    <row r="9" spans="1:13" x14ac:dyDescent="0.3">
      <c r="A9" t="s">
        <v>93</v>
      </c>
      <c r="B9" t="s">
        <v>94</v>
      </c>
      <c r="C9" t="s">
        <v>23</v>
      </c>
      <c r="D9" t="s">
        <v>26</v>
      </c>
      <c r="E9" t="s">
        <v>638</v>
      </c>
      <c r="F9" t="s">
        <v>1305</v>
      </c>
      <c r="H9" t="s">
        <v>17</v>
      </c>
      <c r="I9" t="s">
        <v>95</v>
      </c>
      <c r="J9" t="s">
        <v>95</v>
      </c>
      <c r="K9" t="s">
        <v>5949</v>
      </c>
      <c r="L9" t="s">
        <v>5923</v>
      </c>
      <c r="M9" t="s">
        <v>5929</v>
      </c>
    </row>
    <row r="10" spans="1:13" x14ac:dyDescent="0.3">
      <c r="A10" t="s">
        <v>100</v>
      </c>
      <c r="B10" t="s">
        <v>94</v>
      </c>
      <c r="C10" t="s">
        <v>35</v>
      </c>
      <c r="D10" t="s">
        <v>36</v>
      </c>
      <c r="E10" t="s">
        <v>638</v>
      </c>
      <c r="F10" t="s">
        <v>669</v>
      </c>
      <c r="H10" t="s">
        <v>17</v>
      </c>
      <c r="I10" t="s">
        <v>1630</v>
      </c>
      <c r="J10" t="s">
        <v>1630</v>
      </c>
      <c r="K10" t="s">
        <v>5950</v>
      </c>
      <c r="L10" t="s">
        <v>5920</v>
      </c>
      <c r="M10" t="s">
        <v>5951</v>
      </c>
    </row>
    <row r="11" spans="1:13" x14ac:dyDescent="0.3">
      <c r="A11" t="s">
        <v>116</v>
      </c>
      <c r="B11" t="s">
        <v>117</v>
      </c>
      <c r="C11" t="s">
        <v>27</v>
      </c>
      <c r="D11" t="s">
        <v>28</v>
      </c>
      <c r="E11" t="s">
        <v>638</v>
      </c>
      <c r="F11" t="s">
        <v>1305</v>
      </c>
      <c r="H11" t="s">
        <v>17</v>
      </c>
      <c r="I11" t="s">
        <v>1974</v>
      </c>
      <c r="J11" t="s">
        <v>1974</v>
      </c>
      <c r="K11" t="s">
        <v>5947</v>
      </c>
      <c r="L11" t="s">
        <v>5929</v>
      </c>
      <c r="M11" t="s">
        <v>5921</v>
      </c>
    </row>
    <row r="12" spans="1:13" x14ac:dyDescent="0.3">
      <c r="A12" t="s">
        <v>138</v>
      </c>
      <c r="B12" t="s">
        <v>135</v>
      </c>
      <c r="C12" t="s">
        <v>23</v>
      </c>
      <c r="D12" t="s">
        <v>26</v>
      </c>
      <c r="E12" t="s">
        <v>638</v>
      </c>
      <c r="F12" t="s">
        <v>1305</v>
      </c>
      <c r="H12" t="s">
        <v>17</v>
      </c>
      <c r="I12" t="s">
        <v>469</v>
      </c>
      <c r="J12" t="s">
        <v>469</v>
      </c>
      <c r="K12" t="s">
        <v>5952</v>
      </c>
      <c r="L12" t="s">
        <v>5938</v>
      </c>
      <c r="M12" t="s">
        <v>5923</v>
      </c>
    </row>
    <row r="13" spans="1:13" x14ac:dyDescent="0.3">
      <c r="A13" t="s">
        <v>2406</v>
      </c>
      <c r="B13" t="s">
        <v>135</v>
      </c>
      <c r="C13" t="s">
        <v>23</v>
      </c>
      <c r="D13" t="s">
        <v>26</v>
      </c>
      <c r="E13" t="s">
        <v>638</v>
      </c>
      <c r="F13" t="s">
        <v>1305</v>
      </c>
      <c r="H13" t="s">
        <v>17</v>
      </c>
      <c r="I13" t="s">
        <v>2412</v>
      </c>
      <c r="J13" t="s">
        <v>2412</v>
      </c>
      <c r="K13" t="s">
        <v>5952</v>
      </c>
      <c r="L13" t="s">
        <v>5938</v>
      </c>
      <c r="M13" t="s">
        <v>5923</v>
      </c>
    </row>
    <row r="14" spans="1:13" x14ac:dyDescent="0.3">
      <c r="A14" t="s">
        <v>146</v>
      </c>
      <c r="B14" t="s">
        <v>135</v>
      </c>
      <c r="C14" t="s">
        <v>23</v>
      </c>
      <c r="D14" t="s">
        <v>26</v>
      </c>
      <c r="E14" t="s">
        <v>638</v>
      </c>
      <c r="F14" t="s">
        <v>1305</v>
      </c>
      <c r="H14" t="s">
        <v>17</v>
      </c>
      <c r="I14" t="s">
        <v>2439</v>
      </c>
      <c r="J14" t="s">
        <v>2439</v>
      </c>
      <c r="K14" t="s">
        <v>5952</v>
      </c>
      <c r="L14" t="s">
        <v>5938</v>
      </c>
      <c r="M14" t="s">
        <v>5923</v>
      </c>
    </row>
    <row r="15" spans="1:13" x14ac:dyDescent="0.3">
      <c r="A15" t="s">
        <v>4193</v>
      </c>
      <c r="B15" t="s">
        <v>191</v>
      </c>
      <c r="C15" t="s">
        <v>23</v>
      </c>
      <c r="D15" t="s">
        <v>26</v>
      </c>
      <c r="E15" t="s">
        <v>638</v>
      </c>
      <c r="F15" t="s">
        <v>1305</v>
      </c>
      <c r="H15" t="s">
        <v>17</v>
      </c>
      <c r="I15" t="s">
        <v>4195</v>
      </c>
      <c r="J15" t="s">
        <v>4195</v>
      </c>
      <c r="K15" t="s">
        <v>5947</v>
      </c>
      <c r="L15" t="s">
        <v>5929</v>
      </c>
      <c r="M15" t="s">
        <v>5921</v>
      </c>
    </row>
    <row r="16" spans="1:13" x14ac:dyDescent="0.3">
      <c r="A16" t="s">
        <v>5953</v>
      </c>
      <c r="B16" t="s">
        <v>191</v>
      </c>
      <c r="C16" t="s">
        <v>23</v>
      </c>
      <c r="D16" t="s">
        <v>26</v>
      </c>
      <c r="E16" t="s">
        <v>638</v>
      </c>
      <c r="F16" t="s">
        <v>1305</v>
      </c>
      <c r="H16" t="s">
        <v>17</v>
      </c>
      <c r="I16" t="s">
        <v>5954</v>
      </c>
      <c r="J16" t="s">
        <v>5954</v>
      </c>
      <c r="K16" t="s">
        <v>5947</v>
      </c>
      <c r="L16" t="s">
        <v>5929</v>
      </c>
      <c r="M16" t="s">
        <v>5921</v>
      </c>
    </row>
    <row r="17" spans="1:13" x14ac:dyDescent="0.3">
      <c r="A17" t="s">
        <v>5955</v>
      </c>
      <c r="B17" t="s">
        <v>191</v>
      </c>
      <c r="C17" t="s">
        <v>23</v>
      </c>
      <c r="D17" t="s">
        <v>26</v>
      </c>
      <c r="E17" t="s">
        <v>638</v>
      </c>
      <c r="F17" t="s">
        <v>1305</v>
      </c>
      <c r="H17" t="s">
        <v>17</v>
      </c>
      <c r="I17" t="s">
        <v>5956</v>
      </c>
      <c r="J17" t="s">
        <v>5956</v>
      </c>
      <c r="K17" t="s">
        <v>5947</v>
      </c>
      <c r="L17" t="s">
        <v>5929</v>
      </c>
      <c r="M17" t="s">
        <v>5921</v>
      </c>
    </row>
    <row r="18" spans="1:13" x14ac:dyDescent="0.3">
      <c r="A18" t="s">
        <v>4211</v>
      </c>
      <c r="B18" t="s">
        <v>191</v>
      </c>
      <c r="C18" t="s">
        <v>23</v>
      </c>
      <c r="D18" t="s">
        <v>26</v>
      </c>
      <c r="E18" t="s">
        <v>638</v>
      </c>
      <c r="F18" t="s">
        <v>1305</v>
      </c>
      <c r="H18" t="s">
        <v>17</v>
      </c>
      <c r="I18" t="s">
        <v>4214</v>
      </c>
      <c r="J18" t="s">
        <v>4214</v>
      </c>
      <c r="K18" t="s">
        <v>5947</v>
      </c>
      <c r="L18" t="s">
        <v>5929</v>
      </c>
      <c r="M18" t="s">
        <v>5921</v>
      </c>
    </row>
    <row r="19" spans="1:13" x14ac:dyDescent="0.3">
      <c r="A19" t="s">
        <v>5957</v>
      </c>
      <c r="B19" t="s">
        <v>191</v>
      </c>
      <c r="C19" t="s">
        <v>23</v>
      </c>
      <c r="D19" t="s">
        <v>26</v>
      </c>
      <c r="E19" t="s">
        <v>638</v>
      </c>
      <c r="F19" t="s">
        <v>1305</v>
      </c>
      <c r="H19" t="s">
        <v>17</v>
      </c>
      <c r="I19" t="s">
        <v>5958</v>
      </c>
      <c r="J19" t="s">
        <v>5958</v>
      </c>
      <c r="K19" t="s">
        <v>5947</v>
      </c>
      <c r="L19" t="s">
        <v>5929</v>
      </c>
      <c r="M19" t="s">
        <v>5921</v>
      </c>
    </row>
    <row r="20" spans="1:13" x14ac:dyDescent="0.3">
      <c r="A20" t="s">
        <v>4229</v>
      </c>
      <c r="B20" t="s">
        <v>191</v>
      </c>
      <c r="C20" t="s">
        <v>23</v>
      </c>
      <c r="D20" t="s">
        <v>26</v>
      </c>
      <c r="E20" t="s">
        <v>638</v>
      </c>
      <c r="F20" t="s">
        <v>1305</v>
      </c>
      <c r="H20" t="s">
        <v>17</v>
      </c>
      <c r="I20" t="s">
        <v>4231</v>
      </c>
      <c r="J20" t="s">
        <v>4231</v>
      </c>
      <c r="K20" t="s">
        <v>5947</v>
      </c>
      <c r="L20" t="s">
        <v>5929</v>
      </c>
      <c r="M20" t="s">
        <v>5921</v>
      </c>
    </row>
    <row r="21" spans="1:13" x14ac:dyDescent="0.3">
      <c r="A21" t="s">
        <v>5925</v>
      </c>
      <c r="B21" t="s">
        <v>191</v>
      </c>
      <c r="C21" t="s">
        <v>23</v>
      </c>
      <c r="D21" t="s">
        <v>26</v>
      </c>
      <c r="E21" t="s">
        <v>638</v>
      </c>
      <c r="F21" t="s">
        <v>1305</v>
      </c>
      <c r="H21" t="s">
        <v>17</v>
      </c>
      <c r="I21" t="s">
        <v>5926</v>
      </c>
      <c r="J21" t="s">
        <v>5926</v>
      </c>
      <c r="K21" t="s">
        <v>5947</v>
      </c>
      <c r="L21" t="s">
        <v>5929</v>
      </c>
      <c r="M21" t="s">
        <v>5921</v>
      </c>
    </row>
    <row r="22" spans="1:13" x14ac:dyDescent="0.3">
      <c r="A22" t="s">
        <v>4234</v>
      </c>
      <c r="B22" t="s">
        <v>191</v>
      </c>
      <c r="C22" t="s">
        <v>23</v>
      </c>
      <c r="D22" t="s">
        <v>26</v>
      </c>
      <c r="E22" t="s">
        <v>638</v>
      </c>
      <c r="F22" t="s">
        <v>1305</v>
      </c>
      <c r="H22" t="s">
        <v>17</v>
      </c>
      <c r="I22" t="s">
        <v>4237</v>
      </c>
      <c r="J22" t="s">
        <v>4237</v>
      </c>
      <c r="K22" t="s">
        <v>5947</v>
      </c>
      <c r="L22" t="s">
        <v>5929</v>
      </c>
      <c r="M22" t="s">
        <v>5921</v>
      </c>
    </row>
    <row r="23" spans="1:13" x14ac:dyDescent="0.3">
      <c r="A23" t="s">
        <v>5930</v>
      </c>
      <c r="B23" t="s">
        <v>191</v>
      </c>
      <c r="C23" t="s">
        <v>23</v>
      </c>
      <c r="D23" t="s">
        <v>26</v>
      </c>
      <c r="E23" t="s">
        <v>638</v>
      </c>
      <c r="F23" t="s">
        <v>1305</v>
      </c>
      <c r="H23" t="s">
        <v>17</v>
      </c>
      <c r="I23" t="s">
        <v>5931</v>
      </c>
      <c r="J23" t="s">
        <v>5931</v>
      </c>
      <c r="K23" t="s">
        <v>5947</v>
      </c>
      <c r="L23" t="s">
        <v>5929</v>
      </c>
      <c r="M23" t="s">
        <v>5921</v>
      </c>
    </row>
    <row r="24" spans="1:13" x14ac:dyDescent="0.3">
      <c r="A24" t="s">
        <v>217</v>
      </c>
      <c r="B24" t="s">
        <v>218</v>
      </c>
      <c r="C24" t="s">
        <v>35</v>
      </c>
      <c r="D24" t="s">
        <v>36</v>
      </c>
      <c r="E24" t="s">
        <v>638</v>
      </c>
      <c r="F24" t="s">
        <v>669</v>
      </c>
      <c r="H24" t="s">
        <v>17</v>
      </c>
      <c r="I24" t="s">
        <v>4355</v>
      </c>
      <c r="J24" t="s">
        <v>4355</v>
      </c>
      <c r="K24" t="s">
        <v>5959</v>
      </c>
      <c r="L24" t="s">
        <v>5921</v>
      </c>
      <c r="M24" t="s">
        <v>5943</v>
      </c>
    </row>
    <row r="25" spans="1:13" x14ac:dyDescent="0.3">
      <c r="A25" t="s">
        <v>235</v>
      </c>
      <c r="B25" t="s">
        <v>218</v>
      </c>
      <c r="C25" t="s">
        <v>27</v>
      </c>
      <c r="D25" t="s">
        <v>28</v>
      </c>
      <c r="E25" t="s">
        <v>638</v>
      </c>
      <c r="F25" t="s">
        <v>669</v>
      </c>
      <c r="H25" t="s">
        <v>17</v>
      </c>
      <c r="I25" t="s">
        <v>237</v>
      </c>
      <c r="J25" t="s">
        <v>237</v>
      </c>
      <c r="K25" t="s">
        <v>5960</v>
      </c>
      <c r="L25" t="s">
        <v>5961</v>
      </c>
      <c r="M25" t="s">
        <v>5962</v>
      </c>
    </row>
    <row r="26" spans="1:13" x14ac:dyDescent="0.3">
      <c r="A26" t="s">
        <v>235</v>
      </c>
      <c r="B26" t="s">
        <v>218</v>
      </c>
      <c r="C26" t="s">
        <v>35</v>
      </c>
      <c r="D26" t="s">
        <v>36</v>
      </c>
      <c r="E26" t="s">
        <v>638</v>
      </c>
      <c r="F26" t="s">
        <v>1305</v>
      </c>
      <c r="H26" t="s">
        <v>17</v>
      </c>
      <c r="I26" t="s">
        <v>4728</v>
      </c>
      <c r="J26" t="s">
        <v>4728</v>
      </c>
      <c r="K26" t="s">
        <v>5963</v>
      </c>
      <c r="L26" t="s">
        <v>5964</v>
      </c>
      <c r="M26" t="s">
        <v>5965</v>
      </c>
    </row>
    <row r="27" spans="1:13" x14ac:dyDescent="0.3">
      <c r="A27" t="s">
        <v>4905</v>
      </c>
      <c r="B27" t="s">
        <v>218</v>
      </c>
      <c r="C27" t="s">
        <v>136</v>
      </c>
      <c r="D27" t="s">
        <v>38</v>
      </c>
      <c r="E27" t="s">
        <v>638</v>
      </c>
      <c r="F27" t="s">
        <v>669</v>
      </c>
      <c r="H27" t="s">
        <v>17</v>
      </c>
      <c r="I27" t="s">
        <v>4917</v>
      </c>
      <c r="J27" t="s">
        <v>4917</v>
      </c>
      <c r="K27" t="s">
        <v>5966</v>
      </c>
      <c r="L27" t="s">
        <v>5920</v>
      </c>
      <c r="M27" t="s">
        <v>5929</v>
      </c>
    </row>
    <row r="28" spans="1:13" x14ac:dyDescent="0.3">
      <c r="A28" t="s">
        <v>4986</v>
      </c>
      <c r="B28" t="s">
        <v>218</v>
      </c>
      <c r="C28" t="s">
        <v>24</v>
      </c>
      <c r="D28" t="s">
        <v>42</v>
      </c>
      <c r="E28" t="s">
        <v>638</v>
      </c>
      <c r="F28" t="s">
        <v>669</v>
      </c>
      <c r="H28" t="s">
        <v>17</v>
      </c>
      <c r="I28" t="s">
        <v>4988</v>
      </c>
      <c r="J28" t="s">
        <v>4988</v>
      </c>
      <c r="K28" t="s">
        <v>5967</v>
      </c>
      <c r="L28" t="s">
        <v>5938</v>
      </c>
      <c r="M28" t="s">
        <v>5968</v>
      </c>
    </row>
    <row r="29" spans="1:13" x14ac:dyDescent="0.3">
      <c r="A29" t="s">
        <v>5075</v>
      </c>
      <c r="B29" t="s">
        <v>218</v>
      </c>
      <c r="C29" t="s">
        <v>32</v>
      </c>
      <c r="D29" t="s">
        <v>33</v>
      </c>
      <c r="E29" t="s">
        <v>638</v>
      </c>
      <c r="F29" t="s">
        <v>669</v>
      </c>
      <c r="H29" t="s">
        <v>17</v>
      </c>
      <c r="I29" t="s">
        <v>5107</v>
      </c>
      <c r="J29" t="s">
        <v>5107</v>
      </c>
      <c r="K29" t="s">
        <v>5948</v>
      </c>
      <c r="L29" t="s">
        <v>5921</v>
      </c>
      <c r="M29" t="s">
        <v>5929</v>
      </c>
    </row>
    <row r="30" spans="1:13" x14ac:dyDescent="0.3">
      <c r="A30" t="s">
        <v>5618</v>
      </c>
      <c r="B30" t="s">
        <v>260</v>
      </c>
      <c r="C30" t="s">
        <v>32</v>
      </c>
      <c r="D30" t="s">
        <v>33</v>
      </c>
      <c r="E30" t="s">
        <v>638</v>
      </c>
      <c r="F30" t="s">
        <v>1305</v>
      </c>
      <c r="H30" t="s">
        <v>17</v>
      </c>
      <c r="I30" t="s">
        <v>5621</v>
      </c>
      <c r="J30" t="s">
        <v>5621</v>
      </c>
      <c r="K30" t="s">
        <v>5969</v>
      </c>
      <c r="L30" t="s">
        <v>5928</v>
      </c>
      <c r="M30" t="s">
        <v>5920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6"/>
  <sheetViews>
    <sheetView workbookViewId="0">
      <selection activeCell="M4" sqref="M4"/>
    </sheetView>
  </sheetViews>
  <sheetFormatPr defaultRowHeight="14.4" x14ac:dyDescent="0.3"/>
  <cols>
    <col min="11" max="11" width="53.109375" style="3" customWidth="1"/>
  </cols>
  <sheetData>
    <row r="1" spans="1:13" x14ac:dyDescent="0.3">
      <c r="A1" s="1" t="s">
        <v>0</v>
      </c>
      <c r="B1" s="1" t="s">
        <v>1</v>
      </c>
      <c r="C1" s="1" t="s">
        <v>2</v>
      </c>
      <c r="D1" s="1" t="s">
        <v>3</v>
      </c>
      <c r="E1" s="1" t="s">
        <v>4</v>
      </c>
      <c r="F1" s="1" t="s">
        <v>5</v>
      </c>
      <c r="G1" s="1" t="s">
        <v>6</v>
      </c>
      <c r="H1" s="1" t="s">
        <v>7</v>
      </c>
      <c r="I1" s="1" t="s">
        <v>8</v>
      </c>
      <c r="J1" s="1" t="s">
        <v>9</v>
      </c>
      <c r="K1" s="2" t="s">
        <v>10</v>
      </c>
      <c r="L1" s="1" t="s">
        <v>11</v>
      </c>
      <c r="M1" s="1" t="s">
        <v>12</v>
      </c>
    </row>
    <row r="2" spans="1:13" ht="129.6" x14ac:dyDescent="0.3">
      <c r="A2" t="s">
        <v>53</v>
      </c>
      <c r="B2" t="s">
        <v>14</v>
      </c>
      <c r="C2" t="s">
        <v>38</v>
      </c>
      <c r="D2" t="s">
        <v>96</v>
      </c>
      <c r="E2" t="s">
        <v>784</v>
      </c>
      <c r="H2" t="s">
        <v>17</v>
      </c>
      <c r="I2" t="s">
        <v>786</v>
      </c>
      <c r="J2" t="s">
        <v>786</v>
      </c>
      <c r="K2" s="3" t="s">
        <v>5895</v>
      </c>
      <c r="L2" t="s">
        <v>5896</v>
      </c>
      <c r="M2" t="s">
        <v>5897</v>
      </c>
    </row>
    <row r="3" spans="1:13" ht="115.2" x14ac:dyDescent="0.3">
      <c r="A3" t="s">
        <v>93</v>
      </c>
      <c r="B3" t="s">
        <v>94</v>
      </c>
      <c r="C3" t="s">
        <v>136</v>
      </c>
      <c r="D3" t="s">
        <v>38</v>
      </c>
      <c r="E3" t="s">
        <v>784</v>
      </c>
      <c r="H3" t="s">
        <v>17</v>
      </c>
      <c r="I3" t="s">
        <v>97</v>
      </c>
      <c r="J3" t="s">
        <v>97</v>
      </c>
      <c r="K3" s="3" t="s">
        <v>5898</v>
      </c>
      <c r="L3" t="s">
        <v>5899</v>
      </c>
      <c r="M3" t="s">
        <v>5896</v>
      </c>
    </row>
    <row r="4" spans="1:13" ht="129.6" x14ac:dyDescent="0.3">
      <c r="A4" t="s">
        <v>98</v>
      </c>
      <c r="B4" t="s">
        <v>94</v>
      </c>
      <c r="C4" t="s">
        <v>136</v>
      </c>
      <c r="D4" t="s">
        <v>38</v>
      </c>
      <c r="E4" t="s">
        <v>784</v>
      </c>
      <c r="H4" t="s">
        <v>17</v>
      </c>
      <c r="I4" t="s">
        <v>1562</v>
      </c>
      <c r="J4" t="s">
        <v>1562</v>
      </c>
      <c r="K4" s="3" t="s">
        <v>5900</v>
      </c>
      <c r="L4" t="s">
        <v>5901</v>
      </c>
      <c r="M4" t="s">
        <v>5896</v>
      </c>
    </row>
    <row r="5" spans="1:13" ht="115.2" x14ac:dyDescent="0.3">
      <c r="A5" t="s">
        <v>104</v>
      </c>
      <c r="B5" t="s">
        <v>94</v>
      </c>
      <c r="C5" t="s">
        <v>447</v>
      </c>
      <c r="D5" t="s">
        <v>448</v>
      </c>
      <c r="E5" t="s">
        <v>784</v>
      </c>
      <c r="H5" t="s">
        <v>17</v>
      </c>
      <c r="I5" t="s">
        <v>1722</v>
      </c>
      <c r="J5" t="s">
        <v>1722</v>
      </c>
      <c r="K5" s="3" t="s">
        <v>5902</v>
      </c>
      <c r="L5" t="s">
        <v>5903</v>
      </c>
      <c r="M5" t="s">
        <v>5904</v>
      </c>
    </row>
    <row r="6" spans="1:13" ht="115.2" x14ac:dyDescent="0.3">
      <c r="A6" t="s">
        <v>1888</v>
      </c>
      <c r="B6" t="s">
        <v>188</v>
      </c>
      <c r="C6" t="s">
        <v>447</v>
      </c>
      <c r="D6" t="s">
        <v>448</v>
      </c>
      <c r="E6" t="s">
        <v>784</v>
      </c>
      <c r="H6" t="s">
        <v>17</v>
      </c>
      <c r="I6" t="s">
        <v>1904</v>
      </c>
      <c r="J6" t="s">
        <v>1904</v>
      </c>
      <c r="K6" s="3" t="s">
        <v>5902</v>
      </c>
      <c r="L6" t="s">
        <v>5903</v>
      </c>
      <c r="M6" t="s">
        <v>5904</v>
      </c>
    </row>
    <row r="7" spans="1:13" ht="115.2" x14ac:dyDescent="0.3">
      <c r="A7" t="s">
        <v>1939</v>
      </c>
      <c r="B7" t="s">
        <v>188</v>
      </c>
      <c r="C7" t="s">
        <v>447</v>
      </c>
      <c r="D7" t="s">
        <v>448</v>
      </c>
      <c r="E7" t="s">
        <v>784</v>
      </c>
      <c r="H7" t="s">
        <v>17</v>
      </c>
      <c r="I7" t="s">
        <v>1953</v>
      </c>
      <c r="J7" t="s">
        <v>1953</v>
      </c>
      <c r="K7" s="3" t="s">
        <v>5902</v>
      </c>
      <c r="L7" t="s">
        <v>5903</v>
      </c>
      <c r="M7" t="s">
        <v>5904</v>
      </c>
    </row>
    <row r="8" spans="1:13" ht="115.2" x14ac:dyDescent="0.3">
      <c r="A8" t="s">
        <v>3119</v>
      </c>
      <c r="B8" t="s">
        <v>153</v>
      </c>
      <c r="C8" t="s">
        <v>447</v>
      </c>
      <c r="D8" t="s">
        <v>448</v>
      </c>
      <c r="E8" t="s">
        <v>784</v>
      </c>
      <c r="H8" t="s">
        <v>17</v>
      </c>
      <c r="I8" t="s">
        <v>3127</v>
      </c>
      <c r="J8" t="s">
        <v>3127</v>
      </c>
      <c r="K8" s="3" t="s">
        <v>5905</v>
      </c>
      <c r="L8" t="s">
        <v>5906</v>
      </c>
      <c r="M8" t="s">
        <v>5907</v>
      </c>
    </row>
    <row r="9" spans="1:13" ht="115.2" x14ac:dyDescent="0.3">
      <c r="A9" t="s">
        <v>3130</v>
      </c>
      <c r="B9" t="s">
        <v>153</v>
      </c>
      <c r="C9" t="s">
        <v>447</v>
      </c>
      <c r="D9" t="s">
        <v>448</v>
      </c>
      <c r="E9" t="s">
        <v>784</v>
      </c>
      <c r="H9" t="s">
        <v>17</v>
      </c>
      <c r="I9" t="s">
        <v>3138</v>
      </c>
      <c r="J9" t="s">
        <v>3138</v>
      </c>
      <c r="K9" s="3" t="s">
        <v>5905</v>
      </c>
      <c r="L9" t="s">
        <v>5906</v>
      </c>
      <c r="M9" t="s">
        <v>5907</v>
      </c>
    </row>
    <row r="10" spans="1:13" ht="115.2" x14ac:dyDescent="0.3">
      <c r="A10" t="s">
        <v>157</v>
      </c>
      <c r="B10" t="s">
        <v>153</v>
      </c>
      <c r="C10" t="s">
        <v>447</v>
      </c>
      <c r="D10" t="s">
        <v>448</v>
      </c>
      <c r="E10" t="s">
        <v>784</v>
      </c>
      <c r="H10" t="s">
        <v>17</v>
      </c>
      <c r="I10" t="s">
        <v>3138</v>
      </c>
      <c r="J10" t="s">
        <v>3138</v>
      </c>
      <c r="K10" s="3" t="s">
        <v>5905</v>
      </c>
      <c r="L10" t="s">
        <v>5906</v>
      </c>
      <c r="M10" t="s">
        <v>5907</v>
      </c>
    </row>
    <row r="11" spans="1:13" ht="115.2" x14ac:dyDescent="0.3">
      <c r="A11" t="s">
        <v>3177</v>
      </c>
      <c r="B11" t="s">
        <v>153</v>
      </c>
      <c r="C11" t="s">
        <v>447</v>
      </c>
      <c r="D11" t="s">
        <v>448</v>
      </c>
      <c r="E11" t="s">
        <v>784</v>
      </c>
      <c r="H11" t="s">
        <v>17</v>
      </c>
      <c r="I11" t="s">
        <v>3138</v>
      </c>
      <c r="J11" t="s">
        <v>3138</v>
      </c>
      <c r="K11" s="3" t="s">
        <v>5905</v>
      </c>
      <c r="L11" t="s">
        <v>5906</v>
      </c>
      <c r="M11" t="s">
        <v>5907</v>
      </c>
    </row>
    <row r="12" spans="1:13" ht="115.2" x14ac:dyDescent="0.3">
      <c r="A12" t="s">
        <v>187</v>
      </c>
      <c r="B12" t="s">
        <v>188</v>
      </c>
      <c r="C12" t="s">
        <v>447</v>
      </c>
      <c r="D12" t="s">
        <v>448</v>
      </c>
      <c r="E12" t="s">
        <v>784</v>
      </c>
      <c r="H12" t="s">
        <v>17</v>
      </c>
      <c r="I12" t="s">
        <v>3531</v>
      </c>
      <c r="J12" t="s">
        <v>3531</v>
      </c>
      <c r="K12" s="3" t="s">
        <v>5902</v>
      </c>
      <c r="L12" t="s">
        <v>5903</v>
      </c>
      <c r="M12" t="s">
        <v>5904</v>
      </c>
    </row>
    <row r="13" spans="1:13" ht="115.2" x14ac:dyDescent="0.3">
      <c r="A13" t="s">
        <v>4638</v>
      </c>
      <c r="B13" t="s">
        <v>218</v>
      </c>
      <c r="C13" t="s">
        <v>447</v>
      </c>
      <c r="D13" t="s">
        <v>448</v>
      </c>
      <c r="E13" t="s">
        <v>784</v>
      </c>
      <c r="H13" t="s">
        <v>17</v>
      </c>
      <c r="I13" t="s">
        <v>4641</v>
      </c>
      <c r="J13" t="s">
        <v>4641</v>
      </c>
      <c r="K13" s="3" t="s">
        <v>5902</v>
      </c>
      <c r="L13" t="s">
        <v>5903</v>
      </c>
      <c r="M13" t="s">
        <v>5904</v>
      </c>
    </row>
    <row r="14" spans="1:13" ht="72" x14ac:dyDescent="0.3">
      <c r="A14" t="s">
        <v>5908</v>
      </c>
      <c r="B14" t="s">
        <v>218</v>
      </c>
      <c r="C14" t="s">
        <v>73</v>
      </c>
      <c r="D14" t="s">
        <v>15</v>
      </c>
      <c r="E14" t="s">
        <v>784</v>
      </c>
      <c r="H14" t="s">
        <v>17</v>
      </c>
      <c r="I14" t="s">
        <v>5909</v>
      </c>
      <c r="J14" t="s">
        <v>5909</v>
      </c>
      <c r="K14" s="3" t="s">
        <v>5910</v>
      </c>
      <c r="L14" t="s">
        <v>5911</v>
      </c>
      <c r="M14" t="s">
        <v>5912</v>
      </c>
    </row>
    <row r="15" spans="1:13" ht="86.4" x14ac:dyDescent="0.3">
      <c r="A15" t="s">
        <v>5913</v>
      </c>
      <c r="B15" t="s">
        <v>218</v>
      </c>
      <c r="C15" t="s">
        <v>73</v>
      </c>
      <c r="D15" t="s">
        <v>15</v>
      </c>
      <c r="E15" t="s">
        <v>784</v>
      </c>
      <c r="H15" t="s">
        <v>17</v>
      </c>
      <c r="I15" t="s">
        <v>5914</v>
      </c>
      <c r="J15" t="s">
        <v>5914</v>
      </c>
      <c r="K15" s="3" t="s">
        <v>5915</v>
      </c>
      <c r="L15" t="s">
        <v>5911</v>
      </c>
      <c r="M15" t="s">
        <v>5916</v>
      </c>
    </row>
    <row r="16" spans="1:13" ht="115.2" x14ac:dyDescent="0.3">
      <c r="A16" t="s">
        <v>5917</v>
      </c>
      <c r="B16" t="s">
        <v>218</v>
      </c>
      <c r="C16" t="s">
        <v>447</v>
      </c>
      <c r="D16" t="s">
        <v>448</v>
      </c>
      <c r="E16" t="s">
        <v>784</v>
      </c>
      <c r="H16" t="s">
        <v>17</v>
      </c>
      <c r="I16" t="s">
        <v>5918</v>
      </c>
      <c r="J16" t="s">
        <v>5918</v>
      </c>
      <c r="K16" s="3" t="s">
        <v>5902</v>
      </c>
      <c r="L16" t="s">
        <v>5903</v>
      </c>
      <c r="M16" t="s">
        <v>5904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
  <sheetViews>
    <sheetView workbookViewId="0">
      <selection activeCell="A3" sqref="A3"/>
    </sheetView>
  </sheetViews>
  <sheetFormatPr defaultRowHeight="14.4" x14ac:dyDescent="0.3"/>
  <cols>
    <col min="1" max="1" width="57.5546875" customWidth="1"/>
    <col min="9" max="10" width="60.66406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857</v>
      </c>
      <c r="B2" t="s">
        <v>14</v>
      </c>
      <c r="C2" t="s">
        <v>447</v>
      </c>
      <c r="D2" t="s">
        <v>448</v>
      </c>
      <c r="E2" t="s">
        <v>669</v>
      </c>
      <c r="F2" t="s">
        <v>784</v>
      </c>
      <c r="H2" t="s">
        <v>17</v>
      </c>
      <c r="I2" t="s">
        <v>873</v>
      </c>
      <c r="J2" t="s">
        <v>873</v>
      </c>
      <c r="K2" t="s">
        <v>5919</v>
      </c>
      <c r="L2" t="s">
        <v>5920</v>
      </c>
      <c r="M2" t="s">
        <v>5921</v>
      </c>
    </row>
    <row r="3" spans="1:13" x14ac:dyDescent="0.3">
      <c r="A3" t="s">
        <v>67</v>
      </c>
      <c r="B3" t="s">
        <v>14</v>
      </c>
      <c r="C3" t="s">
        <v>15</v>
      </c>
      <c r="D3" t="s">
        <v>344</v>
      </c>
      <c r="E3" t="s">
        <v>669</v>
      </c>
      <c r="H3" t="s">
        <v>17</v>
      </c>
      <c r="I3" t="s">
        <v>68</v>
      </c>
      <c r="J3" t="s">
        <v>68</v>
      </c>
      <c r="K3" t="s">
        <v>5922</v>
      </c>
      <c r="L3" t="s">
        <v>5923</v>
      </c>
      <c r="M3" t="s">
        <v>5924</v>
      </c>
    </row>
    <row r="4" spans="1:13" x14ac:dyDescent="0.3">
      <c r="A4" t="s">
        <v>5925</v>
      </c>
      <c r="B4" t="s">
        <v>191</v>
      </c>
      <c r="C4" t="s">
        <v>22</v>
      </c>
      <c r="D4" t="s">
        <v>23</v>
      </c>
      <c r="E4" t="s">
        <v>669</v>
      </c>
      <c r="F4" t="s">
        <v>784</v>
      </c>
      <c r="H4" t="s">
        <v>17</v>
      </c>
      <c r="I4" t="s">
        <v>5926</v>
      </c>
      <c r="J4" t="s">
        <v>5926</v>
      </c>
      <c r="K4" t="s">
        <v>5927</v>
      </c>
      <c r="L4" t="s">
        <v>5928</v>
      </c>
      <c r="M4" t="s">
        <v>5929</v>
      </c>
    </row>
    <row r="5" spans="1:13" x14ac:dyDescent="0.3">
      <c r="A5" t="s">
        <v>5930</v>
      </c>
      <c r="B5" t="s">
        <v>191</v>
      </c>
      <c r="C5" t="s">
        <v>22</v>
      </c>
      <c r="D5" t="s">
        <v>23</v>
      </c>
      <c r="E5" t="s">
        <v>669</v>
      </c>
      <c r="F5" t="s">
        <v>784</v>
      </c>
      <c r="H5" t="s">
        <v>17</v>
      </c>
      <c r="I5" t="s">
        <v>5931</v>
      </c>
      <c r="J5" t="s">
        <v>5931</v>
      </c>
      <c r="K5" t="s">
        <v>5927</v>
      </c>
      <c r="L5" t="s">
        <v>5928</v>
      </c>
      <c r="M5" t="s">
        <v>5929</v>
      </c>
    </row>
    <row r="6" spans="1:13" x14ac:dyDescent="0.3">
      <c r="A6" t="s">
        <v>239</v>
      </c>
      <c r="B6" t="s">
        <v>218</v>
      </c>
      <c r="C6" t="s">
        <v>15</v>
      </c>
      <c r="D6" t="s">
        <v>16</v>
      </c>
      <c r="E6" t="s">
        <v>669</v>
      </c>
      <c r="H6" t="s">
        <v>17</v>
      </c>
      <c r="I6" t="s">
        <v>554</v>
      </c>
      <c r="J6" t="s">
        <v>554</v>
      </c>
      <c r="K6" t="s">
        <v>5932</v>
      </c>
      <c r="L6" t="s">
        <v>5933</v>
      </c>
      <c r="M6" t="s">
        <v>5934</v>
      </c>
    </row>
    <row r="7" spans="1:13" x14ac:dyDescent="0.3">
      <c r="A7" t="s">
        <v>239</v>
      </c>
      <c r="B7" t="s">
        <v>218</v>
      </c>
      <c r="C7" t="s">
        <v>447</v>
      </c>
      <c r="D7" t="s">
        <v>448</v>
      </c>
      <c r="E7" t="s">
        <v>669</v>
      </c>
      <c r="F7" t="s">
        <v>784</v>
      </c>
      <c r="H7" t="s">
        <v>17</v>
      </c>
      <c r="I7" t="s">
        <v>4851</v>
      </c>
      <c r="J7" t="s">
        <v>4851</v>
      </c>
      <c r="K7" t="s">
        <v>5935</v>
      </c>
      <c r="L7" t="s">
        <v>5928</v>
      </c>
      <c r="M7" t="s">
        <v>5936</v>
      </c>
    </row>
    <row r="8" spans="1:13" x14ac:dyDescent="0.3">
      <c r="A8" t="s">
        <v>5246</v>
      </c>
      <c r="B8" t="s">
        <v>218</v>
      </c>
      <c r="C8" t="s">
        <v>35</v>
      </c>
      <c r="D8" t="s">
        <v>36</v>
      </c>
      <c r="E8" t="s">
        <v>669</v>
      </c>
      <c r="F8" t="s">
        <v>784</v>
      </c>
      <c r="H8" t="s">
        <v>17</v>
      </c>
      <c r="I8" t="s">
        <v>5249</v>
      </c>
      <c r="J8" t="s">
        <v>5249</v>
      </c>
      <c r="K8" t="s">
        <v>5937</v>
      </c>
      <c r="L8" t="s">
        <v>5929</v>
      </c>
      <c r="M8" t="s">
        <v>5938</v>
      </c>
    </row>
    <row r="9" spans="1:13" x14ac:dyDescent="0.3">
      <c r="A9" t="s">
        <v>578</v>
      </c>
      <c r="B9" t="s">
        <v>218</v>
      </c>
      <c r="C9" t="s">
        <v>15</v>
      </c>
      <c r="D9" t="s">
        <v>16</v>
      </c>
      <c r="E9" t="s">
        <v>669</v>
      </c>
      <c r="H9" t="s">
        <v>17</v>
      </c>
      <c r="I9" t="s">
        <v>579</v>
      </c>
      <c r="J9" t="s">
        <v>579</v>
      </c>
      <c r="K9" t="s">
        <v>5939</v>
      </c>
      <c r="L9" t="s">
        <v>5940</v>
      </c>
      <c r="M9" t="s">
        <v>5941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workbookViewId="0"/>
  </sheetViews>
  <sheetFormatPr defaultRowHeight="14.4" x14ac:dyDescent="0.3"/>
  <cols>
    <col min="9" max="9" width="60.88671875" customWidth="1"/>
    <col min="10" max="10" width="62.21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102</v>
      </c>
      <c r="B2" t="s">
        <v>94</v>
      </c>
      <c r="C2" t="s">
        <v>45</v>
      </c>
      <c r="D2" t="s">
        <v>30</v>
      </c>
      <c r="E2" t="s">
        <v>1305</v>
      </c>
      <c r="H2" t="s">
        <v>17</v>
      </c>
      <c r="I2" t="s">
        <v>103</v>
      </c>
      <c r="J2" t="s">
        <v>103</v>
      </c>
      <c r="K2" t="s">
        <v>5970</v>
      </c>
      <c r="L2" t="s">
        <v>5962</v>
      </c>
      <c r="M2" t="s">
        <v>5940</v>
      </c>
    </row>
    <row r="3" spans="1:13" x14ac:dyDescent="0.3">
      <c r="A3" t="s">
        <v>146</v>
      </c>
      <c r="B3" t="s">
        <v>135</v>
      </c>
      <c r="C3" t="s">
        <v>35</v>
      </c>
      <c r="D3" t="s">
        <v>36</v>
      </c>
      <c r="E3" t="s">
        <v>1305</v>
      </c>
      <c r="F3" t="s">
        <v>784</v>
      </c>
      <c r="H3" t="s">
        <v>17</v>
      </c>
      <c r="I3" t="s">
        <v>2468</v>
      </c>
      <c r="J3" t="s">
        <v>2468</v>
      </c>
      <c r="K3" t="s">
        <v>5971</v>
      </c>
      <c r="L3" t="s">
        <v>5929</v>
      </c>
      <c r="M3" t="s">
        <v>5945</v>
      </c>
    </row>
    <row r="4" spans="1:13" x14ac:dyDescent="0.3">
      <c r="A4" t="s">
        <v>2479</v>
      </c>
      <c r="B4" t="s">
        <v>135</v>
      </c>
      <c r="C4" t="s">
        <v>35</v>
      </c>
      <c r="D4" t="s">
        <v>36</v>
      </c>
      <c r="E4" t="s">
        <v>1305</v>
      </c>
      <c r="F4" t="s">
        <v>784</v>
      </c>
      <c r="H4" t="s">
        <v>17</v>
      </c>
      <c r="I4" t="s">
        <v>2487</v>
      </c>
      <c r="J4" t="s">
        <v>2487</v>
      </c>
      <c r="K4" t="s">
        <v>5971</v>
      </c>
      <c r="L4" t="s">
        <v>5929</v>
      </c>
      <c r="M4" t="s">
        <v>5945</v>
      </c>
    </row>
    <row r="5" spans="1:13" x14ac:dyDescent="0.3">
      <c r="A5" t="s">
        <v>148</v>
      </c>
      <c r="B5" t="s">
        <v>135</v>
      </c>
      <c r="C5" t="s">
        <v>35</v>
      </c>
      <c r="D5" t="s">
        <v>36</v>
      </c>
      <c r="E5" t="s">
        <v>1305</v>
      </c>
      <c r="F5" t="s">
        <v>784</v>
      </c>
      <c r="H5" t="s">
        <v>17</v>
      </c>
      <c r="I5" t="s">
        <v>2622</v>
      </c>
      <c r="J5" t="s">
        <v>2622</v>
      </c>
      <c r="K5" t="s">
        <v>5971</v>
      </c>
      <c r="L5" t="s">
        <v>5929</v>
      </c>
      <c r="M5" t="s">
        <v>5945</v>
      </c>
    </row>
    <row r="6" spans="1:13" x14ac:dyDescent="0.3">
      <c r="A6" t="s">
        <v>2660</v>
      </c>
      <c r="B6" t="s">
        <v>135</v>
      </c>
      <c r="C6" t="s">
        <v>35</v>
      </c>
      <c r="D6" t="s">
        <v>36</v>
      </c>
      <c r="E6" t="s">
        <v>1305</v>
      </c>
      <c r="F6" t="s">
        <v>784</v>
      </c>
      <c r="H6" t="s">
        <v>17</v>
      </c>
      <c r="I6" t="s">
        <v>2672</v>
      </c>
      <c r="J6" t="s">
        <v>2672</v>
      </c>
      <c r="K6" t="s">
        <v>5971</v>
      </c>
      <c r="L6" t="s">
        <v>5929</v>
      </c>
      <c r="M6" t="s">
        <v>5945</v>
      </c>
    </row>
    <row r="7" spans="1:13" x14ac:dyDescent="0.3">
      <c r="A7" t="s">
        <v>205</v>
      </c>
      <c r="B7" t="s">
        <v>191</v>
      </c>
      <c r="C7" t="s">
        <v>27</v>
      </c>
      <c r="D7" t="s">
        <v>28</v>
      </c>
      <c r="E7" t="s">
        <v>1305</v>
      </c>
      <c r="H7" t="s">
        <v>17</v>
      </c>
      <c r="I7" t="s">
        <v>3863</v>
      </c>
      <c r="J7" t="s">
        <v>3863</v>
      </c>
      <c r="K7" t="s">
        <v>5972</v>
      </c>
      <c r="L7" t="s">
        <v>5923</v>
      </c>
      <c r="M7" t="s">
        <v>5921</v>
      </c>
    </row>
    <row r="8" spans="1:13" x14ac:dyDescent="0.3">
      <c r="A8" t="s">
        <v>5257</v>
      </c>
      <c r="B8" t="s">
        <v>218</v>
      </c>
      <c r="C8" t="s">
        <v>35</v>
      </c>
      <c r="D8" t="s">
        <v>36</v>
      </c>
      <c r="E8" t="s">
        <v>1305</v>
      </c>
      <c r="F8" t="s">
        <v>784</v>
      </c>
      <c r="H8" t="s">
        <v>17</v>
      </c>
      <c r="I8" t="s">
        <v>5260</v>
      </c>
      <c r="J8" t="s">
        <v>5260</v>
      </c>
      <c r="K8" t="s">
        <v>5973</v>
      </c>
      <c r="L8" t="s">
        <v>5964</v>
      </c>
      <c r="M8" t="s">
        <v>5961</v>
      </c>
    </row>
    <row r="9" spans="1:13" x14ac:dyDescent="0.3">
      <c r="A9" t="s">
        <v>5974</v>
      </c>
      <c r="B9" t="s">
        <v>218</v>
      </c>
      <c r="C9" t="s">
        <v>344</v>
      </c>
      <c r="D9" t="s">
        <v>20</v>
      </c>
      <c r="E9" t="s">
        <v>1305</v>
      </c>
      <c r="H9" t="s">
        <v>17</v>
      </c>
      <c r="I9" t="s">
        <v>5975</v>
      </c>
      <c r="J9" t="s">
        <v>5975</v>
      </c>
      <c r="K9" t="s">
        <v>5976</v>
      </c>
      <c r="L9" t="s">
        <v>5929</v>
      </c>
      <c r="M9" t="s">
        <v>5928</v>
      </c>
    </row>
    <row r="10" spans="1:13" x14ac:dyDescent="0.3">
      <c r="A10" t="s">
        <v>262</v>
      </c>
      <c r="B10" t="s">
        <v>260</v>
      </c>
      <c r="C10" t="s">
        <v>23</v>
      </c>
      <c r="D10" t="s">
        <v>42</v>
      </c>
      <c r="E10" t="s">
        <v>1305</v>
      </c>
      <c r="H10" t="s">
        <v>17</v>
      </c>
      <c r="I10" t="s">
        <v>5635</v>
      </c>
      <c r="J10" t="s">
        <v>5635</v>
      </c>
      <c r="K10" t="s">
        <v>5977</v>
      </c>
      <c r="L10" t="s">
        <v>5978</v>
      </c>
      <c r="M10" t="s">
        <v>5961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7"/>
  <sheetViews>
    <sheetView workbookViewId="0"/>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H2" t="s">
        <v>17</v>
      </c>
      <c r="I2" t="s">
        <v>18</v>
      </c>
      <c r="J2" t="s">
        <v>18</v>
      </c>
      <c r="K2" t="s">
        <v>17</v>
      </c>
    </row>
    <row r="3" spans="1:13" x14ac:dyDescent="0.3">
      <c r="A3" t="s">
        <v>13</v>
      </c>
      <c r="B3" t="s">
        <v>14</v>
      </c>
      <c r="C3" t="s">
        <v>19</v>
      </c>
      <c r="D3" t="s">
        <v>20</v>
      </c>
      <c r="H3" t="s">
        <v>17</v>
      </c>
      <c r="I3" t="s">
        <v>21</v>
      </c>
      <c r="J3" t="s">
        <v>21</v>
      </c>
      <c r="K3" t="s">
        <v>17</v>
      </c>
    </row>
    <row r="4" spans="1:13" x14ac:dyDescent="0.3">
      <c r="A4" t="s">
        <v>13</v>
      </c>
      <c r="B4" t="s">
        <v>14</v>
      </c>
      <c r="C4" t="s">
        <v>20</v>
      </c>
      <c r="D4" t="s">
        <v>22</v>
      </c>
      <c r="H4" t="s">
        <v>17</v>
      </c>
      <c r="I4" t="s">
        <v>21</v>
      </c>
      <c r="J4" t="s">
        <v>21</v>
      </c>
      <c r="K4" t="s">
        <v>17</v>
      </c>
    </row>
    <row r="5" spans="1:13" x14ac:dyDescent="0.3">
      <c r="A5" t="s">
        <v>13</v>
      </c>
      <c r="B5" t="s">
        <v>14</v>
      </c>
      <c r="C5" t="s">
        <v>22</v>
      </c>
      <c r="D5" t="s">
        <v>23</v>
      </c>
      <c r="H5" t="s">
        <v>17</v>
      </c>
      <c r="I5" t="s">
        <v>21</v>
      </c>
      <c r="J5" t="s">
        <v>21</v>
      </c>
      <c r="K5" t="s">
        <v>17</v>
      </c>
    </row>
    <row r="6" spans="1:13" x14ac:dyDescent="0.3">
      <c r="A6" t="s">
        <v>13</v>
      </c>
      <c r="B6" t="s">
        <v>14</v>
      </c>
      <c r="C6" t="s">
        <v>23</v>
      </c>
      <c r="D6" t="s">
        <v>24</v>
      </c>
      <c r="H6" t="s">
        <v>17</v>
      </c>
      <c r="I6" t="s">
        <v>21</v>
      </c>
      <c r="J6" t="s">
        <v>21</v>
      </c>
      <c r="K6" t="s">
        <v>17</v>
      </c>
    </row>
    <row r="7" spans="1:13" x14ac:dyDescent="0.3">
      <c r="A7" t="s">
        <v>13</v>
      </c>
      <c r="B7" t="s">
        <v>14</v>
      </c>
      <c r="C7" t="s">
        <v>25</v>
      </c>
      <c r="D7" t="s">
        <v>26</v>
      </c>
      <c r="H7" t="s">
        <v>17</v>
      </c>
      <c r="I7" t="s">
        <v>21</v>
      </c>
      <c r="J7" t="s">
        <v>21</v>
      </c>
      <c r="K7" t="s">
        <v>17</v>
      </c>
    </row>
    <row r="8" spans="1:13" x14ac:dyDescent="0.3">
      <c r="A8" t="s">
        <v>13</v>
      </c>
      <c r="B8" t="s">
        <v>14</v>
      </c>
      <c r="C8" t="s">
        <v>27</v>
      </c>
      <c r="D8" t="s">
        <v>28</v>
      </c>
      <c r="H8" t="s">
        <v>17</v>
      </c>
      <c r="I8" t="s">
        <v>21</v>
      </c>
      <c r="J8" t="s">
        <v>21</v>
      </c>
      <c r="K8" t="s">
        <v>17</v>
      </c>
    </row>
    <row r="9" spans="1:13" x14ac:dyDescent="0.3">
      <c r="A9" t="s">
        <v>13</v>
      </c>
      <c r="B9" t="s">
        <v>14</v>
      </c>
      <c r="C9" t="s">
        <v>29</v>
      </c>
      <c r="D9" t="s">
        <v>30</v>
      </c>
      <c r="H9" t="s">
        <v>17</v>
      </c>
      <c r="I9" t="s">
        <v>31</v>
      </c>
      <c r="J9" t="s">
        <v>31</v>
      </c>
      <c r="K9" t="s">
        <v>17</v>
      </c>
    </row>
    <row r="10" spans="1:13" x14ac:dyDescent="0.3">
      <c r="A10" t="s">
        <v>13</v>
      </c>
      <c r="B10" t="s">
        <v>14</v>
      </c>
      <c r="C10" t="s">
        <v>32</v>
      </c>
      <c r="D10" t="s">
        <v>33</v>
      </c>
      <c r="H10" t="s">
        <v>17</v>
      </c>
      <c r="I10" t="s">
        <v>34</v>
      </c>
      <c r="J10" t="s">
        <v>34</v>
      </c>
      <c r="K10" t="s">
        <v>17</v>
      </c>
    </row>
    <row r="11" spans="1:13" x14ac:dyDescent="0.3">
      <c r="A11" t="s">
        <v>13</v>
      </c>
      <c r="B11" t="s">
        <v>14</v>
      </c>
      <c r="C11" t="s">
        <v>35</v>
      </c>
      <c r="D11" t="s">
        <v>36</v>
      </c>
      <c r="H11" t="s">
        <v>17</v>
      </c>
      <c r="I11" t="s">
        <v>37</v>
      </c>
      <c r="J11" t="s">
        <v>37</v>
      </c>
      <c r="K11" t="s">
        <v>17</v>
      </c>
    </row>
    <row r="12" spans="1:13" x14ac:dyDescent="0.3">
      <c r="A12" t="s">
        <v>13</v>
      </c>
      <c r="B12" t="s">
        <v>14</v>
      </c>
      <c r="C12" t="s">
        <v>38</v>
      </c>
      <c r="D12" t="s">
        <v>39</v>
      </c>
      <c r="H12" t="s">
        <v>17</v>
      </c>
      <c r="K12" t="s">
        <v>17</v>
      </c>
    </row>
    <row r="13" spans="1:13" x14ac:dyDescent="0.3">
      <c r="A13" t="s">
        <v>40</v>
      </c>
      <c r="B13" t="s">
        <v>14</v>
      </c>
      <c r="C13" t="s">
        <v>19</v>
      </c>
      <c r="D13" t="s">
        <v>20</v>
      </c>
      <c r="H13" t="s">
        <v>17</v>
      </c>
      <c r="I13" t="s">
        <v>41</v>
      </c>
      <c r="J13" t="s">
        <v>41</v>
      </c>
      <c r="K13" t="s">
        <v>17</v>
      </c>
    </row>
    <row r="14" spans="1:13" x14ac:dyDescent="0.3">
      <c r="A14" t="s">
        <v>40</v>
      </c>
      <c r="B14" t="s">
        <v>14</v>
      </c>
      <c r="C14" t="s">
        <v>24</v>
      </c>
      <c r="D14" t="s">
        <v>42</v>
      </c>
      <c r="H14" t="s">
        <v>17</v>
      </c>
      <c r="I14" t="s">
        <v>43</v>
      </c>
      <c r="J14" t="s">
        <v>43</v>
      </c>
      <c r="K14" t="s">
        <v>17</v>
      </c>
    </row>
    <row r="15" spans="1:13" x14ac:dyDescent="0.3">
      <c r="A15" t="s">
        <v>40</v>
      </c>
      <c r="B15" t="s">
        <v>14</v>
      </c>
      <c r="C15" t="s">
        <v>44</v>
      </c>
      <c r="D15" t="s">
        <v>45</v>
      </c>
      <c r="H15" t="s">
        <v>17</v>
      </c>
      <c r="I15" t="s">
        <v>46</v>
      </c>
      <c r="J15" t="s">
        <v>46</v>
      </c>
      <c r="K15" t="s">
        <v>17</v>
      </c>
    </row>
    <row r="16" spans="1:13" x14ac:dyDescent="0.3">
      <c r="A16" t="s">
        <v>47</v>
      </c>
      <c r="B16" t="s">
        <v>14</v>
      </c>
      <c r="C16" t="s">
        <v>15</v>
      </c>
      <c r="D16" t="s">
        <v>16</v>
      </c>
      <c r="H16" t="s">
        <v>17</v>
      </c>
      <c r="I16" t="s">
        <v>48</v>
      </c>
      <c r="J16" t="s">
        <v>48</v>
      </c>
      <c r="K16" t="s">
        <v>17</v>
      </c>
    </row>
    <row r="17" spans="1:11" x14ac:dyDescent="0.3">
      <c r="A17" t="s">
        <v>47</v>
      </c>
      <c r="B17" t="s">
        <v>14</v>
      </c>
      <c r="C17" t="s">
        <v>42</v>
      </c>
      <c r="D17" t="s">
        <v>25</v>
      </c>
      <c r="H17" t="s">
        <v>17</v>
      </c>
      <c r="I17" t="s">
        <v>49</v>
      </c>
      <c r="J17" t="s">
        <v>49</v>
      </c>
      <c r="K17" t="s">
        <v>17</v>
      </c>
    </row>
    <row r="18" spans="1:11" x14ac:dyDescent="0.3">
      <c r="A18" t="s">
        <v>47</v>
      </c>
      <c r="B18" t="s">
        <v>14</v>
      </c>
      <c r="C18" t="s">
        <v>44</v>
      </c>
      <c r="D18" t="s">
        <v>45</v>
      </c>
      <c r="H18" t="s">
        <v>17</v>
      </c>
      <c r="I18" t="s">
        <v>50</v>
      </c>
      <c r="J18" t="s">
        <v>50</v>
      </c>
      <c r="K18" t="s">
        <v>17</v>
      </c>
    </row>
    <row r="19" spans="1:11" x14ac:dyDescent="0.3">
      <c r="A19" t="s">
        <v>47</v>
      </c>
      <c r="B19" t="s">
        <v>14</v>
      </c>
      <c r="C19" t="s">
        <v>30</v>
      </c>
      <c r="D19" t="s">
        <v>51</v>
      </c>
      <c r="H19" t="s">
        <v>17</v>
      </c>
      <c r="I19" t="s">
        <v>52</v>
      </c>
      <c r="J19" t="s">
        <v>52</v>
      </c>
      <c r="K19" t="s">
        <v>17</v>
      </c>
    </row>
    <row r="20" spans="1:11" x14ac:dyDescent="0.3">
      <c r="A20" t="s">
        <v>47</v>
      </c>
      <c r="B20" t="s">
        <v>14</v>
      </c>
      <c r="C20" t="s">
        <v>51</v>
      </c>
      <c r="D20" t="s">
        <v>32</v>
      </c>
      <c r="H20" t="s">
        <v>17</v>
      </c>
      <c r="I20" t="s">
        <v>52</v>
      </c>
      <c r="J20" t="s">
        <v>52</v>
      </c>
      <c r="K20" t="s">
        <v>17</v>
      </c>
    </row>
    <row r="21" spans="1:11" x14ac:dyDescent="0.3">
      <c r="A21" t="s">
        <v>47</v>
      </c>
      <c r="B21" t="s">
        <v>14</v>
      </c>
      <c r="C21" t="s">
        <v>32</v>
      </c>
      <c r="D21" t="s">
        <v>33</v>
      </c>
      <c r="H21" t="s">
        <v>17</v>
      </c>
      <c r="I21" t="s">
        <v>52</v>
      </c>
      <c r="J21" t="s">
        <v>52</v>
      </c>
      <c r="K21" t="s">
        <v>17</v>
      </c>
    </row>
    <row r="22" spans="1:11" x14ac:dyDescent="0.3">
      <c r="A22" t="s">
        <v>47</v>
      </c>
      <c r="B22" t="s">
        <v>14</v>
      </c>
      <c r="C22" t="s">
        <v>33</v>
      </c>
      <c r="D22" t="s">
        <v>35</v>
      </c>
      <c r="H22" t="s">
        <v>17</v>
      </c>
      <c r="I22" t="s">
        <v>52</v>
      </c>
      <c r="J22" t="s">
        <v>52</v>
      </c>
      <c r="K22" t="s">
        <v>17</v>
      </c>
    </row>
    <row r="23" spans="1:11" x14ac:dyDescent="0.3">
      <c r="A23" t="s">
        <v>47</v>
      </c>
      <c r="B23" t="s">
        <v>14</v>
      </c>
      <c r="C23" t="s">
        <v>35</v>
      </c>
      <c r="D23" t="s">
        <v>36</v>
      </c>
      <c r="H23" t="s">
        <v>17</v>
      </c>
      <c r="I23" t="s">
        <v>52</v>
      </c>
      <c r="J23" t="s">
        <v>52</v>
      </c>
      <c r="K23" t="s">
        <v>17</v>
      </c>
    </row>
    <row r="24" spans="1:11" x14ac:dyDescent="0.3">
      <c r="A24" t="s">
        <v>53</v>
      </c>
      <c r="B24" t="s">
        <v>14</v>
      </c>
      <c r="C24" t="s">
        <v>44</v>
      </c>
      <c r="D24" t="s">
        <v>45</v>
      </c>
      <c r="H24" t="s">
        <v>17</v>
      </c>
      <c r="I24" t="s">
        <v>54</v>
      </c>
      <c r="J24" t="s">
        <v>54</v>
      </c>
      <c r="K24" t="s">
        <v>17</v>
      </c>
    </row>
    <row r="25" spans="1:11" x14ac:dyDescent="0.3">
      <c r="A25" t="s">
        <v>55</v>
      </c>
      <c r="B25" t="s">
        <v>14</v>
      </c>
      <c r="C25" t="s">
        <v>44</v>
      </c>
      <c r="D25" t="s">
        <v>45</v>
      </c>
      <c r="H25" t="s">
        <v>17</v>
      </c>
      <c r="I25" t="s">
        <v>56</v>
      </c>
      <c r="J25" t="s">
        <v>56</v>
      </c>
      <c r="K25" t="s">
        <v>17</v>
      </c>
    </row>
    <row r="26" spans="1:11" x14ac:dyDescent="0.3">
      <c r="A26" t="s">
        <v>55</v>
      </c>
      <c r="B26" t="s">
        <v>14</v>
      </c>
      <c r="C26" t="s">
        <v>51</v>
      </c>
      <c r="D26" t="s">
        <v>32</v>
      </c>
      <c r="H26" t="s">
        <v>17</v>
      </c>
      <c r="I26" t="s">
        <v>56</v>
      </c>
      <c r="J26" t="s">
        <v>56</v>
      </c>
      <c r="K26" t="s">
        <v>17</v>
      </c>
    </row>
    <row r="27" spans="1:11" x14ac:dyDescent="0.3">
      <c r="A27" t="s">
        <v>57</v>
      </c>
      <c r="B27" t="s">
        <v>14</v>
      </c>
      <c r="C27" t="s">
        <v>23</v>
      </c>
      <c r="D27" t="s">
        <v>24</v>
      </c>
      <c r="H27" t="s">
        <v>17</v>
      </c>
      <c r="I27" t="s">
        <v>58</v>
      </c>
      <c r="J27" t="s">
        <v>58</v>
      </c>
      <c r="K27" t="s">
        <v>17</v>
      </c>
    </row>
    <row r="28" spans="1:11" x14ac:dyDescent="0.3">
      <c r="A28" t="s">
        <v>57</v>
      </c>
      <c r="B28" t="s">
        <v>14</v>
      </c>
      <c r="C28" t="s">
        <v>24</v>
      </c>
      <c r="D28" t="s">
        <v>42</v>
      </c>
      <c r="H28" t="s">
        <v>17</v>
      </c>
      <c r="I28" t="s">
        <v>58</v>
      </c>
      <c r="J28" t="s">
        <v>58</v>
      </c>
      <c r="K28" t="s">
        <v>17</v>
      </c>
    </row>
    <row r="29" spans="1:11" x14ac:dyDescent="0.3">
      <c r="A29" t="s">
        <v>57</v>
      </c>
      <c r="B29" t="s">
        <v>14</v>
      </c>
      <c r="C29" t="s">
        <v>44</v>
      </c>
      <c r="D29" t="s">
        <v>45</v>
      </c>
      <c r="H29" t="s">
        <v>17</v>
      </c>
      <c r="I29" t="s">
        <v>59</v>
      </c>
      <c r="J29" t="s">
        <v>59</v>
      </c>
      <c r="K29" t="s">
        <v>17</v>
      </c>
    </row>
    <row r="30" spans="1:11" x14ac:dyDescent="0.3">
      <c r="A30" t="s">
        <v>57</v>
      </c>
      <c r="B30" t="s">
        <v>14</v>
      </c>
      <c r="C30" t="s">
        <v>51</v>
      </c>
      <c r="D30" t="s">
        <v>32</v>
      </c>
      <c r="H30" t="s">
        <v>17</v>
      </c>
      <c r="I30" t="s">
        <v>60</v>
      </c>
      <c r="J30" t="s">
        <v>60</v>
      </c>
      <c r="K30" t="s">
        <v>17</v>
      </c>
    </row>
    <row r="31" spans="1:11" x14ac:dyDescent="0.3">
      <c r="A31" t="s">
        <v>57</v>
      </c>
      <c r="B31" t="s">
        <v>14</v>
      </c>
      <c r="C31" t="s">
        <v>32</v>
      </c>
      <c r="D31" t="s">
        <v>33</v>
      </c>
      <c r="H31" t="s">
        <v>17</v>
      </c>
      <c r="I31" t="s">
        <v>60</v>
      </c>
      <c r="J31" t="s">
        <v>60</v>
      </c>
      <c r="K31" t="s">
        <v>17</v>
      </c>
    </row>
    <row r="32" spans="1:11" x14ac:dyDescent="0.3">
      <c r="A32" t="s">
        <v>57</v>
      </c>
      <c r="B32" t="s">
        <v>14</v>
      </c>
      <c r="C32" t="s">
        <v>35</v>
      </c>
      <c r="D32" t="s">
        <v>36</v>
      </c>
      <c r="H32" t="s">
        <v>17</v>
      </c>
      <c r="I32" t="s">
        <v>61</v>
      </c>
      <c r="J32" t="s">
        <v>61</v>
      </c>
      <c r="K32" t="s">
        <v>17</v>
      </c>
    </row>
    <row r="33" spans="1:11" x14ac:dyDescent="0.3">
      <c r="A33" t="s">
        <v>62</v>
      </c>
      <c r="B33" t="s">
        <v>14</v>
      </c>
      <c r="C33" t="s">
        <v>24</v>
      </c>
      <c r="D33" t="s">
        <v>42</v>
      </c>
      <c r="H33" t="s">
        <v>17</v>
      </c>
      <c r="I33" t="s">
        <v>63</v>
      </c>
      <c r="J33" t="s">
        <v>63</v>
      </c>
      <c r="K33" t="s">
        <v>17</v>
      </c>
    </row>
    <row r="34" spans="1:11" x14ac:dyDescent="0.3">
      <c r="A34" t="s">
        <v>62</v>
      </c>
      <c r="B34" t="s">
        <v>14</v>
      </c>
      <c r="C34" t="s">
        <v>44</v>
      </c>
      <c r="D34" t="s">
        <v>45</v>
      </c>
      <c r="H34" t="s">
        <v>17</v>
      </c>
      <c r="I34" t="s">
        <v>64</v>
      </c>
      <c r="J34" t="s">
        <v>64</v>
      </c>
      <c r="K34" t="s">
        <v>17</v>
      </c>
    </row>
    <row r="35" spans="1:11" x14ac:dyDescent="0.3">
      <c r="A35" t="s">
        <v>62</v>
      </c>
      <c r="B35" t="s">
        <v>14</v>
      </c>
      <c r="C35" t="s">
        <v>51</v>
      </c>
      <c r="D35" t="s">
        <v>32</v>
      </c>
      <c r="H35" t="s">
        <v>17</v>
      </c>
      <c r="I35" t="s">
        <v>63</v>
      </c>
      <c r="J35" t="s">
        <v>63</v>
      </c>
      <c r="K35" t="s">
        <v>17</v>
      </c>
    </row>
    <row r="36" spans="1:11" x14ac:dyDescent="0.3">
      <c r="A36" t="s">
        <v>62</v>
      </c>
      <c r="B36" t="s">
        <v>14</v>
      </c>
      <c r="C36" t="s">
        <v>32</v>
      </c>
      <c r="D36" t="s">
        <v>33</v>
      </c>
      <c r="H36" t="s">
        <v>17</v>
      </c>
      <c r="I36" t="s">
        <v>63</v>
      </c>
      <c r="J36" t="s">
        <v>63</v>
      </c>
      <c r="K36" t="s">
        <v>17</v>
      </c>
    </row>
    <row r="37" spans="1:11" x14ac:dyDescent="0.3">
      <c r="A37" t="s">
        <v>62</v>
      </c>
      <c r="B37" t="s">
        <v>14</v>
      </c>
      <c r="C37" t="s">
        <v>33</v>
      </c>
      <c r="D37" t="s">
        <v>35</v>
      </c>
      <c r="H37" t="s">
        <v>17</v>
      </c>
      <c r="I37" t="s">
        <v>63</v>
      </c>
      <c r="J37" t="s">
        <v>63</v>
      </c>
      <c r="K37" t="s">
        <v>17</v>
      </c>
    </row>
    <row r="38" spans="1:11" x14ac:dyDescent="0.3">
      <c r="A38" t="s">
        <v>62</v>
      </c>
      <c r="B38" t="s">
        <v>14</v>
      </c>
      <c r="C38" t="s">
        <v>35</v>
      </c>
      <c r="D38" t="s">
        <v>36</v>
      </c>
      <c r="H38" t="s">
        <v>17</v>
      </c>
      <c r="I38" t="s">
        <v>63</v>
      </c>
      <c r="J38" t="s">
        <v>63</v>
      </c>
      <c r="K38" t="s">
        <v>17</v>
      </c>
    </row>
    <row r="39" spans="1:11" x14ac:dyDescent="0.3">
      <c r="A39" t="s">
        <v>65</v>
      </c>
      <c r="B39" t="s">
        <v>14</v>
      </c>
      <c r="C39" t="s">
        <v>15</v>
      </c>
      <c r="D39" t="s">
        <v>16</v>
      </c>
      <c r="H39" t="s">
        <v>17</v>
      </c>
      <c r="I39" t="s">
        <v>66</v>
      </c>
      <c r="J39" t="s">
        <v>66</v>
      </c>
      <c r="K39" t="s">
        <v>17</v>
      </c>
    </row>
    <row r="40" spans="1:11" x14ac:dyDescent="0.3">
      <c r="A40" t="s">
        <v>67</v>
      </c>
      <c r="B40" t="s">
        <v>14</v>
      </c>
      <c r="C40" t="s">
        <v>23</v>
      </c>
      <c r="D40" t="s">
        <v>26</v>
      </c>
      <c r="H40" t="s">
        <v>17</v>
      </c>
      <c r="I40" t="s">
        <v>68</v>
      </c>
      <c r="J40" t="s">
        <v>68</v>
      </c>
      <c r="K40" t="s">
        <v>17</v>
      </c>
    </row>
    <row r="41" spans="1:11" x14ac:dyDescent="0.3">
      <c r="A41" t="s">
        <v>67</v>
      </c>
      <c r="B41" t="s">
        <v>14</v>
      </c>
      <c r="C41" t="s">
        <v>44</v>
      </c>
      <c r="D41" t="s">
        <v>45</v>
      </c>
      <c r="H41" t="s">
        <v>17</v>
      </c>
      <c r="I41" t="s">
        <v>68</v>
      </c>
      <c r="J41" t="s">
        <v>68</v>
      </c>
      <c r="K41" t="s">
        <v>17</v>
      </c>
    </row>
    <row r="42" spans="1:11" x14ac:dyDescent="0.3">
      <c r="A42" t="s">
        <v>69</v>
      </c>
      <c r="B42" t="s">
        <v>14</v>
      </c>
      <c r="C42" t="s">
        <v>19</v>
      </c>
      <c r="D42" t="s">
        <v>20</v>
      </c>
      <c r="H42" t="s">
        <v>17</v>
      </c>
      <c r="I42" t="s">
        <v>70</v>
      </c>
      <c r="J42" t="s">
        <v>70</v>
      </c>
      <c r="K42" t="s">
        <v>17</v>
      </c>
    </row>
    <row r="43" spans="1:11" x14ac:dyDescent="0.3">
      <c r="A43" t="s">
        <v>69</v>
      </c>
      <c r="B43" t="s">
        <v>14</v>
      </c>
      <c r="C43" t="s">
        <v>20</v>
      </c>
      <c r="D43" t="s">
        <v>22</v>
      </c>
      <c r="H43" t="s">
        <v>17</v>
      </c>
      <c r="I43" t="s">
        <v>70</v>
      </c>
      <c r="J43" t="s">
        <v>70</v>
      </c>
      <c r="K43" t="s">
        <v>17</v>
      </c>
    </row>
    <row r="44" spans="1:11" x14ac:dyDescent="0.3">
      <c r="A44" t="s">
        <v>69</v>
      </c>
      <c r="B44" t="s">
        <v>14</v>
      </c>
      <c r="C44" t="s">
        <v>23</v>
      </c>
      <c r="D44" t="s">
        <v>24</v>
      </c>
      <c r="H44" t="s">
        <v>17</v>
      </c>
      <c r="I44" t="s">
        <v>70</v>
      </c>
      <c r="J44" t="s">
        <v>70</v>
      </c>
      <c r="K44" t="s">
        <v>17</v>
      </c>
    </row>
    <row r="45" spans="1:11" x14ac:dyDescent="0.3">
      <c r="A45" t="s">
        <v>69</v>
      </c>
      <c r="B45" t="s">
        <v>14</v>
      </c>
      <c r="C45" t="s">
        <v>24</v>
      </c>
      <c r="D45" t="s">
        <v>42</v>
      </c>
      <c r="H45" t="s">
        <v>17</v>
      </c>
      <c r="I45" t="s">
        <v>70</v>
      </c>
      <c r="J45" t="s">
        <v>70</v>
      </c>
      <c r="K45" t="s">
        <v>17</v>
      </c>
    </row>
    <row r="46" spans="1:11" x14ac:dyDescent="0.3">
      <c r="A46" t="s">
        <v>69</v>
      </c>
      <c r="B46" t="s">
        <v>14</v>
      </c>
      <c r="C46" t="s">
        <v>42</v>
      </c>
      <c r="D46" t="s">
        <v>25</v>
      </c>
      <c r="H46" t="s">
        <v>17</v>
      </c>
      <c r="I46" t="s">
        <v>70</v>
      </c>
      <c r="J46" t="s">
        <v>70</v>
      </c>
      <c r="K46" t="s">
        <v>17</v>
      </c>
    </row>
    <row r="47" spans="1:11" x14ac:dyDescent="0.3">
      <c r="A47" t="s">
        <v>69</v>
      </c>
      <c r="B47" t="s">
        <v>14</v>
      </c>
      <c r="C47" t="s">
        <v>44</v>
      </c>
      <c r="D47" t="s">
        <v>45</v>
      </c>
      <c r="H47" t="s">
        <v>17</v>
      </c>
      <c r="I47" t="s">
        <v>71</v>
      </c>
      <c r="J47" t="s">
        <v>71</v>
      </c>
      <c r="K47" t="s">
        <v>17</v>
      </c>
    </row>
    <row r="48" spans="1:11" x14ac:dyDescent="0.3">
      <c r="A48" t="s">
        <v>72</v>
      </c>
      <c r="B48" t="s">
        <v>14</v>
      </c>
      <c r="C48" t="s">
        <v>73</v>
      </c>
      <c r="D48" t="s">
        <v>15</v>
      </c>
      <c r="H48" t="s">
        <v>17</v>
      </c>
      <c r="I48" t="s">
        <v>74</v>
      </c>
      <c r="J48" t="s">
        <v>74</v>
      </c>
      <c r="K48" t="s">
        <v>17</v>
      </c>
    </row>
    <row r="49" spans="1:11" x14ac:dyDescent="0.3">
      <c r="A49" t="s">
        <v>72</v>
      </c>
      <c r="B49" t="s">
        <v>14</v>
      </c>
      <c r="C49" t="s">
        <v>15</v>
      </c>
      <c r="D49" t="s">
        <v>16</v>
      </c>
      <c r="H49" t="s">
        <v>17</v>
      </c>
      <c r="I49" t="s">
        <v>74</v>
      </c>
      <c r="J49" t="s">
        <v>74</v>
      </c>
      <c r="K49" t="s">
        <v>17</v>
      </c>
    </row>
    <row r="50" spans="1:11" x14ac:dyDescent="0.3">
      <c r="A50" t="s">
        <v>75</v>
      </c>
      <c r="B50" t="s">
        <v>14</v>
      </c>
      <c r="C50" t="s">
        <v>73</v>
      </c>
      <c r="D50" t="s">
        <v>15</v>
      </c>
      <c r="H50" t="s">
        <v>17</v>
      </c>
      <c r="I50" t="s">
        <v>76</v>
      </c>
      <c r="J50" t="s">
        <v>76</v>
      </c>
      <c r="K50" t="s">
        <v>17</v>
      </c>
    </row>
    <row r="51" spans="1:11" x14ac:dyDescent="0.3">
      <c r="A51" t="s">
        <v>77</v>
      </c>
      <c r="B51" t="s">
        <v>14</v>
      </c>
      <c r="C51" t="s">
        <v>51</v>
      </c>
      <c r="D51" t="s">
        <v>32</v>
      </c>
      <c r="H51" t="s">
        <v>17</v>
      </c>
      <c r="I51" t="s">
        <v>78</v>
      </c>
      <c r="J51" t="s">
        <v>78</v>
      </c>
      <c r="K51" t="s">
        <v>17</v>
      </c>
    </row>
    <row r="52" spans="1:11" x14ac:dyDescent="0.3">
      <c r="A52" t="s">
        <v>79</v>
      </c>
      <c r="B52" t="s">
        <v>14</v>
      </c>
      <c r="C52" t="s">
        <v>44</v>
      </c>
      <c r="D52" t="s">
        <v>45</v>
      </c>
      <c r="H52" t="s">
        <v>17</v>
      </c>
      <c r="I52" t="s">
        <v>80</v>
      </c>
      <c r="J52" t="s">
        <v>80</v>
      </c>
      <c r="K52" t="s">
        <v>17</v>
      </c>
    </row>
    <row r="53" spans="1:11" x14ac:dyDescent="0.3">
      <c r="A53" t="s">
        <v>81</v>
      </c>
      <c r="B53" t="s">
        <v>14</v>
      </c>
      <c r="C53" t="s">
        <v>73</v>
      </c>
      <c r="D53" t="s">
        <v>15</v>
      </c>
      <c r="H53" t="s">
        <v>17</v>
      </c>
      <c r="I53" t="s">
        <v>82</v>
      </c>
      <c r="J53" t="s">
        <v>82</v>
      </c>
      <c r="K53" t="s">
        <v>17</v>
      </c>
    </row>
    <row r="54" spans="1:11" x14ac:dyDescent="0.3">
      <c r="A54" t="s">
        <v>81</v>
      </c>
      <c r="B54" t="s">
        <v>14</v>
      </c>
      <c r="C54" t="s">
        <v>15</v>
      </c>
      <c r="D54" t="s">
        <v>16</v>
      </c>
      <c r="H54" t="s">
        <v>17</v>
      </c>
      <c r="I54" t="s">
        <v>82</v>
      </c>
      <c r="J54" t="s">
        <v>82</v>
      </c>
      <c r="K54" t="s">
        <v>17</v>
      </c>
    </row>
    <row r="55" spans="1:11" x14ac:dyDescent="0.3">
      <c r="A55" t="s">
        <v>81</v>
      </c>
      <c r="B55" t="s">
        <v>14</v>
      </c>
      <c r="C55" t="s">
        <v>24</v>
      </c>
      <c r="D55" t="s">
        <v>42</v>
      </c>
      <c r="H55" t="s">
        <v>17</v>
      </c>
      <c r="I55" t="s">
        <v>83</v>
      </c>
      <c r="J55" t="s">
        <v>83</v>
      </c>
      <c r="K55" t="s">
        <v>17</v>
      </c>
    </row>
    <row r="56" spans="1:11" x14ac:dyDescent="0.3">
      <c r="A56" t="s">
        <v>81</v>
      </c>
      <c r="B56" t="s">
        <v>14</v>
      </c>
      <c r="C56" t="s">
        <v>42</v>
      </c>
      <c r="D56" t="s">
        <v>25</v>
      </c>
      <c r="H56" t="s">
        <v>17</v>
      </c>
      <c r="I56" t="s">
        <v>83</v>
      </c>
      <c r="J56" t="s">
        <v>83</v>
      </c>
      <c r="K56" t="s">
        <v>17</v>
      </c>
    </row>
    <row r="57" spans="1:11" x14ac:dyDescent="0.3">
      <c r="A57" t="s">
        <v>84</v>
      </c>
      <c r="B57" t="s">
        <v>14</v>
      </c>
      <c r="C57" t="s">
        <v>33</v>
      </c>
      <c r="D57" t="s">
        <v>35</v>
      </c>
      <c r="H57" t="s">
        <v>17</v>
      </c>
      <c r="I57" t="s">
        <v>85</v>
      </c>
      <c r="J57" t="s">
        <v>85</v>
      </c>
      <c r="K57" t="s">
        <v>17</v>
      </c>
    </row>
    <row r="58" spans="1:11" x14ac:dyDescent="0.3">
      <c r="A58" t="s">
        <v>84</v>
      </c>
      <c r="B58" t="s">
        <v>14</v>
      </c>
      <c r="C58" t="s">
        <v>35</v>
      </c>
      <c r="D58" t="s">
        <v>36</v>
      </c>
      <c r="H58" t="s">
        <v>17</v>
      </c>
      <c r="I58" t="s">
        <v>85</v>
      </c>
      <c r="J58" t="s">
        <v>85</v>
      </c>
      <c r="K58" t="s">
        <v>17</v>
      </c>
    </row>
    <row r="59" spans="1:11" x14ac:dyDescent="0.3">
      <c r="A59" t="s">
        <v>86</v>
      </c>
      <c r="B59" t="s">
        <v>14</v>
      </c>
      <c r="C59" t="s">
        <v>44</v>
      </c>
      <c r="D59" t="s">
        <v>45</v>
      </c>
      <c r="H59" t="s">
        <v>17</v>
      </c>
      <c r="I59" t="s">
        <v>87</v>
      </c>
      <c r="J59" t="s">
        <v>87</v>
      </c>
      <c r="K59" t="s">
        <v>17</v>
      </c>
    </row>
    <row r="60" spans="1:11" x14ac:dyDescent="0.3">
      <c r="A60" t="s">
        <v>88</v>
      </c>
      <c r="B60" t="s">
        <v>14</v>
      </c>
      <c r="C60" t="s">
        <v>44</v>
      </c>
      <c r="D60" t="s">
        <v>45</v>
      </c>
      <c r="H60" t="s">
        <v>17</v>
      </c>
      <c r="I60" t="s">
        <v>89</v>
      </c>
      <c r="J60" t="s">
        <v>89</v>
      </c>
      <c r="K60" t="s">
        <v>17</v>
      </c>
    </row>
    <row r="61" spans="1:11" x14ac:dyDescent="0.3">
      <c r="A61" t="s">
        <v>90</v>
      </c>
      <c r="B61" t="s">
        <v>14</v>
      </c>
      <c r="C61" t="s">
        <v>73</v>
      </c>
      <c r="D61" t="s">
        <v>15</v>
      </c>
      <c r="H61" t="s">
        <v>17</v>
      </c>
      <c r="I61" t="s">
        <v>91</v>
      </c>
      <c r="J61" t="s">
        <v>91</v>
      </c>
      <c r="K61" t="s">
        <v>17</v>
      </c>
    </row>
    <row r="62" spans="1:11" x14ac:dyDescent="0.3">
      <c r="A62" t="s">
        <v>90</v>
      </c>
      <c r="B62" t="s">
        <v>14</v>
      </c>
      <c r="C62" t="s">
        <v>15</v>
      </c>
      <c r="D62" t="s">
        <v>16</v>
      </c>
      <c r="H62" t="s">
        <v>17</v>
      </c>
      <c r="I62" t="s">
        <v>91</v>
      </c>
      <c r="J62" t="s">
        <v>91</v>
      </c>
      <c r="K62" t="s">
        <v>17</v>
      </c>
    </row>
    <row r="63" spans="1:11" x14ac:dyDescent="0.3">
      <c r="A63" t="s">
        <v>90</v>
      </c>
      <c r="B63" t="s">
        <v>14</v>
      </c>
      <c r="C63" t="s">
        <v>44</v>
      </c>
      <c r="D63" t="s">
        <v>45</v>
      </c>
      <c r="H63" t="s">
        <v>17</v>
      </c>
      <c r="I63" t="s">
        <v>92</v>
      </c>
      <c r="J63" t="s">
        <v>92</v>
      </c>
      <c r="K63" t="s">
        <v>17</v>
      </c>
    </row>
    <row r="64" spans="1:11" x14ac:dyDescent="0.3">
      <c r="A64" t="s">
        <v>90</v>
      </c>
      <c r="B64" t="s">
        <v>14</v>
      </c>
      <c r="C64" t="s">
        <v>45</v>
      </c>
      <c r="D64" t="s">
        <v>30</v>
      </c>
      <c r="H64" t="s">
        <v>17</v>
      </c>
      <c r="I64" t="s">
        <v>92</v>
      </c>
      <c r="J64" t="s">
        <v>92</v>
      </c>
      <c r="K64" t="s">
        <v>17</v>
      </c>
    </row>
    <row r="65" spans="1:11" x14ac:dyDescent="0.3">
      <c r="A65" t="s">
        <v>93</v>
      </c>
      <c r="B65" t="s">
        <v>94</v>
      </c>
      <c r="C65" t="s">
        <v>28</v>
      </c>
      <c r="D65" t="s">
        <v>44</v>
      </c>
      <c r="H65" t="s">
        <v>17</v>
      </c>
      <c r="I65" t="s">
        <v>95</v>
      </c>
      <c r="J65" t="s">
        <v>95</v>
      </c>
      <c r="K65" t="s">
        <v>17</v>
      </c>
    </row>
    <row r="66" spans="1:11" x14ac:dyDescent="0.3">
      <c r="A66" t="s">
        <v>93</v>
      </c>
      <c r="B66" t="s">
        <v>94</v>
      </c>
      <c r="C66" t="s">
        <v>44</v>
      </c>
      <c r="D66" t="s">
        <v>45</v>
      </c>
      <c r="H66" t="s">
        <v>17</v>
      </c>
      <c r="I66" t="s">
        <v>95</v>
      </c>
      <c r="J66" t="s">
        <v>95</v>
      </c>
      <c r="K66" t="s">
        <v>17</v>
      </c>
    </row>
    <row r="67" spans="1:11" x14ac:dyDescent="0.3">
      <c r="A67" t="s">
        <v>93</v>
      </c>
      <c r="B67" t="s">
        <v>94</v>
      </c>
      <c r="C67" t="s">
        <v>45</v>
      </c>
      <c r="D67" t="s">
        <v>30</v>
      </c>
      <c r="H67" t="s">
        <v>17</v>
      </c>
      <c r="I67" t="s">
        <v>95</v>
      </c>
      <c r="J67" t="s">
        <v>95</v>
      </c>
      <c r="K67" t="s">
        <v>17</v>
      </c>
    </row>
    <row r="68" spans="1:11" x14ac:dyDescent="0.3">
      <c r="A68" t="s">
        <v>93</v>
      </c>
      <c r="B68" t="s">
        <v>94</v>
      </c>
      <c r="C68" t="s">
        <v>38</v>
      </c>
      <c r="D68" t="s">
        <v>96</v>
      </c>
      <c r="H68" t="s">
        <v>17</v>
      </c>
      <c r="I68" t="s">
        <v>97</v>
      </c>
      <c r="J68" t="s">
        <v>97</v>
      </c>
      <c r="K68" t="s">
        <v>17</v>
      </c>
    </row>
    <row r="69" spans="1:11" x14ac:dyDescent="0.3">
      <c r="A69" t="s">
        <v>98</v>
      </c>
      <c r="B69" t="s">
        <v>94</v>
      </c>
      <c r="C69" t="s">
        <v>44</v>
      </c>
      <c r="D69" t="s">
        <v>45</v>
      </c>
      <c r="H69" t="s">
        <v>17</v>
      </c>
      <c r="I69" t="s">
        <v>99</v>
      </c>
      <c r="J69" t="s">
        <v>99</v>
      </c>
      <c r="K69" t="s">
        <v>17</v>
      </c>
    </row>
    <row r="70" spans="1:11" x14ac:dyDescent="0.3">
      <c r="A70" t="s">
        <v>100</v>
      </c>
      <c r="B70" t="s">
        <v>94</v>
      </c>
      <c r="C70" t="s">
        <v>44</v>
      </c>
      <c r="D70" t="s">
        <v>45</v>
      </c>
      <c r="H70" t="s">
        <v>17</v>
      </c>
      <c r="I70" t="s">
        <v>101</v>
      </c>
      <c r="J70" t="s">
        <v>101</v>
      </c>
      <c r="K70" t="s">
        <v>17</v>
      </c>
    </row>
    <row r="71" spans="1:11" x14ac:dyDescent="0.3">
      <c r="A71" t="s">
        <v>100</v>
      </c>
      <c r="B71" t="s">
        <v>94</v>
      </c>
      <c r="C71" t="s">
        <v>38</v>
      </c>
      <c r="D71" t="s">
        <v>39</v>
      </c>
      <c r="H71" t="s">
        <v>17</v>
      </c>
      <c r="K71" t="s">
        <v>17</v>
      </c>
    </row>
    <row r="72" spans="1:11" x14ac:dyDescent="0.3">
      <c r="A72" t="s">
        <v>102</v>
      </c>
      <c r="B72" t="s">
        <v>94</v>
      </c>
      <c r="C72" t="s">
        <v>44</v>
      </c>
      <c r="D72" t="s">
        <v>45</v>
      </c>
      <c r="H72" t="s">
        <v>17</v>
      </c>
      <c r="I72" t="s">
        <v>103</v>
      </c>
      <c r="J72" t="s">
        <v>103</v>
      </c>
      <c r="K72" t="s">
        <v>17</v>
      </c>
    </row>
    <row r="73" spans="1:11" x14ac:dyDescent="0.3">
      <c r="A73" t="s">
        <v>104</v>
      </c>
      <c r="B73" t="s">
        <v>94</v>
      </c>
      <c r="C73" t="s">
        <v>38</v>
      </c>
      <c r="D73" t="s">
        <v>96</v>
      </c>
      <c r="H73" t="s">
        <v>17</v>
      </c>
      <c r="I73" t="s">
        <v>105</v>
      </c>
      <c r="J73" t="s">
        <v>105</v>
      </c>
      <c r="K73" t="s">
        <v>17</v>
      </c>
    </row>
    <row r="74" spans="1:11" x14ac:dyDescent="0.3">
      <c r="A74" t="s">
        <v>106</v>
      </c>
      <c r="B74" t="s">
        <v>94</v>
      </c>
      <c r="C74" t="s">
        <v>26</v>
      </c>
      <c r="D74" t="s">
        <v>27</v>
      </c>
      <c r="H74" t="s">
        <v>17</v>
      </c>
      <c r="I74" t="s">
        <v>107</v>
      </c>
      <c r="J74" t="s">
        <v>107</v>
      </c>
      <c r="K74" t="s">
        <v>17</v>
      </c>
    </row>
    <row r="75" spans="1:11" x14ac:dyDescent="0.3">
      <c r="A75" t="s">
        <v>108</v>
      </c>
      <c r="B75" t="s">
        <v>94</v>
      </c>
      <c r="C75" t="s">
        <v>73</v>
      </c>
      <c r="D75" t="s">
        <v>15</v>
      </c>
      <c r="H75" t="s">
        <v>17</v>
      </c>
      <c r="I75" t="s">
        <v>109</v>
      </c>
      <c r="J75" t="s">
        <v>109</v>
      </c>
      <c r="K75" t="s">
        <v>17</v>
      </c>
    </row>
    <row r="76" spans="1:11" x14ac:dyDescent="0.3">
      <c r="A76" t="s">
        <v>110</v>
      </c>
      <c r="B76" t="s">
        <v>94</v>
      </c>
      <c r="C76" t="s">
        <v>73</v>
      </c>
      <c r="D76" t="s">
        <v>15</v>
      </c>
      <c r="H76" t="s">
        <v>17</v>
      </c>
      <c r="I76" t="s">
        <v>111</v>
      </c>
      <c r="J76" t="s">
        <v>111</v>
      </c>
      <c r="K76" t="s">
        <v>17</v>
      </c>
    </row>
    <row r="77" spans="1:11" x14ac:dyDescent="0.3">
      <c r="A77" t="s">
        <v>112</v>
      </c>
      <c r="B77" t="s">
        <v>94</v>
      </c>
      <c r="C77" t="s">
        <v>44</v>
      </c>
      <c r="D77" t="s">
        <v>45</v>
      </c>
      <c r="H77" t="s">
        <v>17</v>
      </c>
      <c r="I77" t="s">
        <v>113</v>
      </c>
      <c r="J77" t="s">
        <v>113</v>
      </c>
      <c r="K77" t="s">
        <v>17</v>
      </c>
    </row>
    <row r="78" spans="1:11" x14ac:dyDescent="0.3">
      <c r="A78" t="s">
        <v>114</v>
      </c>
      <c r="B78" t="s">
        <v>94</v>
      </c>
      <c r="C78" t="s">
        <v>73</v>
      </c>
      <c r="D78" t="s">
        <v>15</v>
      </c>
      <c r="H78" t="s">
        <v>17</v>
      </c>
      <c r="I78" t="s">
        <v>115</v>
      </c>
      <c r="J78" t="s">
        <v>115</v>
      </c>
      <c r="K78" t="s">
        <v>17</v>
      </c>
    </row>
    <row r="79" spans="1:11" x14ac:dyDescent="0.3">
      <c r="A79" t="s">
        <v>116</v>
      </c>
      <c r="B79" t="s">
        <v>117</v>
      </c>
      <c r="C79" t="s">
        <v>44</v>
      </c>
      <c r="D79" t="s">
        <v>45</v>
      </c>
      <c r="H79" t="s">
        <v>17</v>
      </c>
      <c r="I79" t="s">
        <v>118</v>
      </c>
      <c r="J79" t="s">
        <v>118</v>
      </c>
      <c r="K79" t="s">
        <v>17</v>
      </c>
    </row>
    <row r="80" spans="1:11" x14ac:dyDescent="0.3">
      <c r="A80" t="s">
        <v>116</v>
      </c>
      <c r="B80" t="s">
        <v>117</v>
      </c>
      <c r="C80" t="s">
        <v>45</v>
      </c>
      <c r="D80" t="s">
        <v>30</v>
      </c>
      <c r="H80" t="s">
        <v>17</v>
      </c>
      <c r="I80" t="s">
        <v>118</v>
      </c>
      <c r="J80" t="s">
        <v>118</v>
      </c>
      <c r="K80" t="s">
        <v>17</v>
      </c>
    </row>
    <row r="81" spans="1:11" x14ac:dyDescent="0.3">
      <c r="A81" t="s">
        <v>119</v>
      </c>
      <c r="B81" t="s">
        <v>117</v>
      </c>
      <c r="C81" t="s">
        <v>44</v>
      </c>
      <c r="D81" t="s">
        <v>45</v>
      </c>
      <c r="H81" t="s">
        <v>17</v>
      </c>
      <c r="I81" t="s">
        <v>120</v>
      </c>
      <c r="J81" t="s">
        <v>120</v>
      </c>
      <c r="K81" t="s">
        <v>17</v>
      </c>
    </row>
    <row r="82" spans="1:11" x14ac:dyDescent="0.3">
      <c r="A82" t="s">
        <v>119</v>
      </c>
      <c r="B82" t="s">
        <v>117</v>
      </c>
      <c r="C82" t="s">
        <v>38</v>
      </c>
      <c r="D82" t="s">
        <v>96</v>
      </c>
      <c r="H82" t="s">
        <v>17</v>
      </c>
      <c r="I82" t="s">
        <v>121</v>
      </c>
      <c r="J82" t="s">
        <v>121</v>
      </c>
      <c r="K82" t="s">
        <v>17</v>
      </c>
    </row>
    <row r="83" spans="1:11" x14ac:dyDescent="0.3">
      <c r="A83" t="s">
        <v>122</v>
      </c>
      <c r="B83" t="s">
        <v>117</v>
      </c>
      <c r="C83" t="s">
        <v>44</v>
      </c>
      <c r="D83" t="s">
        <v>45</v>
      </c>
      <c r="H83" t="s">
        <v>17</v>
      </c>
      <c r="I83" t="s">
        <v>123</v>
      </c>
      <c r="J83" t="s">
        <v>123</v>
      </c>
      <c r="K83" t="s">
        <v>17</v>
      </c>
    </row>
    <row r="84" spans="1:11" x14ac:dyDescent="0.3">
      <c r="A84" t="s">
        <v>124</v>
      </c>
      <c r="B84" t="s">
        <v>117</v>
      </c>
      <c r="C84" t="s">
        <v>44</v>
      </c>
      <c r="D84" t="s">
        <v>45</v>
      </c>
      <c r="H84" t="s">
        <v>17</v>
      </c>
      <c r="I84" t="s">
        <v>125</v>
      </c>
      <c r="J84" t="s">
        <v>125</v>
      </c>
      <c r="K84" t="s">
        <v>17</v>
      </c>
    </row>
    <row r="85" spans="1:11" x14ac:dyDescent="0.3">
      <c r="A85" t="s">
        <v>126</v>
      </c>
      <c r="B85" t="s">
        <v>117</v>
      </c>
      <c r="C85" t="s">
        <v>44</v>
      </c>
      <c r="D85" t="s">
        <v>45</v>
      </c>
      <c r="H85" t="s">
        <v>17</v>
      </c>
      <c r="I85" t="s">
        <v>127</v>
      </c>
      <c r="J85" t="s">
        <v>127</v>
      </c>
      <c r="K85" t="s">
        <v>17</v>
      </c>
    </row>
    <row r="86" spans="1:11" x14ac:dyDescent="0.3">
      <c r="A86" t="s">
        <v>128</v>
      </c>
      <c r="B86" t="s">
        <v>117</v>
      </c>
      <c r="C86" t="s">
        <v>44</v>
      </c>
      <c r="D86" t="s">
        <v>45</v>
      </c>
      <c r="H86" t="s">
        <v>17</v>
      </c>
      <c r="I86" t="s">
        <v>129</v>
      </c>
      <c r="J86" t="s">
        <v>129</v>
      </c>
      <c r="K86" t="s">
        <v>17</v>
      </c>
    </row>
    <row r="87" spans="1:11" x14ac:dyDescent="0.3">
      <c r="A87" t="s">
        <v>130</v>
      </c>
      <c r="B87" t="s">
        <v>117</v>
      </c>
      <c r="C87" t="s">
        <v>73</v>
      </c>
      <c r="D87" t="s">
        <v>15</v>
      </c>
      <c r="H87" t="s">
        <v>17</v>
      </c>
      <c r="I87" t="s">
        <v>131</v>
      </c>
      <c r="J87" t="s">
        <v>131</v>
      </c>
      <c r="K87" t="s">
        <v>17</v>
      </c>
    </row>
    <row r="88" spans="1:11" x14ac:dyDescent="0.3">
      <c r="A88" t="s">
        <v>132</v>
      </c>
      <c r="B88" t="s">
        <v>117</v>
      </c>
      <c r="C88" t="s">
        <v>73</v>
      </c>
      <c r="D88" t="s">
        <v>15</v>
      </c>
      <c r="H88" t="s">
        <v>17</v>
      </c>
      <c r="I88" t="s">
        <v>133</v>
      </c>
      <c r="J88" t="s">
        <v>133</v>
      </c>
      <c r="K88" t="s">
        <v>17</v>
      </c>
    </row>
    <row r="89" spans="1:11" x14ac:dyDescent="0.3">
      <c r="A89" t="s">
        <v>134</v>
      </c>
      <c r="B89" t="s">
        <v>135</v>
      </c>
      <c r="C89" t="s">
        <v>136</v>
      </c>
      <c r="D89" t="s">
        <v>38</v>
      </c>
      <c r="H89" t="s">
        <v>17</v>
      </c>
      <c r="K89" t="s">
        <v>17</v>
      </c>
    </row>
    <row r="90" spans="1:11" x14ac:dyDescent="0.3">
      <c r="A90" t="s">
        <v>134</v>
      </c>
      <c r="B90" t="s">
        <v>135</v>
      </c>
      <c r="C90" t="s">
        <v>38</v>
      </c>
      <c r="D90" t="s">
        <v>96</v>
      </c>
      <c r="H90" t="s">
        <v>17</v>
      </c>
      <c r="K90" t="s">
        <v>17</v>
      </c>
    </row>
    <row r="91" spans="1:11" x14ac:dyDescent="0.3">
      <c r="A91" t="s">
        <v>137</v>
      </c>
      <c r="B91" t="s">
        <v>135</v>
      </c>
      <c r="C91" t="s">
        <v>136</v>
      </c>
      <c r="D91" t="s">
        <v>38</v>
      </c>
      <c r="H91" t="s">
        <v>17</v>
      </c>
      <c r="K91" t="s">
        <v>17</v>
      </c>
    </row>
    <row r="92" spans="1:11" x14ac:dyDescent="0.3">
      <c r="A92" t="s">
        <v>137</v>
      </c>
      <c r="B92" t="s">
        <v>135</v>
      </c>
      <c r="C92" t="s">
        <v>38</v>
      </c>
      <c r="D92" t="s">
        <v>96</v>
      </c>
      <c r="H92" t="s">
        <v>17</v>
      </c>
      <c r="K92" t="s">
        <v>17</v>
      </c>
    </row>
    <row r="93" spans="1:11" x14ac:dyDescent="0.3">
      <c r="A93" t="s">
        <v>138</v>
      </c>
      <c r="B93" t="s">
        <v>135</v>
      </c>
      <c r="C93" t="s">
        <v>44</v>
      </c>
      <c r="D93" t="s">
        <v>45</v>
      </c>
      <c r="H93" t="s">
        <v>17</v>
      </c>
      <c r="I93" t="s">
        <v>139</v>
      </c>
      <c r="J93" t="s">
        <v>139</v>
      </c>
      <c r="K93" t="s">
        <v>17</v>
      </c>
    </row>
    <row r="94" spans="1:11" x14ac:dyDescent="0.3">
      <c r="A94" t="s">
        <v>138</v>
      </c>
      <c r="B94" t="s">
        <v>135</v>
      </c>
      <c r="C94" t="s">
        <v>32</v>
      </c>
      <c r="D94" t="s">
        <v>35</v>
      </c>
      <c r="H94" t="s">
        <v>17</v>
      </c>
      <c r="I94" t="s">
        <v>140</v>
      </c>
      <c r="J94" t="s">
        <v>140</v>
      </c>
      <c r="K94" t="s">
        <v>17</v>
      </c>
    </row>
    <row r="95" spans="1:11" x14ac:dyDescent="0.3">
      <c r="A95" t="s">
        <v>141</v>
      </c>
      <c r="B95" t="s">
        <v>135</v>
      </c>
      <c r="C95" t="s">
        <v>44</v>
      </c>
      <c r="D95" t="s">
        <v>45</v>
      </c>
      <c r="H95" t="s">
        <v>17</v>
      </c>
      <c r="I95" t="s">
        <v>142</v>
      </c>
      <c r="J95" t="s">
        <v>142</v>
      </c>
      <c r="K95" t="s">
        <v>17</v>
      </c>
    </row>
    <row r="96" spans="1:11" x14ac:dyDescent="0.3">
      <c r="A96" t="s">
        <v>141</v>
      </c>
      <c r="B96" t="s">
        <v>135</v>
      </c>
      <c r="C96" t="s">
        <v>35</v>
      </c>
      <c r="D96" t="s">
        <v>36</v>
      </c>
      <c r="H96" t="s">
        <v>17</v>
      </c>
      <c r="I96" t="s">
        <v>143</v>
      </c>
      <c r="J96" t="s">
        <v>143</v>
      </c>
      <c r="K96" t="s">
        <v>17</v>
      </c>
    </row>
    <row r="97" spans="1:11" x14ac:dyDescent="0.3">
      <c r="A97" t="s">
        <v>144</v>
      </c>
      <c r="B97" t="s">
        <v>135</v>
      </c>
      <c r="C97" t="s">
        <v>44</v>
      </c>
      <c r="D97" t="s">
        <v>45</v>
      </c>
      <c r="H97" t="s">
        <v>17</v>
      </c>
      <c r="I97" t="s">
        <v>145</v>
      </c>
      <c r="J97" t="s">
        <v>145</v>
      </c>
      <c r="K97" t="s">
        <v>17</v>
      </c>
    </row>
    <row r="98" spans="1:11" x14ac:dyDescent="0.3">
      <c r="A98" t="s">
        <v>146</v>
      </c>
      <c r="B98" t="s">
        <v>135</v>
      </c>
      <c r="C98" t="s">
        <v>44</v>
      </c>
      <c r="D98" t="s">
        <v>45</v>
      </c>
      <c r="H98" t="s">
        <v>17</v>
      </c>
      <c r="I98" t="s">
        <v>147</v>
      </c>
      <c r="J98" t="s">
        <v>147</v>
      </c>
      <c r="K98" t="s">
        <v>17</v>
      </c>
    </row>
    <row r="99" spans="1:11" x14ac:dyDescent="0.3">
      <c r="A99" t="s">
        <v>148</v>
      </c>
      <c r="B99" t="s">
        <v>135</v>
      </c>
      <c r="C99" t="s">
        <v>44</v>
      </c>
      <c r="D99" t="s">
        <v>45</v>
      </c>
      <c r="H99" t="s">
        <v>17</v>
      </c>
      <c r="I99" t="s">
        <v>149</v>
      </c>
      <c r="J99" t="s">
        <v>149</v>
      </c>
      <c r="K99" t="s">
        <v>17</v>
      </c>
    </row>
    <row r="100" spans="1:11" x14ac:dyDescent="0.3">
      <c r="A100" t="s">
        <v>150</v>
      </c>
      <c r="B100" t="s">
        <v>135</v>
      </c>
      <c r="C100" t="s">
        <v>73</v>
      </c>
      <c r="D100" t="s">
        <v>15</v>
      </c>
      <c r="H100" t="s">
        <v>17</v>
      </c>
      <c r="I100" t="s">
        <v>151</v>
      </c>
      <c r="J100" t="s">
        <v>151</v>
      </c>
      <c r="K100" t="s">
        <v>17</v>
      </c>
    </row>
    <row r="101" spans="1:11" x14ac:dyDescent="0.3">
      <c r="A101" t="s">
        <v>152</v>
      </c>
      <c r="B101" t="s">
        <v>153</v>
      </c>
      <c r="C101" t="s">
        <v>44</v>
      </c>
      <c r="D101" t="s">
        <v>45</v>
      </c>
      <c r="H101" t="s">
        <v>17</v>
      </c>
      <c r="I101" t="s">
        <v>154</v>
      </c>
      <c r="J101" t="s">
        <v>154</v>
      </c>
      <c r="K101" t="s">
        <v>17</v>
      </c>
    </row>
    <row r="102" spans="1:11" x14ac:dyDescent="0.3">
      <c r="A102" t="s">
        <v>155</v>
      </c>
      <c r="B102" t="s">
        <v>153</v>
      </c>
      <c r="C102" t="s">
        <v>44</v>
      </c>
      <c r="D102" t="s">
        <v>45</v>
      </c>
      <c r="H102" t="s">
        <v>17</v>
      </c>
      <c r="I102" t="s">
        <v>156</v>
      </c>
      <c r="J102" t="s">
        <v>156</v>
      </c>
      <c r="K102" t="s">
        <v>17</v>
      </c>
    </row>
    <row r="103" spans="1:11" x14ac:dyDescent="0.3">
      <c r="A103" t="s">
        <v>157</v>
      </c>
      <c r="B103" t="s">
        <v>153</v>
      </c>
      <c r="C103" t="s">
        <v>44</v>
      </c>
      <c r="D103" t="s">
        <v>45</v>
      </c>
      <c r="H103" t="s">
        <v>17</v>
      </c>
      <c r="I103" t="s">
        <v>158</v>
      </c>
      <c r="J103" t="s">
        <v>158</v>
      </c>
      <c r="K103" t="s">
        <v>17</v>
      </c>
    </row>
    <row r="104" spans="1:11" x14ac:dyDescent="0.3">
      <c r="A104" t="s">
        <v>159</v>
      </c>
      <c r="B104" t="s">
        <v>153</v>
      </c>
      <c r="C104" t="s">
        <v>44</v>
      </c>
      <c r="D104" t="s">
        <v>45</v>
      </c>
      <c r="H104" t="s">
        <v>17</v>
      </c>
      <c r="I104" t="s">
        <v>160</v>
      </c>
      <c r="J104" t="s">
        <v>160</v>
      </c>
      <c r="K104" t="s">
        <v>17</v>
      </c>
    </row>
    <row r="105" spans="1:11" x14ac:dyDescent="0.3">
      <c r="A105" t="s">
        <v>161</v>
      </c>
      <c r="B105" t="s">
        <v>153</v>
      </c>
      <c r="C105" t="s">
        <v>44</v>
      </c>
      <c r="D105" t="s">
        <v>45</v>
      </c>
      <c r="H105" t="s">
        <v>17</v>
      </c>
      <c r="I105" t="s">
        <v>162</v>
      </c>
      <c r="J105" t="s">
        <v>162</v>
      </c>
      <c r="K105" t="s">
        <v>17</v>
      </c>
    </row>
    <row r="106" spans="1:11" x14ac:dyDescent="0.3">
      <c r="A106" t="s">
        <v>163</v>
      </c>
      <c r="B106" t="s">
        <v>153</v>
      </c>
      <c r="C106" t="s">
        <v>44</v>
      </c>
      <c r="D106" t="s">
        <v>45</v>
      </c>
      <c r="H106" t="s">
        <v>17</v>
      </c>
      <c r="I106" t="s">
        <v>164</v>
      </c>
      <c r="J106" t="s">
        <v>164</v>
      </c>
      <c r="K106" t="s">
        <v>17</v>
      </c>
    </row>
    <row r="107" spans="1:11" x14ac:dyDescent="0.3">
      <c r="A107" t="s">
        <v>165</v>
      </c>
      <c r="B107" t="s">
        <v>153</v>
      </c>
      <c r="C107" t="s">
        <v>44</v>
      </c>
      <c r="D107" t="s">
        <v>45</v>
      </c>
      <c r="H107" t="s">
        <v>17</v>
      </c>
      <c r="I107" t="s">
        <v>166</v>
      </c>
      <c r="J107" t="s">
        <v>166</v>
      </c>
      <c r="K107" t="s">
        <v>17</v>
      </c>
    </row>
    <row r="108" spans="1:11" x14ac:dyDescent="0.3">
      <c r="A108" t="s">
        <v>167</v>
      </c>
      <c r="B108" t="s">
        <v>153</v>
      </c>
      <c r="C108" t="s">
        <v>44</v>
      </c>
      <c r="D108" t="s">
        <v>45</v>
      </c>
      <c r="H108" t="s">
        <v>17</v>
      </c>
      <c r="I108" t="s">
        <v>168</v>
      </c>
      <c r="J108" t="s">
        <v>168</v>
      </c>
      <c r="K108" t="s">
        <v>17</v>
      </c>
    </row>
    <row r="109" spans="1:11" x14ac:dyDescent="0.3">
      <c r="A109" t="s">
        <v>169</v>
      </c>
      <c r="B109" t="s">
        <v>153</v>
      </c>
      <c r="C109" t="s">
        <v>44</v>
      </c>
      <c r="D109" t="s">
        <v>45</v>
      </c>
      <c r="H109" t="s">
        <v>17</v>
      </c>
      <c r="I109" t="s">
        <v>170</v>
      </c>
      <c r="J109" t="s">
        <v>170</v>
      </c>
      <c r="K109" t="s">
        <v>17</v>
      </c>
    </row>
    <row r="110" spans="1:11" x14ac:dyDescent="0.3">
      <c r="A110" t="s">
        <v>171</v>
      </c>
      <c r="B110" t="s">
        <v>153</v>
      </c>
      <c r="C110" t="s">
        <v>44</v>
      </c>
      <c r="D110" t="s">
        <v>45</v>
      </c>
      <c r="H110" t="s">
        <v>17</v>
      </c>
      <c r="I110" t="s">
        <v>172</v>
      </c>
      <c r="J110" t="s">
        <v>172</v>
      </c>
      <c r="K110" t="s">
        <v>17</v>
      </c>
    </row>
    <row r="111" spans="1:11" x14ac:dyDescent="0.3">
      <c r="A111" t="s">
        <v>173</v>
      </c>
      <c r="B111" t="s">
        <v>153</v>
      </c>
      <c r="C111" t="s">
        <v>44</v>
      </c>
      <c r="D111" t="s">
        <v>45</v>
      </c>
      <c r="H111" t="s">
        <v>17</v>
      </c>
      <c r="I111" t="s">
        <v>174</v>
      </c>
      <c r="J111" t="s">
        <v>174</v>
      </c>
      <c r="K111" t="s">
        <v>17</v>
      </c>
    </row>
    <row r="112" spans="1:11" x14ac:dyDescent="0.3">
      <c r="A112" t="s">
        <v>175</v>
      </c>
      <c r="B112" t="s">
        <v>153</v>
      </c>
      <c r="C112" t="s">
        <v>44</v>
      </c>
      <c r="D112" t="s">
        <v>45</v>
      </c>
      <c r="H112" t="s">
        <v>17</v>
      </c>
      <c r="I112" t="s">
        <v>176</v>
      </c>
      <c r="J112" t="s">
        <v>176</v>
      </c>
      <c r="K112" t="s">
        <v>17</v>
      </c>
    </row>
    <row r="113" spans="1:11" x14ac:dyDescent="0.3">
      <c r="A113" t="s">
        <v>177</v>
      </c>
      <c r="B113" t="s">
        <v>153</v>
      </c>
      <c r="C113" t="s">
        <v>44</v>
      </c>
      <c r="D113" t="s">
        <v>45</v>
      </c>
      <c r="H113" t="s">
        <v>17</v>
      </c>
      <c r="I113" t="s">
        <v>178</v>
      </c>
      <c r="J113" t="s">
        <v>178</v>
      </c>
      <c r="K113" t="s">
        <v>17</v>
      </c>
    </row>
    <row r="114" spans="1:11" x14ac:dyDescent="0.3">
      <c r="A114" t="s">
        <v>179</v>
      </c>
      <c r="B114" t="s">
        <v>153</v>
      </c>
      <c r="C114" t="s">
        <v>44</v>
      </c>
      <c r="D114" t="s">
        <v>45</v>
      </c>
      <c r="H114" t="s">
        <v>17</v>
      </c>
      <c r="I114" t="s">
        <v>180</v>
      </c>
      <c r="J114" t="s">
        <v>180</v>
      </c>
      <c r="K114" t="s">
        <v>17</v>
      </c>
    </row>
    <row r="115" spans="1:11" x14ac:dyDescent="0.3">
      <c r="A115" t="s">
        <v>181</v>
      </c>
      <c r="B115" t="s">
        <v>153</v>
      </c>
      <c r="C115" t="s">
        <v>44</v>
      </c>
      <c r="D115" t="s">
        <v>45</v>
      </c>
      <c r="H115" t="s">
        <v>17</v>
      </c>
      <c r="I115" t="s">
        <v>182</v>
      </c>
      <c r="J115" t="s">
        <v>182</v>
      </c>
      <c r="K115" t="s">
        <v>17</v>
      </c>
    </row>
    <row r="116" spans="1:11" x14ac:dyDescent="0.3">
      <c r="A116" t="s">
        <v>183</v>
      </c>
      <c r="B116" t="s">
        <v>153</v>
      </c>
      <c r="C116" t="s">
        <v>44</v>
      </c>
      <c r="D116" t="s">
        <v>45</v>
      </c>
      <c r="H116" t="s">
        <v>17</v>
      </c>
      <c r="I116" t="s">
        <v>184</v>
      </c>
      <c r="J116" t="s">
        <v>184</v>
      </c>
      <c r="K116" t="s">
        <v>17</v>
      </c>
    </row>
    <row r="117" spans="1:11" x14ac:dyDescent="0.3">
      <c r="A117" t="s">
        <v>185</v>
      </c>
      <c r="B117" t="s">
        <v>153</v>
      </c>
      <c r="C117" t="s">
        <v>44</v>
      </c>
      <c r="D117" t="s">
        <v>45</v>
      </c>
      <c r="H117" t="s">
        <v>17</v>
      </c>
      <c r="I117" t="s">
        <v>186</v>
      </c>
      <c r="J117" t="s">
        <v>186</v>
      </c>
      <c r="K117" t="s">
        <v>17</v>
      </c>
    </row>
    <row r="118" spans="1:11" x14ac:dyDescent="0.3">
      <c r="A118" t="s">
        <v>187</v>
      </c>
      <c r="B118" t="s">
        <v>188</v>
      </c>
      <c r="C118" t="s">
        <v>38</v>
      </c>
      <c r="D118" t="s">
        <v>96</v>
      </c>
      <c r="H118" t="s">
        <v>17</v>
      </c>
      <c r="I118" t="s">
        <v>189</v>
      </c>
      <c r="J118" t="s">
        <v>189</v>
      </c>
      <c r="K118" t="s">
        <v>17</v>
      </c>
    </row>
    <row r="119" spans="1:11" x14ac:dyDescent="0.3">
      <c r="A119" t="s">
        <v>190</v>
      </c>
      <c r="B119" t="s">
        <v>191</v>
      </c>
      <c r="C119" t="s">
        <v>44</v>
      </c>
      <c r="D119" t="s">
        <v>45</v>
      </c>
      <c r="H119" t="s">
        <v>17</v>
      </c>
      <c r="I119" t="s">
        <v>192</v>
      </c>
      <c r="J119" t="s">
        <v>192</v>
      </c>
      <c r="K119" t="s">
        <v>17</v>
      </c>
    </row>
    <row r="120" spans="1:11" x14ac:dyDescent="0.3">
      <c r="A120" t="s">
        <v>193</v>
      </c>
      <c r="B120" t="s">
        <v>191</v>
      </c>
      <c r="C120" t="s">
        <v>44</v>
      </c>
      <c r="D120" t="s">
        <v>45</v>
      </c>
      <c r="H120" t="s">
        <v>17</v>
      </c>
      <c r="I120" t="s">
        <v>194</v>
      </c>
      <c r="J120" t="s">
        <v>194</v>
      </c>
      <c r="K120" t="s">
        <v>17</v>
      </c>
    </row>
    <row r="121" spans="1:11" x14ac:dyDescent="0.3">
      <c r="A121" t="s">
        <v>195</v>
      </c>
      <c r="B121" t="s">
        <v>191</v>
      </c>
      <c r="C121" t="s">
        <v>44</v>
      </c>
      <c r="D121" t="s">
        <v>45</v>
      </c>
      <c r="H121" t="s">
        <v>17</v>
      </c>
      <c r="I121" t="s">
        <v>196</v>
      </c>
      <c r="J121" t="s">
        <v>196</v>
      </c>
      <c r="K121" t="s">
        <v>17</v>
      </c>
    </row>
    <row r="122" spans="1:11" x14ac:dyDescent="0.3">
      <c r="A122" t="s">
        <v>197</v>
      </c>
      <c r="B122" t="s">
        <v>191</v>
      </c>
      <c r="C122" t="s">
        <v>44</v>
      </c>
      <c r="D122" t="s">
        <v>45</v>
      </c>
      <c r="H122" t="s">
        <v>17</v>
      </c>
      <c r="I122" t="s">
        <v>198</v>
      </c>
      <c r="J122" t="s">
        <v>198</v>
      </c>
      <c r="K122" t="s">
        <v>17</v>
      </c>
    </row>
    <row r="123" spans="1:11" x14ac:dyDescent="0.3">
      <c r="A123" t="s">
        <v>199</v>
      </c>
      <c r="B123" t="s">
        <v>191</v>
      </c>
      <c r="C123" t="s">
        <v>44</v>
      </c>
      <c r="D123" t="s">
        <v>45</v>
      </c>
      <c r="H123" t="s">
        <v>17</v>
      </c>
      <c r="I123" t="s">
        <v>200</v>
      </c>
      <c r="J123" t="s">
        <v>200</v>
      </c>
      <c r="K123" t="s">
        <v>17</v>
      </c>
    </row>
    <row r="124" spans="1:11" x14ac:dyDescent="0.3">
      <c r="A124" t="s">
        <v>201</v>
      </c>
      <c r="B124" t="s">
        <v>191</v>
      </c>
      <c r="C124" t="s">
        <v>44</v>
      </c>
      <c r="D124" t="s">
        <v>45</v>
      </c>
      <c r="H124" t="s">
        <v>17</v>
      </c>
      <c r="I124" t="s">
        <v>202</v>
      </c>
      <c r="J124" t="s">
        <v>202</v>
      </c>
      <c r="K124" t="s">
        <v>17</v>
      </c>
    </row>
    <row r="125" spans="1:11" x14ac:dyDescent="0.3">
      <c r="A125" t="s">
        <v>203</v>
      </c>
      <c r="B125" t="s">
        <v>191</v>
      </c>
      <c r="C125" t="s">
        <v>44</v>
      </c>
      <c r="D125" t="s">
        <v>45</v>
      </c>
      <c r="H125" t="s">
        <v>17</v>
      </c>
      <c r="I125" t="s">
        <v>204</v>
      </c>
      <c r="J125" t="s">
        <v>204</v>
      </c>
      <c r="K125" t="s">
        <v>17</v>
      </c>
    </row>
    <row r="126" spans="1:11" x14ac:dyDescent="0.3">
      <c r="A126" t="s">
        <v>205</v>
      </c>
      <c r="B126" t="s">
        <v>191</v>
      </c>
      <c r="C126" t="s">
        <v>44</v>
      </c>
      <c r="D126" t="s">
        <v>45</v>
      </c>
      <c r="H126" t="s">
        <v>17</v>
      </c>
      <c r="I126" t="s">
        <v>206</v>
      </c>
      <c r="J126" t="s">
        <v>206</v>
      </c>
      <c r="K126" t="s">
        <v>17</v>
      </c>
    </row>
    <row r="127" spans="1:11" x14ac:dyDescent="0.3">
      <c r="A127" t="s">
        <v>207</v>
      </c>
      <c r="B127" t="s">
        <v>191</v>
      </c>
      <c r="C127" t="s">
        <v>44</v>
      </c>
      <c r="D127" t="s">
        <v>45</v>
      </c>
      <c r="H127" t="s">
        <v>17</v>
      </c>
      <c r="I127" t="s">
        <v>208</v>
      </c>
      <c r="J127" t="s">
        <v>208</v>
      </c>
      <c r="K127" t="s">
        <v>17</v>
      </c>
    </row>
    <row r="128" spans="1:11" x14ac:dyDescent="0.3">
      <c r="A128" t="s">
        <v>209</v>
      </c>
      <c r="B128" t="s">
        <v>191</v>
      </c>
      <c r="C128" t="s">
        <v>44</v>
      </c>
      <c r="D128" t="s">
        <v>45</v>
      </c>
      <c r="H128" t="s">
        <v>17</v>
      </c>
      <c r="I128" t="s">
        <v>210</v>
      </c>
      <c r="J128" t="s">
        <v>210</v>
      </c>
      <c r="K128" t="s">
        <v>17</v>
      </c>
    </row>
    <row r="129" spans="1:11" x14ac:dyDescent="0.3">
      <c r="A129" t="s">
        <v>211</v>
      </c>
      <c r="B129" t="s">
        <v>191</v>
      </c>
      <c r="C129" t="s">
        <v>44</v>
      </c>
      <c r="D129" t="s">
        <v>45</v>
      </c>
      <c r="H129" t="s">
        <v>17</v>
      </c>
      <c r="I129" t="s">
        <v>212</v>
      </c>
      <c r="J129" t="s">
        <v>212</v>
      </c>
      <c r="K129" t="s">
        <v>17</v>
      </c>
    </row>
    <row r="130" spans="1:11" x14ac:dyDescent="0.3">
      <c r="A130" t="s">
        <v>213</v>
      </c>
      <c r="B130" t="s">
        <v>191</v>
      </c>
      <c r="C130" t="s">
        <v>44</v>
      </c>
      <c r="D130" t="s">
        <v>45</v>
      </c>
      <c r="H130" t="s">
        <v>17</v>
      </c>
      <c r="I130" t="s">
        <v>214</v>
      </c>
      <c r="J130" t="s">
        <v>214</v>
      </c>
      <c r="K130" t="s">
        <v>17</v>
      </c>
    </row>
    <row r="131" spans="1:11" x14ac:dyDescent="0.3">
      <c r="A131" t="s">
        <v>215</v>
      </c>
      <c r="B131" t="s">
        <v>191</v>
      </c>
      <c r="C131" t="s">
        <v>44</v>
      </c>
      <c r="D131" t="s">
        <v>45</v>
      </c>
      <c r="H131" t="s">
        <v>17</v>
      </c>
      <c r="I131" t="s">
        <v>216</v>
      </c>
      <c r="J131" t="s">
        <v>216</v>
      </c>
      <c r="K131" t="s">
        <v>17</v>
      </c>
    </row>
    <row r="132" spans="1:11" x14ac:dyDescent="0.3">
      <c r="A132" t="s">
        <v>217</v>
      </c>
      <c r="B132" t="s">
        <v>218</v>
      </c>
      <c r="C132" t="s">
        <v>44</v>
      </c>
      <c r="D132" t="s">
        <v>45</v>
      </c>
      <c r="H132" t="s">
        <v>17</v>
      </c>
      <c r="I132" t="s">
        <v>219</v>
      </c>
      <c r="J132" t="s">
        <v>219</v>
      </c>
      <c r="K132" t="s">
        <v>17</v>
      </c>
    </row>
    <row r="133" spans="1:11" x14ac:dyDescent="0.3">
      <c r="A133" t="s">
        <v>220</v>
      </c>
      <c r="B133" t="s">
        <v>218</v>
      </c>
      <c r="C133" t="s">
        <v>38</v>
      </c>
      <c r="D133" t="s">
        <v>96</v>
      </c>
      <c r="H133" t="s">
        <v>17</v>
      </c>
      <c r="I133" t="s">
        <v>221</v>
      </c>
      <c r="J133" t="s">
        <v>221</v>
      </c>
      <c r="K133" t="s">
        <v>17</v>
      </c>
    </row>
    <row r="134" spans="1:11" x14ac:dyDescent="0.3">
      <c r="A134" t="s">
        <v>222</v>
      </c>
      <c r="B134" t="s">
        <v>218</v>
      </c>
      <c r="C134" t="s">
        <v>44</v>
      </c>
      <c r="D134" t="s">
        <v>45</v>
      </c>
      <c r="H134" t="s">
        <v>17</v>
      </c>
      <c r="I134" t="s">
        <v>223</v>
      </c>
      <c r="J134" t="s">
        <v>223</v>
      </c>
      <c r="K134" t="s">
        <v>17</v>
      </c>
    </row>
    <row r="135" spans="1:11" x14ac:dyDescent="0.3">
      <c r="A135" t="s">
        <v>224</v>
      </c>
      <c r="B135" t="s">
        <v>218</v>
      </c>
      <c r="C135" t="s">
        <v>38</v>
      </c>
      <c r="D135" t="s">
        <v>96</v>
      </c>
      <c r="H135" t="s">
        <v>17</v>
      </c>
      <c r="I135" t="s">
        <v>225</v>
      </c>
      <c r="J135" t="s">
        <v>225</v>
      </c>
      <c r="K135" t="s">
        <v>17</v>
      </c>
    </row>
    <row r="136" spans="1:11" x14ac:dyDescent="0.3">
      <c r="A136" t="s">
        <v>226</v>
      </c>
      <c r="B136" t="s">
        <v>218</v>
      </c>
      <c r="C136" t="s">
        <v>44</v>
      </c>
      <c r="D136" t="s">
        <v>45</v>
      </c>
      <c r="H136" t="s">
        <v>17</v>
      </c>
      <c r="I136" t="s">
        <v>227</v>
      </c>
      <c r="J136" t="s">
        <v>227</v>
      </c>
      <c r="K136" t="s">
        <v>17</v>
      </c>
    </row>
    <row r="137" spans="1:11" x14ac:dyDescent="0.3">
      <c r="A137" t="s">
        <v>226</v>
      </c>
      <c r="B137" t="s">
        <v>218</v>
      </c>
      <c r="C137" t="s">
        <v>38</v>
      </c>
      <c r="D137" t="s">
        <v>96</v>
      </c>
      <c r="H137" t="s">
        <v>17</v>
      </c>
      <c r="I137" t="s">
        <v>228</v>
      </c>
      <c r="J137" t="s">
        <v>228</v>
      </c>
      <c r="K137" t="s">
        <v>17</v>
      </c>
    </row>
    <row r="138" spans="1:11" x14ac:dyDescent="0.3">
      <c r="A138" t="s">
        <v>229</v>
      </c>
      <c r="B138" t="s">
        <v>218</v>
      </c>
      <c r="C138" t="s">
        <v>38</v>
      </c>
      <c r="D138" t="s">
        <v>96</v>
      </c>
      <c r="H138" t="s">
        <v>17</v>
      </c>
      <c r="I138" t="s">
        <v>230</v>
      </c>
      <c r="J138" t="s">
        <v>230</v>
      </c>
      <c r="K138" t="s">
        <v>17</v>
      </c>
    </row>
    <row r="139" spans="1:11" x14ac:dyDescent="0.3">
      <c r="A139" t="s">
        <v>231</v>
      </c>
      <c r="B139" t="s">
        <v>218</v>
      </c>
      <c r="C139" t="s">
        <v>38</v>
      </c>
      <c r="D139" t="s">
        <v>96</v>
      </c>
      <c r="H139" t="s">
        <v>17</v>
      </c>
      <c r="I139" t="s">
        <v>232</v>
      </c>
      <c r="J139" t="s">
        <v>232</v>
      </c>
      <c r="K139" t="s">
        <v>17</v>
      </c>
    </row>
    <row r="140" spans="1:11" x14ac:dyDescent="0.3">
      <c r="A140" t="s">
        <v>233</v>
      </c>
      <c r="B140" t="s">
        <v>218</v>
      </c>
      <c r="C140" t="s">
        <v>38</v>
      </c>
      <c r="D140" t="s">
        <v>96</v>
      </c>
      <c r="H140" t="s">
        <v>17</v>
      </c>
      <c r="I140" t="s">
        <v>234</v>
      </c>
      <c r="J140" t="s">
        <v>234</v>
      </c>
      <c r="K140" t="s">
        <v>17</v>
      </c>
    </row>
    <row r="141" spans="1:11" x14ac:dyDescent="0.3">
      <c r="A141" t="s">
        <v>235</v>
      </c>
      <c r="B141" t="s">
        <v>218</v>
      </c>
      <c r="C141" t="s">
        <v>15</v>
      </c>
      <c r="D141" t="s">
        <v>16</v>
      </c>
      <c r="H141" t="s">
        <v>17</v>
      </c>
      <c r="I141" t="s">
        <v>236</v>
      </c>
      <c r="J141" t="s">
        <v>236</v>
      </c>
      <c r="K141" t="s">
        <v>17</v>
      </c>
    </row>
    <row r="142" spans="1:11" x14ac:dyDescent="0.3">
      <c r="A142" t="s">
        <v>235</v>
      </c>
      <c r="B142" t="s">
        <v>218</v>
      </c>
      <c r="C142" t="s">
        <v>24</v>
      </c>
      <c r="D142" t="s">
        <v>42</v>
      </c>
      <c r="H142" t="s">
        <v>17</v>
      </c>
      <c r="I142" t="s">
        <v>237</v>
      </c>
      <c r="J142" t="s">
        <v>237</v>
      </c>
      <c r="K142" t="s">
        <v>17</v>
      </c>
    </row>
    <row r="143" spans="1:11" x14ac:dyDescent="0.3">
      <c r="A143" t="s">
        <v>235</v>
      </c>
      <c r="B143" t="s">
        <v>218</v>
      </c>
      <c r="C143" t="s">
        <v>44</v>
      </c>
      <c r="D143" t="s">
        <v>45</v>
      </c>
      <c r="H143" t="s">
        <v>17</v>
      </c>
      <c r="I143" t="s">
        <v>238</v>
      </c>
      <c r="J143" t="s">
        <v>238</v>
      </c>
      <c r="K143" t="s">
        <v>17</v>
      </c>
    </row>
    <row r="144" spans="1:11" x14ac:dyDescent="0.3">
      <c r="A144" t="s">
        <v>239</v>
      </c>
      <c r="B144" t="s">
        <v>218</v>
      </c>
      <c r="C144" t="s">
        <v>44</v>
      </c>
      <c r="D144" t="s">
        <v>45</v>
      </c>
      <c r="H144" t="s">
        <v>17</v>
      </c>
      <c r="I144" t="s">
        <v>240</v>
      </c>
      <c r="J144" t="s">
        <v>240</v>
      </c>
      <c r="K144" t="s">
        <v>17</v>
      </c>
    </row>
    <row r="145" spans="1:11" x14ac:dyDescent="0.3">
      <c r="A145" t="s">
        <v>241</v>
      </c>
      <c r="B145" t="s">
        <v>218</v>
      </c>
      <c r="C145" t="s">
        <v>51</v>
      </c>
      <c r="D145" t="s">
        <v>32</v>
      </c>
      <c r="H145" t="s">
        <v>17</v>
      </c>
      <c r="I145" t="s">
        <v>242</v>
      </c>
      <c r="J145" t="s">
        <v>242</v>
      </c>
      <c r="K145" t="s">
        <v>17</v>
      </c>
    </row>
    <row r="146" spans="1:11" x14ac:dyDescent="0.3">
      <c r="A146" t="s">
        <v>243</v>
      </c>
      <c r="B146" t="s">
        <v>218</v>
      </c>
      <c r="C146" t="s">
        <v>44</v>
      </c>
      <c r="D146" t="s">
        <v>45</v>
      </c>
      <c r="H146" t="s">
        <v>17</v>
      </c>
      <c r="I146" t="s">
        <v>244</v>
      </c>
      <c r="J146" t="s">
        <v>244</v>
      </c>
      <c r="K146" t="s">
        <v>17</v>
      </c>
    </row>
    <row r="147" spans="1:11" x14ac:dyDescent="0.3">
      <c r="A147" t="s">
        <v>245</v>
      </c>
      <c r="B147" t="s">
        <v>218</v>
      </c>
      <c r="C147" t="s">
        <v>44</v>
      </c>
      <c r="D147" t="s">
        <v>45</v>
      </c>
      <c r="H147" t="s">
        <v>17</v>
      </c>
      <c r="I147" t="s">
        <v>246</v>
      </c>
      <c r="J147" t="s">
        <v>246</v>
      </c>
      <c r="K147" t="s">
        <v>17</v>
      </c>
    </row>
    <row r="148" spans="1:11" x14ac:dyDescent="0.3">
      <c r="A148" t="s">
        <v>247</v>
      </c>
      <c r="B148" t="s">
        <v>218</v>
      </c>
      <c r="C148" t="s">
        <v>44</v>
      </c>
      <c r="D148" t="s">
        <v>45</v>
      </c>
      <c r="H148" t="s">
        <v>17</v>
      </c>
      <c r="I148" t="s">
        <v>248</v>
      </c>
      <c r="J148" t="s">
        <v>248</v>
      </c>
      <c r="K148" t="s">
        <v>17</v>
      </c>
    </row>
    <row r="149" spans="1:11" x14ac:dyDescent="0.3">
      <c r="A149" t="s">
        <v>249</v>
      </c>
      <c r="B149" t="s">
        <v>218</v>
      </c>
      <c r="C149" t="s">
        <v>44</v>
      </c>
      <c r="D149" t="s">
        <v>45</v>
      </c>
      <c r="H149" t="s">
        <v>17</v>
      </c>
      <c r="I149" t="s">
        <v>250</v>
      </c>
      <c r="J149" t="s">
        <v>250</v>
      </c>
      <c r="K149" t="s">
        <v>17</v>
      </c>
    </row>
    <row r="150" spans="1:11" x14ac:dyDescent="0.3">
      <c r="A150" t="s">
        <v>251</v>
      </c>
      <c r="B150" t="s">
        <v>218</v>
      </c>
      <c r="C150" t="s">
        <v>44</v>
      </c>
      <c r="D150" t="s">
        <v>45</v>
      </c>
      <c r="H150" t="s">
        <v>17</v>
      </c>
      <c r="I150" t="s">
        <v>252</v>
      </c>
      <c r="J150" t="s">
        <v>252</v>
      </c>
      <c r="K150" t="s">
        <v>17</v>
      </c>
    </row>
    <row r="151" spans="1:11" x14ac:dyDescent="0.3">
      <c r="A151" t="s">
        <v>253</v>
      </c>
      <c r="B151" t="s">
        <v>218</v>
      </c>
      <c r="C151" t="s">
        <v>73</v>
      </c>
      <c r="D151" t="s">
        <v>15</v>
      </c>
      <c r="H151" t="s">
        <v>17</v>
      </c>
      <c r="I151" t="s">
        <v>254</v>
      </c>
      <c r="J151" t="s">
        <v>254</v>
      </c>
      <c r="K151" t="s">
        <v>17</v>
      </c>
    </row>
    <row r="152" spans="1:11" x14ac:dyDescent="0.3">
      <c r="A152" t="s">
        <v>255</v>
      </c>
      <c r="B152" t="s">
        <v>218</v>
      </c>
      <c r="C152" t="s">
        <v>15</v>
      </c>
      <c r="D152" t="s">
        <v>16</v>
      </c>
      <c r="H152" t="s">
        <v>17</v>
      </c>
      <c r="I152" t="s">
        <v>256</v>
      </c>
      <c r="J152" t="s">
        <v>256</v>
      </c>
      <c r="K152" t="s">
        <v>17</v>
      </c>
    </row>
    <row r="153" spans="1:11" x14ac:dyDescent="0.3">
      <c r="A153" t="s">
        <v>257</v>
      </c>
      <c r="B153" t="s">
        <v>218</v>
      </c>
      <c r="C153" t="s">
        <v>15</v>
      </c>
      <c r="D153" t="s">
        <v>16</v>
      </c>
      <c r="H153" t="s">
        <v>17</v>
      </c>
      <c r="I153" t="s">
        <v>258</v>
      </c>
      <c r="J153" t="s">
        <v>258</v>
      </c>
      <c r="K153" t="s">
        <v>17</v>
      </c>
    </row>
    <row r="154" spans="1:11" x14ac:dyDescent="0.3">
      <c r="A154" t="s">
        <v>259</v>
      </c>
      <c r="B154" t="s">
        <v>260</v>
      </c>
      <c r="C154" t="s">
        <v>44</v>
      </c>
      <c r="D154" t="s">
        <v>45</v>
      </c>
      <c r="H154" t="s">
        <v>17</v>
      </c>
      <c r="I154" t="s">
        <v>261</v>
      </c>
      <c r="J154" t="s">
        <v>261</v>
      </c>
      <c r="K154" t="s">
        <v>17</v>
      </c>
    </row>
    <row r="155" spans="1:11" x14ac:dyDescent="0.3">
      <c r="A155" t="s">
        <v>262</v>
      </c>
      <c r="B155" t="s">
        <v>260</v>
      </c>
      <c r="C155" t="s">
        <v>44</v>
      </c>
      <c r="D155" t="s">
        <v>45</v>
      </c>
      <c r="H155" t="s">
        <v>17</v>
      </c>
      <c r="I155" t="s">
        <v>263</v>
      </c>
      <c r="J155" t="s">
        <v>263</v>
      </c>
      <c r="K155" t="s">
        <v>17</v>
      </c>
    </row>
    <row r="156" spans="1:11" x14ac:dyDescent="0.3">
      <c r="A156" t="s">
        <v>264</v>
      </c>
      <c r="B156" t="s">
        <v>260</v>
      </c>
      <c r="C156" t="s">
        <v>44</v>
      </c>
      <c r="D156" t="s">
        <v>45</v>
      </c>
      <c r="H156" t="s">
        <v>17</v>
      </c>
      <c r="I156" t="s">
        <v>265</v>
      </c>
      <c r="J156" t="s">
        <v>265</v>
      </c>
      <c r="K156" t="s">
        <v>17</v>
      </c>
    </row>
    <row r="157" spans="1:11" x14ac:dyDescent="0.3">
      <c r="A157" t="s">
        <v>266</v>
      </c>
      <c r="B157" t="s">
        <v>260</v>
      </c>
      <c r="C157" t="s">
        <v>44</v>
      </c>
      <c r="D157" t="s">
        <v>45</v>
      </c>
      <c r="H157" t="s">
        <v>17</v>
      </c>
      <c r="I157" t="s">
        <v>267</v>
      </c>
      <c r="J157" t="s">
        <v>267</v>
      </c>
      <c r="K157"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answers_missing_or_added</vt:lpstr>
      <vt:lpstr>answers_text_change</vt:lpstr>
      <vt:lpstr>description</vt:lpstr>
      <vt:lpstr>no_change_in_answers</vt:lpstr>
      <vt:lpstr>scale_oddness</vt:lpstr>
      <vt:lpstr>other_values</vt:lpstr>
      <vt:lpstr>scale_growth</vt:lpstr>
      <vt:lpstr>scale_shrink</vt:lpstr>
      <vt:lpstr>no_change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Yochay Cohen Or</cp:lastModifiedBy>
  <dcterms:created xsi:type="dcterms:W3CDTF">2025-04-17T10:49:17Z</dcterms:created>
  <dcterms:modified xsi:type="dcterms:W3CDTF">2025-05-20T12:21:36Z</dcterms:modified>
</cp:coreProperties>
</file>