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 RITEK ENERGI\Desktop\TUTOR\PCD\"/>
    </mc:Choice>
  </mc:AlternateContent>
  <xr:revisionPtr revIDLastSave="0" documentId="13_ncr:1_{9AE842F9-799B-4775-A23F-6B75080A33CF}" xr6:coauthVersionLast="45" xr6:coauthVersionMax="45" xr10:uidLastSave="{00000000-0000-0000-0000-000000000000}"/>
  <bookViews>
    <workbookView xWindow="5115" yWindow="1800" windowWidth="15375" windowHeight="7875" activeTab="1" xr2:uid="{BC0279F6-670B-41CC-842F-DDA3203E526D}"/>
  </bookViews>
  <sheets>
    <sheet name="Sheet1" sheetId="1" r:id="rId1"/>
    <sheet name="Deteksi Titik" sheetId="2" r:id="rId2"/>
    <sheet name="Spbe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3" l="1"/>
  <c r="C27" i="3" s="1"/>
  <c r="D21" i="3"/>
  <c r="A26" i="3"/>
  <c r="B26" i="3"/>
  <c r="C26" i="3"/>
  <c r="D26" i="3"/>
  <c r="E26" i="3"/>
  <c r="F26" i="3"/>
  <c r="A27" i="3"/>
  <c r="B27" i="3"/>
  <c r="D27" i="3"/>
  <c r="E27" i="3"/>
  <c r="F27" i="3"/>
  <c r="A28" i="3"/>
  <c r="B28" i="3"/>
  <c r="C28" i="3"/>
  <c r="D28" i="3"/>
  <c r="E28" i="3"/>
  <c r="F28" i="3"/>
  <c r="B25" i="3"/>
  <c r="C25" i="3"/>
  <c r="D25" i="3"/>
  <c r="E25" i="3"/>
  <c r="F25" i="3"/>
  <c r="A25" i="3"/>
  <c r="A20" i="3"/>
  <c r="B20" i="3"/>
  <c r="C20" i="3"/>
  <c r="D20" i="3"/>
  <c r="E20" i="3"/>
  <c r="F20" i="3"/>
  <c r="A21" i="3"/>
  <c r="B21" i="3"/>
  <c r="E21" i="3"/>
  <c r="F21" i="3"/>
  <c r="A22" i="3"/>
  <c r="B22" i="3"/>
  <c r="C22" i="3"/>
  <c r="D22" i="3"/>
  <c r="E22" i="3"/>
  <c r="F22" i="3"/>
  <c r="B19" i="3"/>
  <c r="C19" i="3"/>
  <c r="D19" i="3"/>
  <c r="E19" i="3"/>
  <c r="F19" i="3"/>
  <c r="A19" i="3"/>
  <c r="A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F13" i="3"/>
  <c r="B13" i="3"/>
  <c r="C13" i="3"/>
  <c r="D13" i="3"/>
  <c r="E13" i="3"/>
  <c r="K28" i="2"/>
  <c r="J28" i="2"/>
  <c r="I28" i="2"/>
  <c r="H28" i="2"/>
  <c r="G28" i="2"/>
  <c r="F28" i="2"/>
  <c r="E28" i="2"/>
  <c r="D28" i="2"/>
  <c r="C28" i="2"/>
  <c r="B28" i="2"/>
  <c r="K27" i="2"/>
  <c r="J27" i="2"/>
  <c r="I27" i="2"/>
  <c r="H27" i="2"/>
  <c r="G27" i="2"/>
  <c r="F27" i="2"/>
  <c r="E27" i="2"/>
  <c r="D27" i="2"/>
  <c r="C27" i="2"/>
  <c r="B27" i="2"/>
  <c r="K26" i="2"/>
  <c r="J26" i="2"/>
  <c r="I26" i="2"/>
  <c r="H26" i="2"/>
  <c r="G26" i="2"/>
  <c r="F26" i="2"/>
  <c r="E26" i="2"/>
  <c r="D26" i="2"/>
  <c r="C26" i="2"/>
  <c r="B26" i="2"/>
  <c r="K25" i="2"/>
  <c r="J25" i="2"/>
  <c r="I25" i="2"/>
  <c r="H25" i="2"/>
  <c r="G25" i="2"/>
  <c r="F25" i="2"/>
  <c r="E25" i="2"/>
  <c r="D25" i="2"/>
  <c r="C25" i="2"/>
  <c r="B25" i="2"/>
  <c r="K24" i="2"/>
  <c r="J24" i="2"/>
  <c r="I24" i="2"/>
  <c r="H24" i="2"/>
  <c r="G24" i="2"/>
  <c r="F24" i="2"/>
  <c r="E24" i="2"/>
  <c r="D24" i="2"/>
  <c r="C24" i="2"/>
  <c r="B24" i="2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28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F19" i="1"/>
  <c r="E19" i="1"/>
  <c r="D19" i="1"/>
  <c r="C19" i="1"/>
  <c r="G19" i="1"/>
  <c r="H19" i="1"/>
  <c r="I19" i="1"/>
  <c r="J19" i="1"/>
  <c r="K19" i="1"/>
  <c r="B19" i="1"/>
</calcChain>
</file>

<file path=xl/sharedStrings.xml><?xml version="1.0" encoding="utf-8"?>
<sst xmlns="http://schemas.openxmlformats.org/spreadsheetml/2006/main" count="5" uniqueCount="5">
  <si>
    <t>Gx</t>
  </si>
  <si>
    <t>Gy</t>
  </si>
  <si>
    <t>Hasil Gy</t>
  </si>
  <si>
    <t>Hasil Gx</t>
  </si>
  <si>
    <t>Hasil Gx + 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</si>
</sst>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4E8B-DF77-4501-8229-D61F9B262168}">
  <dimension ref="A1:L28"/>
  <sheetViews>
    <sheetView topLeftCell="A4" zoomScale="85" zoomScaleNormal="85" workbookViewId="0">
      <selection activeCell="L14" sqref="L14"/>
    </sheetView>
  </sheetViews>
  <sheetFormatPr defaultRowHeight="15" x14ac:dyDescent="0.25"/>
  <sheetData>
    <row r="1" spans="1:12" x14ac:dyDescent="0.25">
      <c r="A1" s="1">
        <v>0</v>
      </c>
      <c r="B1" s="2">
        <v>0</v>
      </c>
      <c r="C1" s="3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25">
      <c r="A2" s="4">
        <v>0</v>
      </c>
      <c r="B2">
        <v>255</v>
      </c>
      <c r="C2">
        <v>255</v>
      </c>
      <c r="D2">
        <v>255</v>
      </c>
      <c r="E2">
        <v>255</v>
      </c>
      <c r="F2">
        <v>255</v>
      </c>
      <c r="G2">
        <v>255</v>
      </c>
      <c r="H2">
        <v>255</v>
      </c>
      <c r="I2">
        <v>255</v>
      </c>
      <c r="J2">
        <v>255</v>
      </c>
      <c r="K2">
        <v>255</v>
      </c>
      <c r="L2">
        <v>0</v>
      </c>
    </row>
    <row r="3" spans="1:12" x14ac:dyDescent="0.25">
      <c r="A3">
        <v>0</v>
      </c>
      <c r="B3">
        <v>255</v>
      </c>
      <c r="C3">
        <v>255</v>
      </c>
      <c r="D3">
        <v>255</v>
      </c>
      <c r="E3">
        <v>255</v>
      </c>
      <c r="F3">
        <v>255</v>
      </c>
      <c r="G3">
        <v>255</v>
      </c>
      <c r="H3">
        <v>255</v>
      </c>
      <c r="I3">
        <v>255</v>
      </c>
      <c r="J3">
        <v>255</v>
      </c>
      <c r="K3">
        <v>255</v>
      </c>
      <c r="L3">
        <v>0</v>
      </c>
    </row>
    <row r="4" spans="1:12" x14ac:dyDescent="0.25">
      <c r="A4">
        <v>0</v>
      </c>
      <c r="B4">
        <v>255</v>
      </c>
      <c r="C4">
        <v>255</v>
      </c>
      <c r="D4">
        <v>255</v>
      </c>
      <c r="E4">
        <v>255</v>
      </c>
      <c r="F4">
        <v>255</v>
      </c>
      <c r="G4">
        <v>255</v>
      </c>
      <c r="H4">
        <v>255</v>
      </c>
      <c r="I4">
        <v>255</v>
      </c>
      <c r="J4">
        <v>255</v>
      </c>
      <c r="K4">
        <v>255</v>
      </c>
      <c r="L4">
        <v>0</v>
      </c>
    </row>
    <row r="5" spans="1:12" x14ac:dyDescent="0.25">
      <c r="A5">
        <v>0</v>
      </c>
      <c r="B5">
        <v>255</v>
      </c>
      <c r="C5">
        <v>255</v>
      </c>
      <c r="D5">
        <v>255</v>
      </c>
      <c r="E5">
        <v>255</v>
      </c>
      <c r="F5">
        <v>255</v>
      </c>
      <c r="G5">
        <v>255</v>
      </c>
      <c r="H5">
        <v>255</v>
      </c>
      <c r="I5">
        <v>255</v>
      </c>
      <c r="J5">
        <v>255</v>
      </c>
      <c r="K5">
        <v>255</v>
      </c>
      <c r="L5">
        <v>0</v>
      </c>
    </row>
    <row r="6" spans="1:12" x14ac:dyDescent="0.25">
      <c r="A6">
        <v>0</v>
      </c>
      <c r="B6">
        <v>255</v>
      </c>
      <c r="C6">
        <v>255</v>
      </c>
      <c r="D6">
        <v>255</v>
      </c>
      <c r="E6">
        <v>255</v>
      </c>
      <c r="F6">
        <v>255</v>
      </c>
      <c r="G6">
        <v>255</v>
      </c>
      <c r="H6">
        <v>255</v>
      </c>
      <c r="I6">
        <v>255</v>
      </c>
      <c r="J6">
        <v>255</v>
      </c>
      <c r="K6">
        <v>255</v>
      </c>
      <c r="L6">
        <v>0</v>
      </c>
    </row>
    <row r="7" spans="1:12" x14ac:dyDescent="0.25">
      <c r="A7">
        <v>0</v>
      </c>
      <c r="B7">
        <v>255</v>
      </c>
      <c r="C7">
        <v>255</v>
      </c>
      <c r="D7">
        <v>255</v>
      </c>
      <c r="E7">
        <v>255</v>
      </c>
      <c r="F7">
        <v>255</v>
      </c>
      <c r="G7">
        <v>255</v>
      </c>
      <c r="H7">
        <v>255</v>
      </c>
      <c r="I7">
        <v>255</v>
      </c>
      <c r="J7">
        <v>255</v>
      </c>
      <c r="K7">
        <v>255</v>
      </c>
      <c r="L7">
        <v>0</v>
      </c>
    </row>
    <row r="8" spans="1:12" x14ac:dyDescent="0.25">
      <c r="A8">
        <v>0</v>
      </c>
      <c r="B8">
        <v>255</v>
      </c>
      <c r="C8">
        <v>255</v>
      </c>
      <c r="D8">
        <v>255</v>
      </c>
      <c r="E8">
        <v>255</v>
      </c>
      <c r="F8">
        <v>255</v>
      </c>
      <c r="G8">
        <v>255</v>
      </c>
      <c r="H8">
        <v>255</v>
      </c>
      <c r="I8">
        <v>255</v>
      </c>
      <c r="J8">
        <v>255</v>
      </c>
      <c r="K8">
        <v>255</v>
      </c>
      <c r="L8">
        <v>0</v>
      </c>
    </row>
    <row r="9" spans="1:12" x14ac:dyDescent="0.25">
      <c r="A9">
        <v>0</v>
      </c>
      <c r="B9">
        <v>255</v>
      </c>
      <c r="C9">
        <v>255</v>
      </c>
      <c r="D9">
        <v>255</v>
      </c>
      <c r="E9">
        <v>255</v>
      </c>
      <c r="F9">
        <v>255</v>
      </c>
      <c r="G9">
        <v>255</v>
      </c>
      <c r="H9">
        <v>255</v>
      </c>
      <c r="I9">
        <v>255</v>
      </c>
      <c r="J9">
        <v>255</v>
      </c>
      <c r="K9">
        <v>255</v>
      </c>
      <c r="L9">
        <v>0</v>
      </c>
    </row>
    <row r="10" spans="1:12" x14ac:dyDescent="0.25">
      <c r="A10">
        <v>0</v>
      </c>
      <c r="B10">
        <v>255</v>
      </c>
      <c r="C10">
        <v>255</v>
      </c>
      <c r="D10">
        <v>255</v>
      </c>
      <c r="E10">
        <v>255</v>
      </c>
      <c r="F10">
        <v>255</v>
      </c>
      <c r="G10">
        <v>255</v>
      </c>
      <c r="H10">
        <v>255</v>
      </c>
      <c r="I10">
        <v>255</v>
      </c>
      <c r="J10">
        <v>255</v>
      </c>
      <c r="K10">
        <v>255</v>
      </c>
      <c r="L10">
        <v>0</v>
      </c>
    </row>
    <row r="11" spans="1:12" x14ac:dyDescent="0.25">
      <c r="A11">
        <v>0</v>
      </c>
      <c r="B11">
        <v>255</v>
      </c>
      <c r="C11">
        <v>255</v>
      </c>
      <c r="D11">
        <v>255</v>
      </c>
      <c r="E11">
        <v>255</v>
      </c>
      <c r="F11">
        <v>255</v>
      </c>
      <c r="G11">
        <v>255</v>
      </c>
      <c r="H11">
        <v>255</v>
      </c>
      <c r="I11">
        <v>255</v>
      </c>
      <c r="J11">
        <v>255</v>
      </c>
      <c r="K11">
        <v>255</v>
      </c>
      <c r="L11">
        <v>0</v>
      </c>
    </row>
    <row r="12" spans="1:1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4" spans="1:12" x14ac:dyDescent="0.25">
      <c r="C14" s="1">
        <v>0</v>
      </c>
      <c r="D14" s="2">
        <v>0</v>
      </c>
      <c r="E14" s="3">
        <v>0</v>
      </c>
    </row>
    <row r="15" spans="1:12" x14ac:dyDescent="0.25">
      <c r="C15" s="4">
        <v>0</v>
      </c>
      <c r="D15">
        <v>1</v>
      </c>
      <c r="E15">
        <v>0</v>
      </c>
    </row>
    <row r="16" spans="1:12" x14ac:dyDescent="0.25">
      <c r="C16">
        <v>0</v>
      </c>
      <c r="D16">
        <v>0</v>
      </c>
      <c r="E16">
        <v>0</v>
      </c>
    </row>
    <row r="19" spans="2:11" x14ac:dyDescent="0.25">
      <c r="B19">
        <f>A1*$C$14+B1*$D$14+C1*$E$14+A2*$C$15+B2*$D$15+C2*$E$15+A3*$C$16+B3*$D$16+C3*$E$16</f>
        <v>255</v>
      </c>
      <c r="C19">
        <f>B1*$C$14+C1*$D$14+D1*$E$14+B2*$C$15+C2*$D$15+D2*$E$15+B3*$C$16+C3*$D$16+D3*$E$16</f>
        <v>255</v>
      </c>
      <c r="D19">
        <f>C1*$C$14+D1*$D$14+E1*$E$14+C2*$C$15+D2*$D$15+E2*$E$15+C3*$C$16+D3*$D$16+E3*$E$16</f>
        <v>255</v>
      </c>
      <c r="E19">
        <f>D1*$C$14+E1*$D$14+F1*$E$14+D2*$C$15+E2*$D$15+F2*$E$15+D3*$C$16+E3*$D$16+F3*$E$16</f>
        <v>255</v>
      </c>
      <c r="F19">
        <f>E1*$C$14+F1*$D$14+G1*$E$14+E2*$C$15+F2*$D$15+G2*$E$15+E3*$C$16+F3*$D$16+G3*$E$16</f>
        <v>255</v>
      </c>
      <c r="G19">
        <f t="shared" ref="C19:K19" si="0">F1*$C$14+G1*$D$14+H1*$E$14+F2*$C$15+G2*$D$15+H2*$E$15+F3*$C$16+G3*$D$16+H3*$E$16</f>
        <v>255</v>
      </c>
      <c r="H19">
        <f t="shared" si="0"/>
        <v>255</v>
      </c>
      <c r="I19">
        <f t="shared" si="0"/>
        <v>255</v>
      </c>
      <c r="J19">
        <f t="shared" si="0"/>
        <v>255</v>
      </c>
      <c r="K19">
        <f t="shared" si="0"/>
        <v>255</v>
      </c>
    </row>
    <row r="20" spans="2:11" x14ac:dyDescent="0.25">
      <c r="B20">
        <f t="shared" ref="B20:K20" si="1">A2*$C$14+B2*$D$14+C2*$E$14+A3*$C$15+B3*$D$15+C3*$E$15+A4*$C$16+B4*$D$16+C4*$E$16</f>
        <v>255</v>
      </c>
      <c r="C20">
        <f t="shared" si="1"/>
        <v>255</v>
      </c>
      <c r="D20">
        <f t="shared" si="1"/>
        <v>255</v>
      </c>
      <c r="E20">
        <f t="shared" si="1"/>
        <v>255</v>
      </c>
      <c r="F20">
        <f t="shared" si="1"/>
        <v>255</v>
      </c>
      <c r="G20">
        <f t="shared" si="1"/>
        <v>255</v>
      </c>
      <c r="H20">
        <f t="shared" si="1"/>
        <v>255</v>
      </c>
      <c r="I20">
        <f t="shared" si="1"/>
        <v>255</v>
      </c>
      <c r="J20">
        <f t="shared" si="1"/>
        <v>255</v>
      </c>
      <c r="K20">
        <f t="shared" si="1"/>
        <v>255</v>
      </c>
    </row>
    <row r="21" spans="2:11" x14ac:dyDescent="0.25">
      <c r="B21">
        <f t="shared" ref="B21:K21" si="2">A3*$C$14+B3*$D$14+C3*$E$14+A4*$C$15+B4*$D$15+C4*$E$15+A5*$C$16+B5*$D$16+C5*$E$16</f>
        <v>255</v>
      </c>
      <c r="C21">
        <f t="shared" si="2"/>
        <v>255</v>
      </c>
      <c r="D21">
        <f t="shared" si="2"/>
        <v>255</v>
      </c>
      <c r="E21">
        <f t="shared" si="2"/>
        <v>255</v>
      </c>
      <c r="F21">
        <f t="shared" si="2"/>
        <v>255</v>
      </c>
      <c r="G21">
        <f t="shared" si="2"/>
        <v>255</v>
      </c>
      <c r="H21">
        <f t="shared" si="2"/>
        <v>255</v>
      </c>
      <c r="I21">
        <f t="shared" si="2"/>
        <v>255</v>
      </c>
      <c r="J21">
        <f t="shared" si="2"/>
        <v>255</v>
      </c>
      <c r="K21">
        <f t="shared" si="2"/>
        <v>255</v>
      </c>
    </row>
    <row r="22" spans="2:11" x14ac:dyDescent="0.25">
      <c r="B22">
        <f t="shared" ref="B22:K22" si="3">A4*$C$14+B4*$D$14+C4*$E$14+A5*$C$15+B5*$D$15+C5*$E$15+A6*$C$16+B6*$D$16+C6*$E$16</f>
        <v>255</v>
      </c>
      <c r="C22">
        <f t="shared" si="3"/>
        <v>255</v>
      </c>
      <c r="D22">
        <f t="shared" si="3"/>
        <v>255</v>
      </c>
      <c r="E22">
        <f t="shared" si="3"/>
        <v>255</v>
      </c>
      <c r="F22">
        <f t="shared" si="3"/>
        <v>255</v>
      </c>
      <c r="G22">
        <f t="shared" si="3"/>
        <v>255</v>
      </c>
      <c r="H22">
        <f t="shared" si="3"/>
        <v>255</v>
      </c>
      <c r="I22">
        <f t="shared" si="3"/>
        <v>255</v>
      </c>
      <c r="J22">
        <f t="shared" si="3"/>
        <v>255</v>
      </c>
      <c r="K22">
        <f t="shared" si="3"/>
        <v>255</v>
      </c>
    </row>
    <row r="23" spans="2:11" x14ac:dyDescent="0.25">
      <c r="B23">
        <f t="shared" ref="B23:K23" si="4">A5*$C$14+B5*$D$14+C5*$E$14+A6*$C$15+B6*$D$15+C6*$E$15+A7*$C$16+B7*$D$16+C7*$E$16</f>
        <v>255</v>
      </c>
      <c r="C23">
        <f t="shared" si="4"/>
        <v>255</v>
      </c>
      <c r="D23">
        <f t="shared" si="4"/>
        <v>255</v>
      </c>
      <c r="E23">
        <f t="shared" si="4"/>
        <v>255</v>
      </c>
      <c r="F23">
        <f t="shared" si="4"/>
        <v>255</v>
      </c>
      <c r="G23">
        <f t="shared" si="4"/>
        <v>255</v>
      </c>
      <c r="H23">
        <f t="shared" si="4"/>
        <v>255</v>
      </c>
      <c r="I23">
        <f t="shared" si="4"/>
        <v>255</v>
      </c>
      <c r="J23">
        <f t="shared" si="4"/>
        <v>255</v>
      </c>
      <c r="K23">
        <f t="shared" si="4"/>
        <v>255</v>
      </c>
    </row>
    <row r="24" spans="2:11" x14ac:dyDescent="0.25">
      <c r="B24">
        <f t="shared" ref="B24:K24" si="5">A6*$C$14+B6*$D$14+C6*$E$14+A7*$C$15+B7*$D$15+C7*$E$15+A8*$C$16+B8*$D$16+C8*$E$16</f>
        <v>255</v>
      </c>
      <c r="C24">
        <f t="shared" si="5"/>
        <v>255</v>
      </c>
      <c r="D24">
        <f t="shared" si="5"/>
        <v>255</v>
      </c>
      <c r="E24">
        <f t="shared" si="5"/>
        <v>255</v>
      </c>
      <c r="F24">
        <f t="shared" si="5"/>
        <v>255</v>
      </c>
      <c r="G24">
        <f t="shared" si="5"/>
        <v>255</v>
      </c>
      <c r="H24">
        <f t="shared" si="5"/>
        <v>255</v>
      </c>
      <c r="I24">
        <f t="shared" si="5"/>
        <v>255</v>
      </c>
      <c r="J24">
        <f t="shared" si="5"/>
        <v>255</v>
      </c>
      <c r="K24">
        <f t="shared" si="5"/>
        <v>255</v>
      </c>
    </row>
    <row r="25" spans="2:11" x14ac:dyDescent="0.25">
      <c r="B25">
        <f t="shared" ref="B25:K25" si="6">A7*$C$14+B7*$D$14+C7*$E$14+A8*$C$15+B8*$D$15+C8*$E$15+A9*$C$16+B9*$D$16+C9*$E$16</f>
        <v>255</v>
      </c>
      <c r="C25">
        <f t="shared" si="6"/>
        <v>255</v>
      </c>
      <c r="D25">
        <f t="shared" si="6"/>
        <v>255</v>
      </c>
      <c r="E25">
        <f t="shared" si="6"/>
        <v>255</v>
      </c>
      <c r="F25">
        <f t="shared" si="6"/>
        <v>255</v>
      </c>
      <c r="G25">
        <f t="shared" si="6"/>
        <v>255</v>
      </c>
      <c r="H25">
        <f t="shared" si="6"/>
        <v>255</v>
      </c>
      <c r="I25">
        <f t="shared" si="6"/>
        <v>255</v>
      </c>
      <c r="J25">
        <f t="shared" si="6"/>
        <v>255</v>
      </c>
      <c r="K25">
        <f t="shared" si="6"/>
        <v>255</v>
      </c>
    </row>
    <row r="26" spans="2:11" x14ac:dyDescent="0.25">
      <c r="B26">
        <f t="shared" ref="B26:K26" si="7">A8*$C$14+B8*$D$14+C8*$E$14+A9*$C$15+B9*$D$15+C9*$E$15+A10*$C$16+B10*$D$16+C10*$E$16</f>
        <v>255</v>
      </c>
      <c r="C26">
        <f t="shared" si="7"/>
        <v>255</v>
      </c>
      <c r="D26">
        <f t="shared" si="7"/>
        <v>255</v>
      </c>
      <c r="E26">
        <f t="shared" si="7"/>
        <v>255</v>
      </c>
      <c r="F26">
        <f t="shared" si="7"/>
        <v>255</v>
      </c>
      <c r="G26">
        <f t="shared" si="7"/>
        <v>255</v>
      </c>
      <c r="H26">
        <f t="shared" si="7"/>
        <v>255</v>
      </c>
      <c r="I26">
        <f t="shared" si="7"/>
        <v>255</v>
      </c>
      <c r="J26">
        <f t="shared" si="7"/>
        <v>255</v>
      </c>
      <c r="K26">
        <f t="shared" si="7"/>
        <v>255</v>
      </c>
    </row>
    <row r="27" spans="2:11" x14ac:dyDescent="0.25">
      <c r="B27">
        <f t="shared" ref="B27:K27" si="8">A9*$C$14+B9*$D$14+C9*$E$14+A10*$C$15+B10*$D$15+C10*$E$15+A11*$C$16+B11*$D$16+C11*$E$16</f>
        <v>255</v>
      </c>
      <c r="C27">
        <f t="shared" si="8"/>
        <v>255</v>
      </c>
      <c r="D27">
        <f t="shared" si="8"/>
        <v>255</v>
      </c>
      <c r="E27">
        <f t="shared" si="8"/>
        <v>255</v>
      </c>
      <c r="F27">
        <f t="shared" si="8"/>
        <v>255</v>
      </c>
      <c r="G27">
        <f t="shared" si="8"/>
        <v>255</v>
      </c>
      <c r="H27">
        <f t="shared" si="8"/>
        <v>255</v>
      </c>
      <c r="I27">
        <f t="shared" si="8"/>
        <v>255</v>
      </c>
      <c r="J27">
        <f t="shared" si="8"/>
        <v>255</v>
      </c>
      <c r="K27">
        <f t="shared" si="8"/>
        <v>255</v>
      </c>
    </row>
    <row r="28" spans="2:11" x14ac:dyDescent="0.25">
      <c r="B28">
        <f t="shared" ref="B28:K28" si="9">A10*$C$14+B10*$D$14+C10*$E$14+A11*$C$15+B11*$D$15+C11*$E$15+A12*$C$16+B12*$D$16+C12*$E$16</f>
        <v>255</v>
      </c>
      <c r="C28">
        <f t="shared" si="9"/>
        <v>255</v>
      </c>
      <c r="D28">
        <f t="shared" si="9"/>
        <v>255</v>
      </c>
      <c r="E28">
        <f t="shared" si="9"/>
        <v>255</v>
      </c>
      <c r="F28">
        <f t="shared" si="9"/>
        <v>255</v>
      </c>
      <c r="G28">
        <f t="shared" si="9"/>
        <v>255</v>
      </c>
      <c r="H28">
        <f t="shared" si="9"/>
        <v>255</v>
      </c>
      <c r="I28">
        <f t="shared" si="9"/>
        <v>255</v>
      </c>
      <c r="J28">
        <f t="shared" si="9"/>
        <v>255</v>
      </c>
      <c r="K28">
        <f t="shared" si="9"/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70C9-8C4C-4556-8FEC-67427E0D2CFE}">
  <dimension ref="A1:L28"/>
  <sheetViews>
    <sheetView tabSelected="1" zoomScale="70" zoomScaleNormal="70" workbookViewId="0">
      <selection activeCell="F16" sqref="F16"/>
    </sheetView>
  </sheetViews>
  <sheetFormatPr defaultRowHeight="15" x14ac:dyDescent="0.25"/>
  <sheetData>
    <row r="1" spans="1:12" x14ac:dyDescent="0.25">
      <c r="A1" s="5">
        <v>1</v>
      </c>
      <c r="B1" s="5">
        <v>1</v>
      </c>
      <c r="C1" s="5">
        <v>1</v>
      </c>
      <c r="D1" s="5">
        <v>1</v>
      </c>
      <c r="E1" s="5">
        <v>1</v>
      </c>
      <c r="F1" s="5">
        <v>1</v>
      </c>
      <c r="G1" s="5">
        <v>1</v>
      </c>
      <c r="H1" s="5">
        <v>1</v>
      </c>
      <c r="I1" s="5">
        <v>1</v>
      </c>
      <c r="J1" s="5">
        <v>1</v>
      </c>
      <c r="K1" s="5">
        <v>1</v>
      </c>
      <c r="L1" s="5">
        <v>1</v>
      </c>
    </row>
    <row r="2" spans="1:12" x14ac:dyDescent="0.25">
      <c r="A2" s="5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</row>
    <row r="3" spans="1:12" x14ac:dyDescent="0.25">
      <c r="A3" s="5">
        <v>1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</row>
    <row r="4" spans="1:12" x14ac:dyDescent="0.25">
      <c r="A4" s="5">
        <v>1</v>
      </c>
      <c r="B4" s="5">
        <v>1</v>
      </c>
      <c r="C4" s="5">
        <v>0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</row>
    <row r="5" spans="1:12" x14ac:dyDescent="0.25">
      <c r="A5" s="5">
        <v>1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</row>
    <row r="6" spans="1:12" x14ac:dyDescent="0.25">
      <c r="A6" s="5">
        <v>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</row>
    <row r="7" spans="1:12" x14ac:dyDescent="0.25">
      <c r="A7" s="5">
        <v>1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0.95</v>
      </c>
      <c r="I7" s="5">
        <v>1</v>
      </c>
      <c r="J7" s="5">
        <v>1</v>
      </c>
      <c r="K7" s="5">
        <v>1</v>
      </c>
      <c r="L7" s="5">
        <v>1</v>
      </c>
    </row>
    <row r="8" spans="1:12" x14ac:dyDescent="0.25">
      <c r="A8" s="5">
        <v>1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0.23</v>
      </c>
      <c r="J8" s="5">
        <v>1</v>
      </c>
      <c r="K8" s="5">
        <v>1</v>
      </c>
      <c r="L8" s="5">
        <v>1</v>
      </c>
    </row>
    <row r="9" spans="1:12" x14ac:dyDescent="0.25">
      <c r="A9" s="5">
        <v>1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0.89</v>
      </c>
      <c r="K9" s="5">
        <v>1</v>
      </c>
      <c r="L9" s="5">
        <v>1</v>
      </c>
    </row>
    <row r="10" spans="1:12" x14ac:dyDescent="0.25">
      <c r="A10" s="5">
        <v>1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</row>
    <row r="11" spans="1:12" x14ac:dyDescent="0.25">
      <c r="A11" s="5">
        <v>1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</row>
    <row r="12" spans="1:12" x14ac:dyDescent="0.25">
      <c r="A12" s="5">
        <v>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</row>
    <row r="14" spans="1:12" x14ac:dyDescent="0.25">
      <c r="C14" s="5">
        <v>-1</v>
      </c>
      <c r="D14" s="5">
        <v>-1</v>
      </c>
      <c r="E14" s="5">
        <v>-1</v>
      </c>
    </row>
    <row r="15" spans="1:12" x14ac:dyDescent="0.25">
      <c r="C15" s="5">
        <v>-1</v>
      </c>
      <c r="D15" s="5">
        <v>8</v>
      </c>
      <c r="E15" s="5">
        <v>-1</v>
      </c>
    </row>
    <row r="16" spans="1:12" x14ac:dyDescent="0.25">
      <c r="C16" s="5">
        <v>-1</v>
      </c>
      <c r="D16" s="5">
        <v>-1</v>
      </c>
      <c r="E16" s="5">
        <v>-1</v>
      </c>
    </row>
    <row r="19" spans="2:11" x14ac:dyDescent="0.25">
      <c r="B19">
        <f>A1*$C$14+B1*$D$14+C1*$E$14+A2*$C$15+B2*$D$15+C2*$E$15+A3*$C$16+B3*$D$16+C3*$E$16</f>
        <v>0</v>
      </c>
      <c r="C19">
        <f>B1*$C$14+C1*$D$14+D1*$E$14+B2*$C$15+C2*$D$15+D2*$E$15+B3*$C$16+C3*$D$16+D3*$E$16</f>
        <v>0</v>
      </c>
      <c r="D19">
        <f>C1*$C$14+D1*$D$14+E1*$E$14+C2*$C$15+D2*$D$15+E2*$E$15+C3*$C$16+D3*$D$16+E3*$E$16</f>
        <v>0</v>
      </c>
      <c r="E19">
        <f>D1*$C$14+E1*$D$14+F1*$E$14+D2*$C$15+E2*$D$15+F2*$E$15+D3*$C$16+E3*$D$16+F3*$E$16</f>
        <v>0</v>
      </c>
      <c r="F19">
        <f>E1*$C$14+F1*$D$14+G1*$E$14+E2*$C$15+F2*$D$15+G2*$E$15+E3*$C$16+F3*$D$16+G3*$E$16</f>
        <v>0</v>
      </c>
      <c r="G19">
        <f t="shared" ref="G19:O19" si="0">F1*$C$14+G1*$D$14+H1*$E$14+F2*$C$15+G2*$D$15+H2*$E$15+F3*$C$16+G3*$D$16+H3*$E$16</f>
        <v>0</v>
      </c>
      <c r="H19">
        <f t="shared" si="0"/>
        <v>0</v>
      </c>
      <c r="I19">
        <f t="shared" si="0"/>
        <v>0</v>
      </c>
      <c r="J19">
        <f t="shared" si="0"/>
        <v>0</v>
      </c>
      <c r="K19">
        <f t="shared" si="0"/>
        <v>0</v>
      </c>
    </row>
    <row r="20" spans="2:11" x14ac:dyDescent="0.25">
      <c r="B20">
        <f t="shared" ref="B20:K28" si="1">A2*$C$14+B2*$D$14+C2*$E$14+A3*$C$15+B3*$D$15+C3*$E$15+A4*$C$16+B4*$D$16+C4*$E$16</f>
        <v>1</v>
      </c>
      <c r="C20">
        <f t="shared" si="1"/>
        <v>1</v>
      </c>
      <c r="D20">
        <f t="shared" si="1"/>
        <v>1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</row>
    <row r="21" spans="2:11" x14ac:dyDescent="0.25">
      <c r="B21">
        <f t="shared" si="1"/>
        <v>1</v>
      </c>
      <c r="C21">
        <f t="shared" si="1"/>
        <v>-8</v>
      </c>
      <c r="D21">
        <f t="shared" si="1"/>
        <v>1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</row>
    <row r="22" spans="2:11" x14ac:dyDescent="0.25">
      <c r="B22">
        <f t="shared" si="1"/>
        <v>1</v>
      </c>
      <c r="C22">
        <f t="shared" si="1"/>
        <v>1</v>
      </c>
      <c r="D22">
        <f t="shared" si="1"/>
        <v>1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</row>
    <row r="23" spans="2:11" x14ac:dyDescent="0.25">
      <c r="B23">
        <f t="shared" si="1"/>
        <v>0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5.0000000000000044E-2</v>
      </c>
      <c r="H23">
        <f t="shared" si="1"/>
        <v>5.0000000000000044E-2</v>
      </c>
      <c r="I23">
        <f t="shared" si="1"/>
        <v>4.9999999999999822E-2</v>
      </c>
      <c r="J23">
        <f t="shared" si="1"/>
        <v>0</v>
      </c>
      <c r="K23">
        <f t="shared" si="1"/>
        <v>0</v>
      </c>
    </row>
    <row r="24" spans="2:11" x14ac:dyDescent="0.25">
      <c r="B24">
        <f t="shared" si="1"/>
        <v>0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4.9999999999999822E-2</v>
      </c>
      <c r="H24">
        <f t="shared" si="1"/>
        <v>0.36999999999999966</v>
      </c>
      <c r="I24">
        <f t="shared" si="1"/>
        <v>0.81999999999999984</v>
      </c>
      <c r="J24">
        <f t="shared" si="1"/>
        <v>0.77</v>
      </c>
      <c r="K24">
        <f t="shared" si="1"/>
        <v>0</v>
      </c>
    </row>
    <row r="25" spans="2:11" x14ac:dyDescent="0.25">
      <c r="B25">
        <f t="shared" si="1"/>
        <v>0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4.9999999999999822E-2</v>
      </c>
      <c r="H25">
        <f t="shared" si="1"/>
        <v>0.81999999999999984</v>
      </c>
      <c r="I25">
        <f t="shared" si="1"/>
        <v>-6</v>
      </c>
      <c r="J25">
        <f t="shared" si="1"/>
        <v>0.87999999999999945</v>
      </c>
      <c r="K25">
        <f t="shared" si="1"/>
        <v>0.10999999999999988</v>
      </c>
    </row>
    <row r="26" spans="2:11" x14ac:dyDescent="0.25">
      <c r="B26">
        <f t="shared" si="1"/>
        <v>0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0.76999999999999957</v>
      </c>
      <c r="I26">
        <f t="shared" si="1"/>
        <v>0.87999999999999945</v>
      </c>
      <c r="J26">
        <f t="shared" si="1"/>
        <v>-0.10999999999999988</v>
      </c>
      <c r="K26">
        <f t="shared" si="1"/>
        <v>0.10999999999999943</v>
      </c>
    </row>
    <row r="27" spans="2:11" x14ac:dyDescent="0.25">
      <c r="B27">
        <f t="shared" si="1"/>
        <v>0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0.10999999999999943</v>
      </c>
      <c r="J27">
        <f t="shared" si="1"/>
        <v>0.10999999999999943</v>
      </c>
      <c r="K27">
        <f t="shared" si="1"/>
        <v>0.10999999999999943</v>
      </c>
    </row>
    <row r="28" spans="2:11" x14ac:dyDescent="0.25">
      <c r="B28">
        <f t="shared" si="1"/>
        <v>0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CDE8-3D58-4819-9496-A4478BAFC7AC}">
  <dimension ref="A1:H28"/>
  <sheetViews>
    <sheetView topLeftCell="A7" zoomScale="85" zoomScaleNormal="85" workbookViewId="0">
      <selection activeCell="J18" sqref="J18"/>
    </sheetView>
  </sheetViews>
  <sheetFormatPr defaultRowHeight="15" x14ac:dyDescent="0.25"/>
  <sheetData>
    <row r="1" spans="1:8" x14ac:dyDescent="0.25">
      <c r="A1" s="2">
        <v>10</v>
      </c>
      <c r="B1" s="2">
        <v>10</v>
      </c>
      <c r="C1" s="2">
        <v>10</v>
      </c>
      <c r="D1" s="2">
        <v>10</v>
      </c>
      <c r="E1" s="2">
        <v>100</v>
      </c>
      <c r="F1" s="2">
        <v>100</v>
      </c>
      <c r="G1" s="2">
        <v>100</v>
      </c>
      <c r="H1" s="2">
        <v>100</v>
      </c>
    </row>
    <row r="2" spans="1:8" x14ac:dyDescent="0.25">
      <c r="A2" s="2">
        <v>10</v>
      </c>
      <c r="B2">
        <v>10</v>
      </c>
      <c r="C2">
        <v>10</v>
      </c>
      <c r="D2">
        <v>10</v>
      </c>
      <c r="E2">
        <v>100</v>
      </c>
      <c r="F2">
        <v>100</v>
      </c>
      <c r="G2">
        <v>100</v>
      </c>
      <c r="H2" s="2">
        <v>100</v>
      </c>
    </row>
    <row r="3" spans="1:8" x14ac:dyDescent="0.25">
      <c r="A3" s="2">
        <v>10</v>
      </c>
      <c r="B3">
        <v>10</v>
      </c>
      <c r="C3">
        <v>10</v>
      </c>
      <c r="D3">
        <v>10</v>
      </c>
      <c r="E3">
        <v>100</v>
      </c>
      <c r="F3">
        <v>100</v>
      </c>
      <c r="G3">
        <v>100</v>
      </c>
      <c r="H3" s="2">
        <v>100</v>
      </c>
    </row>
    <row r="4" spans="1:8" x14ac:dyDescent="0.25">
      <c r="A4" s="2">
        <v>10</v>
      </c>
      <c r="B4">
        <v>10</v>
      </c>
      <c r="C4">
        <v>10</v>
      </c>
      <c r="D4">
        <v>10</v>
      </c>
      <c r="E4">
        <v>100</v>
      </c>
      <c r="F4">
        <v>100</v>
      </c>
      <c r="G4">
        <v>100</v>
      </c>
      <c r="H4" s="2">
        <v>100</v>
      </c>
    </row>
    <row r="5" spans="1:8" x14ac:dyDescent="0.25">
      <c r="A5" s="2">
        <v>10</v>
      </c>
      <c r="B5">
        <v>10</v>
      </c>
      <c r="C5">
        <v>10</v>
      </c>
      <c r="D5">
        <v>10</v>
      </c>
      <c r="E5">
        <v>100</v>
      </c>
      <c r="F5">
        <v>100</v>
      </c>
      <c r="G5">
        <v>100</v>
      </c>
      <c r="H5" s="2">
        <v>100</v>
      </c>
    </row>
    <row r="6" spans="1:8" x14ac:dyDescent="0.25">
      <c r="A6" s="2">
        <v>10</v>
      </c>
      <c r="B6" s="2">
        <v>10</v>
      </c>
      <c r="C6" s="2">
        <v>10</v>
      </c>
      <c r="D6" s="2">
        <v>10</v>
      </c>
      <c r="E6" s="2">
        <v>100</v>
      </c>
      <c r="F6" s="2">
        <v>100</v>
      </c>
      <c r="G6" s="2">
        <v>100</v>
      </c>
      <c r="H6" s="2">
        <v>100</v>
      </c>
    </row>
    <row r="7" spans="1:8" x14ac:dyDescent="0.25">
      <c r="A7" t="s">
        <v>0</v>
      </c>
      <c r="E7" t="s">
        <v>1</v>
      </c>
    </row>
    <row r="8" spans="1:8" x14ac:dyDescent="0.25">
      <c r="A8">
        <v>-1</v>
      </c>
      <c r="B8">
        <v>-2</v>
      </c>
      <c r="C8">
        <v>-1</v>
      </c>
      <c r="E8">
        <v>-1</v>
      </c>
      <c r="F8">
        <v>0</v>
      </c>
      <c r="G8">
        <v>1</v>
      </c>
    </row>
    <row r="9" spans="1:8" x14ac:dyDescent="0.25">
      <c r="A9">
        <v>0</v>
      </c>
      <c r="B9">
        <v>0</v>
      </c>
      <c r="C9">
        <v>0</v>
      </c>
      <c r="E9">
        <v>-2</v>
      </c>
      <c r="F9">
        <v>0</v>
      </c>
      <c r="G9">
        <v>2</v>
      </c>
    </row>
    <row r="10" spans="1:8" x14ac:dyDescent="0.25">
      <c r="A10">
        <v>1</v>
      </c>
      <c r="B10">
        <v>2</v>
      </c>
      <c r="C10">
        <v>1</v>
      </c>
      <c r="E10">
        <v>-1</v>
      </c>
      <c r="F10">
        <v>0</v>
      </c>
      <c r="G10">
        <v>1</v>
      </c>
    </row>
    <row r="12" spans="1:8" x14ac:dyDescent="0.25">
      <c r="A12" t="s">
        <v>3</v>
      </c>
    </row>
    <row r="13" spans="1:8" x14ac:dyDescent="0.25">
      <c r="A13">
        <f>A1*$A$8+B1*$B$8+C1*$C$8+A2*$A$9+B2*$B$9+C2*$C$9+A3*$A$10+B3*$B$10+C3*$C$10</f>
        <v>0</v>
      </c>
      <c r="B13">
        <f t="shared" ref="B13:F13" si="0">B1*$A$8+C1*$B$8+D1*$C$8+B2*$A$9+C2*$B$9+D2*$C$9+B3*$A$10+C3*$B$10+D3*$C$10</f>
        <v>0</v>
      </c>
      <c r="C13">
        <f t="shared" si="0"/>
        <v>0</v>
      </c>
      <c r="D13">
        <f t="shared" si="0"/>
        <v>0</v>
      </c>
      <c r="E13">
        <f t="shared" si="0"/>
        <v>0</v>
      </c>
      <c r="F13">
        <f>F1*$A$8+G1*$B$8+H1*$C$8+F2*$A$9+G2*$B$9+H2*$C$9+F3*$A$10+G3*$B$10+H3*$C$10</f>
        <v>0</v>
      </c>
    </row>
    <row r="14" spans="1:8" x14ac:dyDescent="0.25">
      <c r="A14">
        <f t="shared" ref="A14:A16" si="1">A2*$A$8+B2*$B$8+C2*$C$8+A3*$A$9+B3*$B$9+C3*$C$9+A4*$A$10+B4*$B$10+C4*$C$10</f>
        <v>0</v>
      </c>
      <c r="B14">
        <f t="shared" ref="B14:B16" si="2">B2*$A$8+C2*$B$8+D2*$C$8+B3*$A$9+C3*$B$9+D3*$C$9+B4*$A$10+C4*$B$10+D4*$C$10</f>
        <v>0</v>
      </c>
      <c r="C14">
        <f t="shared" ref="C14:C16" si="3">C2*$A$8+D2*$B$8+E2*$C$8+C3*$A$9+D3*$B$9+E3*$C$9+C4*$A$10+D4*$B$10+E4*$C$10</f>
        <v>0</v>
      </c>
      <c r="D14">
        <f t="shared" ref="D14:D16" si="4">D2*$A$8+E2*$B$8+F2*$C$8+D3*$A$9+E3*$B$9+F3*$C$9+D4*$A$10+E4*$B$10+F4*$C$10</f>
        <v>0</v>
      </c>
      <c r="E14">
        <f t="shared" ref="E14:F16" si="5">E2*$A$8+F2*$B$8+G2*$C$8+E3*$A$9+F3*$B$9+G3*$C$9+E4*$A$10+F4*$B$10+G4*$C$10</f>
        <v>0</v>
      </c>
      <c r="F14">
        <f t="shared" si="5"/>
        <v>0</v>
      </c>
    </row>
    <row r="15" spans="1:8" x14ac:dyDescent="0.25">
      <c r="A15">
        <f t="shared" si="1"/>
        <v>0</v>
      </c>
      <c r="B15">
        <f t="shared" si="2"/>
        <v>0</v>
      </c>
      <c r="C15">
        <f t="shared" si="3"/>
        <v>0</v>
      </c>
      <c r="D15">
        <f t="shared" si="4"/>
        <v>0</v>
      </c>
      <c r="E15">
        <f t="shared" si="5"/>
        <v>0</v>
      </c>
      <c r="F15">
        <f t="shared" ref="F15:F16" si="6">F3*$A$8+G3*$B$8+H3*$C$8+F4*$A$9+G4*$B$9+H4*$C$9+F5*$A$10+G5*$B$10+H5*$C$10</f>
        <v>0</v>
      </c>
    </row>
    <row r="16" spans="1:8" x14ac:dyDescent="0.25">
      <c r="A16">
        <f t="shared" si="1"/>
        <v>0</v>
      </c>
      <c r="B16">
        <f t="shared" si="2"/>
        <v>0</v>
      </c>
      <c r="C16">
        <f t="shared" si="3"/>
        <v>0</v>
      </c>
      <c r="D16">
        <f t="shared" si="4"/>
        <v>0</v>
      </c>
      <c r="E16">
        <f t="shared" si="5"/>
        <v>0</v>
      </c>
      <c r="F16">
        <f t="shared" si="6"/>
        <v>0</v>
      </c>
    </row>
    <row r="18" spans="1:6" x14ac:dyDescent="0.25">
      <c r="A18" t="s">
        <v>2</v>
      </c>
    </row>
    <row r="19" spans="1:6" x14ac:dyDescent="0.25">
      <c r="A19">
        <f>A1*$E$8+B1*$F$8+C1*$G$8+A2*$E$9+B2*$F$9+C2*$G$9+A3*$E$10+B3*$F$10+C3*$G$10</f>
        <v>0</v>
      </c>
      <c r="B19">
        <f t="shared" ref="B19:F19" si="7">B1*$E$8+C1*$F$8+D1*$G$8+B2*$E$9+C2*$F$9+D2*$G$9+B3*$E$10+C3*$F$10+D3*$G$10</f>
        <v>0</v>
      </c>
      <c r="C19">
        <f t="shared" si="7"/>
        <v>360</v>
      </c>
      <c r="D19">
        <f t="shared" si="7"/>
        <v>360</v>
      </c>
      <c r="E19">
        <f t="shared" si="7"/>
        <v>0</v>
      </c>
      <c r="F19">
        <f t="shared" si="7"/>
        <v>0</v>
      </c>
    </row>
    <row r="20" spans="1:6" x14ac:dyDescent="0.25">
      <c r="A20">
        <f t="shared" ref="A20:A22" si="8">A2*$E$8+B2*$F$8+C2*$G$8+A3*$E$9+B3*$F$9+C3*$G$9+A4*$E$10+B4*$F$10+C4*$G$10</f>
        <v>0</v>
      </c>
      <c r="B20">
        <f t="shared" ref="B20:B22" si="9">B2*$E$8+C2*$F$8+D2*$G$8+B3*$E$9+C3*$F$9+D3*$G$9+B4*$E$10+C4*$F$10+D4*$G$10</f>
        <v>0</v>
      </c>
      <c r="C20">
        <f t="shared" ref="C20:C22" si="10">C2*$E$8+D2*$F$8+E2*$G$8+C3*$E$9+D3*$F$9+E3*$G$9+C4*$E$10+D4*$F$10+E4*$G$10</f>
        <v>360</v>
      </c>
      <c r="D20">
        <f t="shared" ref="D20:D22" si="11">D2*$E$8+E2*$F$8+F2*$G$8+D3*$E$9+E3*$F$9+F3*$G$9+D4*$E$10+E4*$F$10+F4*$G$10</f>
        <v>360</v>
      </c>
      <c r="E20">
        <f t="shared" ref="E20:E22" si="12">E2*$E$8+F2*$F$8+G2*$G$8+E3*$E$9+F3*$F$9+G3*$G$9+E4*$E$10+F4*$F$10+G4*$G$10</f>
        <v>0</v>
      </c>
      <c r="F20">
        <f t="shared" ref="F20:F22" si="13">F2*$E$8+G2*$F$8+H2*$G$8+F3*$E$9+G3*$F$9+H3*$G$9+F4*$E$10+G4*$F$10+H4*$G$10</f>
        <v>0</v>
      </c>
    </row>
    <row r="21" spans="1:6" x14ac:dyDescent="0.25">
      <c r="A21">
        <f t="shared" si="8"/>
        <v>0</v>
      </c>
      <c r="B21">
        <f t="shared" si="9"/>
        <v>0</v>
      </c>
      <c r="C21">
        <f t="shared" si="10"/>
        <v>360</v>
      </c>
      <c r="D21">
        <f t="shared" si="11"/>
        <v>360</v>
      </c>
      <c r="E21">
        <f t="shared" si="12"/>
        <v>0</v>
      </c>
      <c r="F21">
        <f t="shared" si="13"/>
        <v>0</v>
      </c>
    </row>
    <row r="22" spans="1:6" x14ac:dyDescent="0.25">
      <c r="A22">
        <f t="shared" si="8"/>
        <v>0</v>
      </c>
      <c r="B22">
        <f t="shared" si="9"/>
        <v>0</v>
      </c>
      <c r="C22">
        <f t="shared" si="10"/>
        <v>360</v>
      </c>
      <c r="D22">
        <f t="shared" si="11"/>
        <v>360</v>
      </c>
      <c r="E22">
        <f t="shared" si="12"/>
        <v>0</v>
      </c>
      <c r="F22">
        <f t="shared" si="13"/>
        <v>0</v>
      </c>
    </row>
    <row r="24" spans="1:6" x14ac:dyDescent="0.25">
      <c r="A24" t="s">
        <v>4</v>
      </c>
    </row>
    <row r="25" spans="1:6" x14ac:dyDescent="0.25">
      <c r="A25">
        <f>A13+A19</f>
        <v>0</v>
      </c>
      <c r="B25">
        <f t="shared" ref="B25:F25" si="14">B13+B19</f>
        <v>0</v>
      </c>
      <c r="C25">
        <f t="shared" si="14"/>
        <v>360</v>
      </c>
      <c r="D25">
        <f t="shared" si="14"/>
        <v>360</v>
      </c>
      <c r="E25">
        <f t="shared" si="14"/>
        <v>0</v>
      </c>
      <c r="F25">
        <f t="shared" si="14"/>
        <v>0</v>
      </c>
    </row>
    <row r="26" spans="1:6" x14ac:dyDescent="0.25">
      <c r="A26">
        <f t="shared" ref="A26:F26" si="15">A14+A20</f>
        <v>0</v>
      </c>
      <c r="B26">
        <f t="shared" si="15"/>
        <v>0</v>
      </c>
      <c r="C26">
        <f t="shared" si="15"/>
        <v>360</v>
      </c>
      <c r="D26">
        <f t="shared" si="15"/>
        <v>360</v>
      </c>
      <c r="E26">
        <f t="shared" si="15"/>
        <v>0</v>
      </c>
      <c r="F26">
        <f t="shared" si="15"/>
        <v>0</v>
      </c>
    </row>
    <row r="27" spans="1:6" x14ac:dyDescent="0.25">
      <c r="A27">
        <f t="shared" ref="A27:F27" si="16">A15+A21</f>
        <v>0</v>
      </c>
      <c r="B27">
        <f t="shared" si="16"/>
        <v>0</v>
      </c>
      <c r="C27">
        <f t="shared" si="16"/>
        <v>360</v>
      </c>
      <c r="D27">
        <f t="shared" si="16"/>
        <v>360</v>
      </c>
      <c r="E27">
        <f t="shared" si="16"/>
        <v>0</v>
      </c>
      <c r="F27">
        <f t="shared" si="16"/>
        <v>0</v>
      </c>
    </row>
    <row r="28" spans="1:6" x14ac:dyDescent="0.25">
      <c r="A28">
        <f t="shared" ref="A28:F28" si="17">A16+A22</f>
        <v>0</v>
      </c>
      <c r="B28">
        <f t="shared" si="17"/>
        <v>0</v>
      </c>
      <c r="C28">
        <f t="shared" si="17"/>
        <v>360</v>
      </c>
      <c r="D28">
        <f t="shared" si="17"/>
        <v>360</v>
      </c>
      <c r="E28">
        <f t="shared" si="17"/>
        <v>0</v>
      </c>
      <c r="F28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Deteksi Titik</vt:lpstr>
      <vt:lpstr>Spbel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RITEK ENERGI</dc:creator>
  <cp:lastModifiedBy>PT RITEK ENERGI</cp:lastModifiedBy>
  <dcterms:created xsi:type="dcterms:W3CDTF">2020-05-26T07:00:11Z</dcterms:created>
  <dcterms:modified xsi:type="dcterms:W3CDTF">2020-05-26T08:22:17Z</dcterms:modified>
</cp:coreProperties>
</file>