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46473E5-D507-40CD-996F-59611E092213}" xr6:coauthVersionLast="47" xr6:coauthVersionMax="47" xr10:uidLastSave="{00000000-0000-0000-0000-000000000000}"/>
  <bookViews>
    <workbookView xWindow="-108" yWindow="-108" windowWidth="23256" windowHeight="12456" activeTab="7" xr2:uid="{077FBE60-7653-41C4-AEE1-3CDACBAED68F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" sheetId="1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<sst xmlns="http://schemas.openxmlformats.org/spreadsheetml/2006/main" count="1477" uniqueCount="415">
  <si>
    <t>Sales Data</t>
  </si>
  <si>
    <t>Date</t>
  </si>
  <si>
    <t>Salesman</t>
  </si>
  <si>
    <t>Item Name</t>
  </si>
  <si>
    <t>Compony</t>
  </si>
  <si>
    <t>Qty</t>
  </si>
  <si>
    <t>Amount</t>
  </si>
  <si>
    <t>Vinod</t>
  </si>
  <si>
    <t>Laptop</t>
  </si>
  <si>
    <t>Dell</t>
  </si>
  <si>
    <t>Rahul</t>
  </si>
  <si>
    <t>Mobile</t>
  </si>
  <si>
    <t>Apple</t>
  </si>
  <si>
    <t>Ram</t>
  </si>
  <si>
    <t>Computer</t>
  </si>
  <si>
    <t>Hp</t>
  </si>
  <si>
    <t>Rohit</t>
  </si>
  <si>
    <t>Aman</t>
  </si>
  <si>
    <t>Hcl</t>
  </si>
  <si>
    <t>Row Labels</t>
  </si>
  <si>
    <t>Grand Total</t>
  </si>
  <si>
    <t>Sum of Amount</t>
  </si>
  <si>
    <t>Sum of Qty</t>
  </si>
  <si>
    <t>Average of Amount</t>
  </si>
  <si>
    <t>Average of Qty</t>
  </si>
  <si>
    <t>Column Labels</t>
  </si>
  <si>
    <t>May</t>
  </si>
  <si>
    <t>Jun</t>
  </si>
  <si>
    <t>Jul</t>
  </si>
  <si>
    <t>Aug</t>
  </si>
  <si>
    <t>Sep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</si>
  <si>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</si>
  <si>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</si>
  <si>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</si>
  <si>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</si>
  <si>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</si>
  <si>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</si>
  <si>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</si>
  <si>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</si>
  <si>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</si>
  <si>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</si>
  <si>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</si>
  <si>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</si>
  <si>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</si>
  <si>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</si>
  <si>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</si>
  <si>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</si>
  <si>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</si>
  <si>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</si>
  <si>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</si>
  <si>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</si>
  <si>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</si>
  <si>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</si>
  <si>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</si>
  <si>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</si>
  <si>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</si>
  <si>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</si>
  <si>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</si>
  <si>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</si>
  <si>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</si>
  <si>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</si>
  <si>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</si>
  <si>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</si>
  <si>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</si>
  <si>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</si>
  <si>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Source of Variation</t>
  </si>
  <si>
    <t>F crit</t>
  </si>
  <si>
    <t>Between Groups</t>
  </si>
  <si>
    <t>Within Groups</t>
  </si>
  <si>
    <t>Anova: Two-Factor Without Replication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</si>
  <si>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</si>
  <si>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</si>
  <si>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</si>
  <si>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</si>
  <si>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</si>
  <si>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</si>
  <si>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</si>
  <si>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</si>
  <si>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</si>
  <si>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</si>
  <si>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</si>
  <si>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</si>
  <si>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</si>
  <si>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</si>
  <si>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</si>
  <si>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</si>
  <si>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</si>
  <si>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</si>
  <si>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</si>
  <si>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</si>
  <si>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</si>
  <si>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</si>
  <si>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</si>
  <si>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</si>
  <si>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</si>
  <si>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</si>
  <si>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</si>
  <si>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</si>
  <si>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</si>
  <si>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</si>
  <si>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</si>
  <si>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</si>
  <si>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</si>
  <si>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</si>
  <si>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</si>
  <si>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</si>
  <si>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</si>
  <si>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</si>
  <si>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</si>
  <si>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</si>
  <si>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</si>
  <si>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</si>
  <si>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</si>
  <si>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</si>
  <si>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</si>
  <si>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</si>
  <si>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</si>
  <si>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</si>
  <si>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</si>
  <si>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</si>
  <si>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</si>
  <si>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</si>
  <si>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</si>
  <si>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</si>
  <si>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</si>
  <si>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</si>
  <si>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</si>
  <si>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</si>
  <si>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</si>
  <si>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</si>
  <si>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</si>
  <si>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</si>
  <si>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</si>
  <si>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</si>
  <si>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</si>
  <si>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</si>
  <si>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</si>
  <si>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</si>
  <si>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</si>
  <si>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</si>
  <si>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</si>
  <si>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</si>
  <si>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</si>
  <si>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</si>
  <si>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</si>
  <si>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</si>
  <si>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</si>
  <si>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</si>
  <si>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</si>
  <si>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</si>
  <si>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</si>
  <si>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</si>
  <si>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</si>
  <si>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</si>
  <si>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</si>
  <si>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</si>
  <si>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</si>
  <si>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</si>
  <si>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</si>
  <si>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</si>
  <si>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</si>
  <si>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</si>
  <si>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</si>
  <si>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</si>
  <si>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</si>
  <si>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</si>
  <si>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</si>
  <si>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</si>
  <si>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</si>
  <si>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</si>
  <si>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Row 101</t>
  </si>
  <si>
    <t>Row 102</t>
  </si>
  <si>
    <t>Row 103</t>
  </si>
  <si>
    <t>Row 104</t>
  </si>
  <si>
    <t>Row 105</t>
  </si>
  <si>
    <t>Row 106</t>
  </si>
  <si>
    <t>Row 107</t>
  </si>
  <si>
    <t>Row 108</t>
  </si>
  <si>
    <t>Row 109</t>
  </si>
  <si>
    <t>Row 110</t>
  </si>
  <si>
    <t>Row 111</t>
  </si>
  <si>
    <t>Row 112</t>
  </si>
  <si>
    <t>Row 113</t>
  </si>
  <si>
    <t>Row 114</t>
  </si>
  <si>
    <t>Row 115</t>
  </si>
  <si>
    <t>Row 116</t>
  </si>
  <si>
    <t>Row 117</t>
  </si>
  <si>
    <t>Row 118</t>
  </si>
  <si>
    <t>Row 119</t>
  </si>
  <si>
    <t>Row 120</t>
  </si>
  <si>
    <t>Row 121</t>
  </si>
  <si>
    <t>Row 122</t>
  </si>
  <si>
    <t>Row 123</t>
  </si>
  <si>
    <t>Row 124</t>
  </si>
  <si>
    <t>Row 125</t>
  </si>
  <si>
    <t>Row 126</t>
  </si>
  <si>
    <t>Row 127</t>
  </si>
  <si>
    <t>Row 128</t>
  </si>
  <si>
    <t>Row 129</t>
  </si>
  <si>
    <t>Row 130</t>
  </si>
  <si>
    <t>Row 131</t>
  </si>
  <si>
    <t>Row 132</t>
  </si>
  <si>
    <t>Row 133</t>
  </si>
  <si>
    <t>Row 134</t>
  </si>
  <si>
    <t>Row 135</t>
  </si>
  <si>
    <t>Row 136</t>
  </si>
  <si>
    <t>Row 137</t>
  </si>
  <si>
    <t>Row 138</t>
  </si>
  <si>
    <t>Row 139</t>
  </si>
  <si>
    <t>Row 140</t>
  </si>
  <si>
    <t>Row 141</t>
  </si>
  <si>
    <t>Row 142</t>
  </si>
  <si>
    <t>Row 143</t>
  </si>
  <si>
    <t>Row 144</t>
  </si>
  <si>
    <t>Row 145</t>
  </si>
  <si>
    <t>Row 146</t>
  </si>
  <si>
    <t>Row 147</t>
  </si>
  <si>
    <t>Row 148</t>
  </si>
  <si>
    <t>Row 149</t>
  </si>
  <si>
    <t>Row 150</t>
  </si>
  <si>
    <t>Row 151</t>
  </si>
  <si>
    <t>Row 152</t>
  </si>
  <si>
    <t>Row 153</t>
  </si>
  <si>
    <t>Row 154</t>
  </si>
  <si>
    <t>Row 155</t>
  </si>
  <si>
    <t>Row 156</t>
  </si>
  <si>
    <t>Row 157</t>
  </si>
  <si>
    <t>Row 158</t>
  </si>
  <si>
    <t>Row 159</t>
  </si>
  <si>
    <t>Row 160</t>
  </si>
  <si>
    <t>Row 161</t>
  </si>
  <si>
    <t>Row 162</t>
  </si>
  <si>
    <t>Row 163</t>
  </si>
  <si>
    <t>Row 164</t>
  </si>
  <si>
    <t>Row 165</t>
  </si>
  <si>
    <t>Row 166</t>
  </si>
  <si>
    <t>Row 167</t>
  </si>
  <si>
    <t>Row 168</t>
  </si>
  <si>
    <t>Row 169</t>
  </si>
  <si>
    <t>Row 170</t>
  </si>
  <si>
    <t>Row 171</t>
  </si>
  <si>
    <t>Row 172</t>
  </si>
  <si>
    <t>Row 173</t>
  </si>
  <si>
    <t>Row 174</t>
  </si>
  <si>
    <t>Row 175</t>
  </si>
  <si>
    <t>Row 176</t>
  </si>
  <si>
    <t>Row 177</t>
  </si>
  <si>
    <t>Row 178</t>
  </si>
  <si>
    <t>Row 179</t>
  </si>
  <si>
    <t>Row 180</t>
  </si>
  <si>
    <t>Row 181</t>
  </si>
  <si>
    <t>Row 182</t>
  </si>
  <si>
    <t>Row 183</t>
  </si>
  <si>
    <t>Row 184</t>
  </si>
  <si>
    <t>Row 185</t>
  </si>
  <si>
    <t>Row 186</t>
  </si>
  <si>
    <t>Row 187</t>
  </si>
  <si>
    <t>Row 188</t>
  </si>
  <si>
    <t>Row 189</t>
  </si>
  <si>
    <t>Row 190</t>
  </si>
  <si>
    <t>Row 191</t>
  </si>
  <si>
    <t>Row 192</t>
  </si>
  <si>
    <t>Row 193</t>
  </si>
  <si>
    <t>Row 194</t>
  </si>
  <si>
    <t>Row 195</t>
  </si>
  <si>
    <t>Row 196</t>
  </si>
  <si>
    <t>Row 197</t>
  </si>
  <si>
    <t>Row 198</t>
  </si>
  <si>
    <t>Row 199</t>
  </si>
  <si>
    <t>Row 200</t>
  </si>
  <si>
    <t>Row 201</t>
  </si>
  <si>
    <t>Row 202</t>
  </si>
  <si>
    <t>Row 203</t>
  </si>
  <si>
    <t>Row 204</t>
  </si>
  <si>
    <t>Row 205</t>
  </si>
  <si>
    <t>Row 206</t>
  </si>
  <si>
    <t>Row 207</t>
  </si>
  <si>
    <t>Row 208</t>
  </si>
  <si>
    <t>Row 209</t>
  </si>
  <si>
    <t>Row 210</t>
  </si>
  <si>
    <t>Row 211</t>
  </si>
  <si>
    <t>Row 212</t>
  </si>
  <si>
    <t>Row 213</t>
  </si>
  <si>
    <t>Row 214</t>
  </si>
  <si>
    <t>Row 215</t>
  </si>
  <si>
    <t>Row 216</t>
  </si>
  <si>
    <t>Row 217</t>
  </si>
  <si>
    <t>Row 218</t>
  </si>
  <si>
    <t>Row 219</t>
  </si>
  <si>
    <t>Row 220</t>
  </si>
  <si>
    <t>Row 221</t>
  </si>
  <si>
    <t>Row 222</t>
  </si>
  <si>
    <t>Row 223</t>
  </si>
  <si>
    <t>Row 224</t>
  </si>
  <si>
    <t>Row 225</t>
  </si>
  <si>
    <t>Row 226</t>
  </si>
  <si>
    <t>Row 227</t>
  </si>
  <si>
    <t>Row 228</t>
  </si>
  <si>
    <t>Row 229</t>
  </si>
  <si>
    <t>Row 230</t>
  </si>
  <si>
    <t>Row 231</t>
  </si>
  <si>
    <t>Row 232</t>
  </si>
  <si>
    <t>Row 233</t>
  </si>
  <si>
    <t>Row 234</t>
  </si>
  <si>
    <t>Row 235</t>
  </si>
  <si>
    <t>Row 236</t>
  </si>
  <si>
    <t>Row 237</t>
  </si>
  <si>
    <t>Row 238</t>
  </si>
  <si>
    <t>Row 239</t>
  </si>
  <si>
    <t>Row 240</t>
  </si>
  <si>
    <t>Row 241</t>
  </si>
  <si>
    <t>Row 242</t>
  </si>
  <si>
    <t>Row 243</t>
  </si>
  <si>
    <t>Row 244</t>
  </si>
  <si>
    <t>Row 245</t>
  </si>
  <si>
    <t>Row 246</t>
  </si>
  <si>
    <t>Row 247</t>
  </si>
  <si>
    <t>Row 248</t>
  </si>
  <si>
    <t>Row 249</t>
  </si>
  <si>
    <t>Row 250</t>
  </si>
  <si>
    <t>Row 251</t>
  </si>
  <si>
    <t>Row 252</t>
  </si>
  <si>
    <t>Row 253</t>
  </si>
  <si>
    <t>Row 254</t>
  </si>
  <si>
    <t>Row 255</t>
  </si>
  <si>
    <t>Row 256</t>
  </si>
  <si>
    <t>Row 257</t>
  </si>
  <si>
    <t>Row 258</t>
  </si>
  <si>
    <t>Row 259</t>
  </si>
  <si>
    <t>Row 260</t>
  </si>
  <si>
    <t>Row 261</t>
  </si>
  <si>
    <t>Row 262</t>
  </si>
  <si>
    <t>Row 263</t>
  </si>
  <si>
    <t>Row 264</t>
  </si>
  <si>
    <t>Row 265</t>
  </si>
  <si>
    <t>Row 266</t>
  </si>
  <si>
    <t>Row 267</t>
  </si>
  <si>
    <t>Row 268</t>
  </si>
  <si>
    <t>Row 269</t>
  </si>
  <si>
    <t>Row 270</t>
  </si>
  <si>
    <t>Row 271</t>
  </si>
  <si>
    <t>Row 272</t>
  </si>
  <si>
    <t>Row 273</t>
  </si>
  <si>
    <t>Row 274</t>
  </si>
  <si>
    <t>Row 275</t>
  </si>
  <si>
    <t>Row 276</t>
  </si>
  <si>
    <t>Row 277</t>
  </si>
  <si>
    <t>Row 278</t>
  </si>
  <si>
    <t>Row 279</t>
  </si>
  <si>
    <t>Row 280</t>
  </si>
  <si>
    <t>Row 281</t>
  </si>
  <si>
    <t>Row 282</t>
  </si>
  <si>
    <t>Row 283</t>
  </si>
  <si>
    <t>Row 284</t>
  </si>
  <si>
    <t>Row 285</t>
  </si>
  <si>
    <t>Row 286</t>
  </si>
  <si>
    <t>Row 287</t>
  </si>
  <si>
    <t>Row 288</t>
  </si>
  <si>
    <t>Row 289</t>
  </si>
  <si>
    <t>Row 290</t>
  </si>
  <si>
    <t>Row 291</t>
  </si>
  <si>
    <t>Row 292</t>
  </si>
  <si>
    <t>Row 293</t>
  </si>
  <si>
    <t>Row 294</t>
  </si>
  <si>
    <t>Row 295</t>
  </si>
  <si>
    <t>Row 296</t>
  </si>
  <si>
    <t>Row 297</t>
  </si>
  <si>
    <t>Row 298</t>
  </si>
  <si>
    <t>Row 299</t>
  </si>
  <si>
    <t>Row 300</t>
  </si>
  <si>
    <t>Row 301</t>
  </si>
  <si>
    <t>Row 302</t>
  </si>
  <si>
    <t>Row 303</t>
  </si>
  <si>
    <t>Row 304</t>
  </si>
  <si>
    <t>Row 305</t>
  </si>
  <si>
    <t>Row 306</t>
  </si>
  <si>
    <t>Row 307</t>
  </si>
  <si>
    <t>Row 308</t>
  </si>
  <si>
    <t>Row 309</t>
  </si>
  <si>
    <t>Row 310</t>
  </si>
  <si>
    <t>Row 311</t>
  </si>
  <si>
    <t>Row 312</t>
  </si>
  <si>
    <t>Row 313</t>
  </si>
  <si>
    <t>Row 314</t>
  </si>
  <si>
    <t>Row 315</t>
  </si>
  <si>
    <t>Row 316</t>
  </si>
  <si>
    <t>Row 317</t>
  </si>
  <si>
    <t>Row 318</t>
  </si>
  <si>
    <t>Row 319</t>
  </si>
  <si>
    <t>Row 320</t>
  </si>
  <si>
    <t>Row 321</t>
  </si>
  <si>
    <t>Row 322</t>
  </si>
  <si>
    <t>Row 323</t>
  </si>
  <si>
    <t>Row 324</t>
  </si>
  <si>
    <t>Row 325</t>
  </si>
  <si>
    <t>Row 326</t>
  </si>
  <si>
    <t>Row 327</t>
  </si>
  <si>
    <t>Row 328</t>
  </si>
  <si>
    <t>Row 329</t>
  </si>
  <si>
    <t>Row 330</t>
  </si>
  <si>
    <t>Row 331</t>
  </si>
  <si>
    <t>Row 332</t>
  </si>
  <si>
    <t>Row 333</t>
  </si>
  <si>
    <t>Row 334</t>
  </si>
  <si>
    <t>Row 335</t>
  </si>
  <si>
    <t>Row 336</t>
  </si>
  <si>
    <t>Row 337</t>
  </si>
  <si>
    <t>Row 338</t>
  </si>
  <si>
    <t>Row 339</t>
  </si>
  <si>
    <t>Row 340</t>
  </si>
  <si>
    <t>Row 341</t>
  </si>
  <si>
    <t>Row 342</t>
  </si>
  <si>
    <t>Rows</t>
  </si>
  <si>
    <t>Columns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</si>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</sst>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2" borderId="2" xfId="1" applyFont="1" applyFill="1" applyBorder="1" applyAlignment="1">
      <alignment horizontal="center"/>
    </xf>
    <xf numFmtId="0" fontId="3" fillId="2" borderId="2" xfId="1" applyFont="1" applyFill="1" applyBorder="1"/>
    <xf numFmtId="14" fontId="4" fillId="3" borderId="2" xfId="1" applyNumberFormat="1" applyFont="1" applyFill="1" applyBorder="1" applyAlignment="1">
      <alignment horizontal="center"/>
    </xf>
    <xf numFmtId="0" fontId="4" fillId="3" borderId="2" xfId="1" applyFont="1" applyFill="1" applyBorder="1"/>
    <xf numFmtId="1" fontId="2" fillId="0" borderId="2" xfId="1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2">
    <cellStyle name="Normal" xfId="0" builtinId="0"/>
    <cellStyle name="Normal 2" xfId="1" xr:uid="{BB41C9C5-7A46-4CD5-814A-15B3AB4C3D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[Shop_Sales_Data.xlsx]Sheet2!PivotTable1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 all the salesmen on the basis of profit earned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Sheet2!$A$4:$A$9</c:f>
              <c:strCache>
                <c:ptCount val="5"/>
                <c:pt idx="0">
                  <c:v>Aman</c:v>
                </c:pt>
                <c:pt idx="1">
                  <c:v>Rahul</c:v>
                </c:pt>
                <c:pt idx="2">
                  <c:v>Ram</c:v>
                </c:pt>
                <c:pt idx="3">
                  <c:v>Rohit</c:v>
                </c:pt>
                <c:pt idx="4">
                  <c:v>Vinod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414776.44468923192</c:v>
                </c:pt>
                <c:pt idx="1">
                  <c:v>493541.32551709854</c:v>
                </c:pt>
                <c:pt idx="2">
                  <c:v>476120.38873226137</c:v>
                </c:pt>
                <c:pt idx="3">
                  <c:v>485039.11271556007</c:v>
                </c:pt>
                <c:pt idx="4">
                  <c:v>478167.14132661518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7-4A61-81C0-ADA8D926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4118048"/>
        <c:axId val="1294132928"/>
        <c:axId val="0"/>
      </c:bar3DChart>
      <c:catAx>
        <c:axId val="12941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32928"/>
        <c:crosses val="autoZero"/>
        <c:auto val="1"/>
        <c:lblAlgn val="ctr"/>
        <c:lblOffset val="100"/>
        <c:noMultiLvlLbl val="0"/>
      </c:catAx>
      <c:valAx>
        <c:axId val="129413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[Shop_Sales_Data.xlsx]Sheet3!PivotTable2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Most sold product over the period of May-September.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0.30532407407407414"/>
          <c:w val="0.93888888888888888"/>
          <c:h val="0.59653579760863229"/>
        </c:manualLayout>
      </c:layout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Laptop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Sheet3!$A$5:$A$10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171.4153896071486</c:v>
                </c:pt>
                <c:pt idx="1">
                  <c:v>179.94596415913801</c:v>
                </c:pt>
                <c:pt idx="2">
                  <c:v>224.46573154295467</c:v>
                </c:pt>
                <c:pt idx="3">
                  <c:v>252.33137822592792</c:v>
                </c:pt>
                <c:pt idx="4">
                  <c:v>280.19702490890108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E-4116-B7DE-3314E4326F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[Shop_Sales_Data.xlsx]Sheet4!PivotTable3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 the quantity sold of Computers and Laptops over the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3"/>
            </a:innerShdw>
          </a:effectLst>
          <a:sp3d/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3"/>
            </a:innerShdw>
          </a:effectLst>
          <a:sp3d/>
        </c:spPr>
      </c:pivotFmt>
      <c:pivotFmt>
        <c:idx val="2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3"/>
            </a:innerShdw>
          </a:effectLst>
          <a:sp3d/>
        </c:spPr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  <a:sp3d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C82-41AA-AC3C-F71099ACA52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EC82-41AA-AC3C-F71099ACA5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Sheet4!$A$4:$A$6</c:f>
              <c:strCache>
                <c:ptCount val="2"/>
                <c:pt idx="0">
                  <c:v>Computer</c:v>
                </c:pt>
                <c:pt idx="1">
                  <c:v>Laptop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2139.8763131741757</c:v>
                </c:pt>
                <c:pt idx="1">
                  <c:v>2358.9117864614354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B04-83CD-AEEB94BC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40592"/>
        <c:axId val="513728112"/>
        <c:axId val="743882063"/>
      </c:area3DChart>
      <c:catAx>
        <c:axId val="5137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8112"/>
        <c:auto val="1"/>
        <c:lblAlgn val="ctr"/>
        <c:lblOffset val="100"/>
        <c:noMultiLvlLbl val="0"/>
      </c:catAx>
      <c:valAx>
        <c:axId val="5137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40592"/>
        <c:crossBetween val="midCat"/>
      </c:valAx>
      <c:serAx>
        <c:axId val="743882063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8112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[Shop_Sales_Data.xlsx]Sheet5!PivotTable4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 the average profit earned from each item.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Computer</c:v>
                </c:pt>
                <c:pt idx="1">
                  <c:v>Laptop</c:v>
                </c:pt>
                <c:pt idx="2">
                  <c:v>Mobile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6770.2318984015074</c:v>
                </c:pt>
                <c:pt idx="1">
                  <c:v>6772.9503694323957</c:v>
                </c:pt>
                <c:pt idx="2">
                  <c:v>7057.5847698673961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2-4AEF-96D8-1AF54A74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38240"/>
        <c:axId val="1119239200"/>
      </c:lineChart>
      <c:catAx>
        <c:axId val="11192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39200"/>
        <c:crosses val="autoZero"/>
        <c:auto val="1"/>
        <c:lblAlgn val="ctr"/>
        <c:lblOffset val="100"/>
        <c:noMultiLvlLbl val="0"/>
      </c:catAx>
      <c:valAx>
        <c:axId val="111923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[Shop_Sales_Data.xlsx]Sheet6!PivotTable5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 the average sales quantity of each product.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Sheet6!$A$4:$A$7</c:f>
              <c:strCache>
                <c:ptCount val="3"/>
                <c:pt idx="0">
                  <c:v>Computer</c:v>
                </c:pt>
                <c:pt idx="1">
                  <c:v>Laptop</c:v>
                </c:pt>
                <c:pt idx="2">
                  <c:v>Mobile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19.453421028856148</c:v>
                </c:pt>
                <c:pt idx="1">
                  <c:v>19.495138731086236</c:v>
                </c:pt>
                <c:pt idx="2">
                  <c:v>19.418767367177541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1-4F93-9557-45416BF7A9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cap="all" spc="12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lt1">
            <a:lumMod val="85000"/>
          </a:schemeClr>
        </a:solidFill>
      </a:ln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5</xdr:row>
      <xdr:rowOff>76200</xdr:rowOff>
    </xdr:from>
    <xdr:to>
      <xdr:col>12</xdr:col>
      <xdr:colOff>342900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FE773-1C5B-4ACC-13E6-B20BFF3EA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7</xdr:row>
      <xdr:rowOff>121920</xdr:rowOff>
    </xdr:from>
    <xdr:to>
      <xdr:col>7</xdr:col>
      <xdr:colOff>548640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E8B8F-1735-A360-E733-8342F5730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662940</xdr:colOff>
      <xdr:row>7</xdr:row>
      <xdr:rowOff>38100</xdr:rowOff>
    </xdr:from>
    <xdr:to>
      <xdr:col>9</xdr:col>
      <xdr:colOff>144780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82BC7-B6C3-7896-AAFB-3BDF840B8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7</xdr:row>
      <xdr:rowOff>137160</xdr:rowOff>
    </xdr:from>
    <xdr:to>
      <xdr:col>10</xdr:col>
      <xdr:colOff>472440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CB486-915E-1140-F731-923CD90E7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5</xdr:row>
      <xdr:rowOff>68580</xdr:rowOff>
    </xdr:from>
    <xdr:to>
      <xdr:col>10</xdr:col>
      <xdr:colOff>205740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CAF27-F62C-4E6A-4548-F247C4025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aryan" refreshedDate="45405.961089351855" createdVersion="8" refreshedVersion="8" minRefreshableVersion="3" recordCount="342" xr:uid="{E4C48377-9702-479C-AC4D-1775AA7CD38E}">
  <cacheSource type="worksheet">
    <worksheetSource ref="A2:F344" sheet="Sheet1"/>
  </cacheSource>
  <cacheFields count="8">
    <cacheField name="Date" numFmtId="14">
      <sharedItems containsSemiMixedTypes="0" containsNonDate="0" containsDate="1" containsString="0" minDate="2019-01-23T00:00:00" maxDate="2019-12-22T00:00:00" count="314">
        <d v="2019-01-23T00:00:00"/>
        <d v="2019-04-25T00:00:00"/>
        <d v="2019-04-22T00:00:00"/>
        <d v="2019-04-19T00:00:00"/>
        <d v="2019-04-20T00:00:00"/>
        <d v="2019-04-24T00:00:00"/>
        <d v="2019-04-23T00:00:00"/>
        <d v="2019-04-2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7"/>
    </cacheField>
    <cacheField name="Salesman" numFmtId="0">
      <sharedItems count="5">
        <s v="Vinod"/>
        <s v="Rahul"/>
        <s v="Ram"/>
        <s v="Rohit"/>
        <s v="Aman"/>
      </sharedItems>
    </cacheField>
    <cacheField name="Item Name" numFmtId="0">
      <sharedItems count="3">
        <s v="Laptop"/>
        <s v="Mobile"/>
        <s v="Computer"/>
      </sharedItems>
    </cacheField>
    <cacheField name="Compony" numFmtId="0">
      <sharedItems/>
    </cacheField>
    <cacheField name="Qty" numFmtId="1">
      <sharedItems containsSemiMixedTypes="0" containsString="0" containsNumber="1" minValue="3" maxValue="33.3085159486848"/>
    </cacheField>
    <cacheField name="Amount" numFmtId="1">
      <sharedItems containsSemiMixedTypes="0" containsString="0" containsNumber="1" minValue="1000" maxValue="10279.851244326401"/>
    </cacheField>
    <cacheField name="Days (Date)" numFmtId="0" databaseField="0">
      <fieldGroup base="0">
        <rangePr groupBy="days" startDate="2019-01-23T00:00:00" endDate="2019-12-22T00:00:00"/>
        <groupItems count="368">
          <s v="&lt;23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-12-2019"/>
        </groupItems>
      </fieldGroup>
    </cacheField>
    <cacheField name="Months (Date)" numFmtId="0" databaseField="0">
      <fieldGroup base="0">
        <rangePr groupBy="months" startDate="2019-01-23T00:00:00" endDate="2019-12-22T00:00:00"/>
        <groupItems count="14">
          <s v="&lt;23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x v="0"/>
    <x v="0"/>
    <s v="Dell"/>
    <n v="3"/>
    <n v="1000"/>
  </r>
  <r>
    <x v="0"/>
    <x v="1"/>
    <x v="1"/>
    <s v="Apple"/>
    <n v="4"/>
    <n v="7800"/>
  </r>
  <r>
    <x v="0"/>
    <x v="2"/>
    <x v="2"/>
    <s v="Hp"/>
    <n v="5"/>
    <n v="3000"/>
  </r>
  <r>
    <x v="0"/>
    <x v="3"/>
    <x v="0"/>
    <s v="Dell"/>
    <n v="4"/>
    <n v="2300"/>
  </r>
  <r>
    <x v="0"/>
    <x v="4"/>
    <x v="1"/>
    <s v="Dell"/>
    <n v="3"/>
    <n v="7000"/>
  </r>
  <r>
    <x v="0"/>
    <x v="0"/>
    <x v="2"/>
    <s v="Apple"/>
    <n v="3"/>
    <n v="1200"/>
  </r>
  <r>
    <x v="1"/>
    <x v="1"/>
    <x v="0"/>
    <s v="Hp"/>
    <n v="4"/>
    <n v="2506.6666666666702"/>
  </r>
  <r>
    <x v="2"/>
    <x v="2"/>
    <x v="1"/>
    <s v="Apple"/>
    <n v="5"/>
    <n v="2618.0952380952399"/>
  </r>
  <r>
    <x v="3"/>
    <x v="3"/>
    <x v="2"/>
    <s v="Apple"/>
    <n v="6"/>
    <n v="2729.5238095238101"/>
  </r>
  <r>
    <x v="4"/>
    <x v="4"/>
    <x v="0"/>
    <s v="Hcl"/>
    <n v="7"/>
    <n v="2840.9523809523798"/>
  </r>
  <r>
    <x v="1"/>
    <x v="0"/>
    <x v="1"/>
    <s v="Apple"/>
    <n v="6"/>
    <n v="4500"/>
  </r>
  <r>
    <x v="5"/>
    <x v="1"/>
    <x v="2"/>
    <s v="Hp"/>
    <n v="7"/>
    <n v="3063.8095238095302"/>
  </r>
  <r>
    <x v="6"/>
    <x v="2"/>
    <x v="0"/>
    <s v="Dell"/>
    <n v="6.8636363636363598"/>
    <n v="3175.2380952381"/>
  </r>
  <r>
    <x v="5"/>
    <x v="3"/>
    <x v="1"/>
    <s v="Apple"/>
    <n v="7.1888111888111901"/>
    <n v="3286.6666666666702"/>
  </r>
  <r>
    <x v="1"/>
    <x v="4"/>
    <x v="2"/>
    <s v="Hp"/>
    <n v="7.5139860139860097"/>
    <n v="3398.0952380952399"/>
  </r>
  <r>
    <x v="1"/>
    <x v="0"/>
    <x v="0"/>
    <s v="Dell"/>
    <n v="7.8391608391608401"/>
    <n v="3509.5238095238101"/>
  </r>
  <r>
    <x v="6"/>
    <x v="1"/>
    <x v="1"/>
    <s v="Hcl"/>
    <n v="8.1643356643356597"/>
    <n v="3620.9523809523798"/>
  </r>
  <r>
    <x v="5"/>
    <x v="2"/>
    <x v="2"/>
    <s v="Apple"/>
    <n v="8.48951048951049"/>
    <n v="3732.38095238095"/>
  </r>
  <r>
    <x v="2"/>
    <x v="3"/>
    <x v="0"/>
    <s v="Hp"/>
    <n v="8.8146853146853203"/>
    <n v="3843.8095238095302"/>
  </r>
  <r>
    <x v="1"/>
    <x v="4"/>
    <x v="1"/>
    <s v="Dell"/>
    <n v="9.13986013986014"/>
    <n v="3955.2380952381"/>
  </r>
  <r>
    <x v="4"/>
    <x v="0"/>
    <x v="2"/>
    <s v="Apple"/>
    <n v="9.4650349650349703"/>
    <n v="4066.6666666666702"/>
  </r>
  <r>
    <x v="7"/>
    <x v="1"/>
    <x v="0"/>
    <s v="Hp"/>
    <n v="9.79020979020979"/>
    <n v="4178.0952380952403"/>
  </r>
  <r>
    <x v="2"/>
    <x v="2"/>
    <x v="1"/>
    <s v="Dell"/>
    <n v="10.115384615384601"/>
    <n v="4289.5238095238101"/>
  </r>
  <r>
    <x v="4"/>
    <x v="3"/>
    <x v="2"/>
    <s v="Hcl"/>
    <n v="10.440559440559401"/>
    <n v="4400.9523809523798"/>
  </r>
  <r>
    <x v="1"/>
    <x v="4"/>
    <x v="0"/>
    <s v="Apple"/>
    <n v="10.7657342657343"/>
    <n v="4512.3809523809496"/>
  </r>
  <r>
    <x v="1"/>
    <x v="0"/>
    <x v="1"/>
    <s v="Hp"/>
    <n v="11.090909090909101"/>
    <n v="4623.8095238095302"/>
  </r>
  <r>
    <x v="1"/>
    <x v="1"/>
    <x v="2"/>
    <s v="Dell"/>
    <n v="11.416083916083901"/>
    <n v="4735.2380952381"/>
  </r>
  <r>
    <x v="5"/>
    <x v="2"/>
    <x v="0"/>
    <s v="Apple"/>
    <n v="11.741258741258701"/>
    <n v="4846.6666666666697"/>
  </r>
  <r>
    <x v="7"/>
    <x v="3"/>
    <x v="1"/>
    <s v="Hp"/>
    <n v="12.0664335664336"/>
    <n v="8888"/>
  </r>
  <r>
    <x v="8"/>
    <x v="4"/>
    <x v="2"/>
    <s v="Dell"/>
    <n v="12.391608391608401"/>
    <n v="5069.5238095238101"/>
  </r>
  <r>
    <x v="9"/>
    <x v="0"/>
    <x v="0"/>
    <s v="Hcl"/>
    <n v="12.716783216783201"/>
    <n v="5180.9523809523798"/>
  </r>
  <r>
    <x v="10"/>
    <x v="1"/>
    <x v="1"/>
    <s v="Apple"/>
    <n v="13.0419580419581"/>
    <n v="5292.3809523809496"/>
  </r>
  <r>
    <x v="11"/>
    <x v="2"/>
    <x v="2"/>
    <s v="Hp"/>
    <n v="13.3671328671329"/>
    <n v="5403.8095238095302"/>
  </r>
  <r>
    <x v="12"/>
    <x v="3"/>
    <x v="0"/>
    <s v="Dell"/>
    <n v="13.692307692307701"/>
    <n v="5515.2380952381"/>
  </r>
  <r>
    <x v="13"/>
    <x v="0"/>
    <x v="0"/>
    <s v="Dell"/>
    <n v="3"/>
    <n v="1000"/>
  </r>
  <r>
    <x v="14"/>
    <x v="1"/>
    <x v="1"/>
    <s v="Apple"/>
    <n v="4"/>
    <n v="7800"/>
  </r>
  <r>
    <x v="15"/>
    <x v="2"/>
    <x v="2"/>
    <s v="Hp"/>
    <n v="5"/>
    <n v="3000"/>
  </r>
  <r>
    <x v="16"/>
    <x v="3"/>
    <x v="0"/>
    <s v="Dell"/>
    <n v="4"/>
    <n v="2300"/>
  </r>
  <r>
    <x v="17"/>
    <x v="4"/>
    <x v="1"/>
    <s v="Dell"/>
    <n v="3"/>
    <n v="7000"/>
  </r>
  <r>
    <x v="18"/>
    <x v="0"/>
    <x v="2"/>
    <s v="Apple"/>
    <n v="3"/>
    <n v="1200"/>
  </r>
  <r>
    <x v="19"/>
    <x v="1"/>
    <x v="0"/>
    <s v="Hp"/>
    <n v="4"/>
    <n v="2506.6666666666702"/>
  </r>
  <r>
    <x v="20"/>
    <x v="2"/>
    <x v="1"/>
    <s v="Apple"/>
    <n v="5"/>
    <n v="2618.0952380952399"/>
  </r>
  <r>
    <x v="21"/>
    <x v="3"/>
    <x v="2"/>
    <s v="Apple"/>
    <n v="6"/>
    <n v="2729.5238095238101"/>
  </r>
  <r>
    <x v="22"/>
    <x v="4"/>
    <x v="0"/>
    <s v="Hcl"/>
    <n v="7"/>
    <n v="2840.9523809523798"/>
  </r>
  <r>
    <x v="23"/>
    <x v="0"/>
    <x v="1"/>
    <s v="Apple"/>
    <n v="6"/>
    <n v="4500"/>
  </r>
  <r>
    <x v="24"/>
    <x v="1"/>
    <x v="2"/>
    <s v="Hp"/>
    <n v="7"/>
    <n v="3063.8095238095302"/>
  </r>
  <r>
    <x v="25"/>
    <x v="2"/>
    <x v="0"/>
    <s v="Dell"/>
    <n v="6.8636363636363598"/>
    <n v="3175.2380952381"/>
  </r>
  <r>
    <x v="26"/>
    <x v="3"/>
    <x v="1"/>
    <s v="Apple"/>
    <n v="7.1888111888111901"/>
    <n v="3286.6666666666702"/>
  </r>
  <r>
    <x v="27"/>
    <x v="4"/>
    <x v="2"/>
    <s v="Hp"/>
    <n v="7.5139860139860097"/>
    <n v="3398.0952380952399"/>
  </r>
  <r>
    <x v="28"/>
    <x v="0"/>
    <x v="0"/>
    <s v="Dell"/>
    <n v="7.8391608391608401"/>
    <n v="3509.5238095238101"/>
  </r>
  <r>
    <x v="29"/>
    <x v="1"/>
    <x v="1"/>
    <s v="Hcl"/>
    <n v="8.1643356643356597"/>
    <n v="3620.9523809523798"/>
  </r>
  <r>
    <x v="30"/>
    <x v="2"/>
    <x v="2"/>
    <s v="Apple"/>
    <n v="8.48951048951049"/>
    <n v="3732.38095238095"/>
  </r>
  <r>
    <x v="31"/>
    <x v="3"/>
    <x v="0"/>
    <s v="Hp"/>
    <n v="8.8146853146853203"/>
    <n v="3843.8095238095302"/>
  </r>
  <r>
    <x v="32"/>
    <x v="4"/>
    <x v="1"/>
    <s v="Dell"/>
    <n v="9.13986013986014"/>
    <n v="3955.2380952381"/>
  </r>
  <r>
    <x v="33"/>
    <x v="0"/>
    <x v="2"/>
    <s v="Apple"/>
    <n v="9.4650349650349703"/>
    <n v="4066.6666666666702"/>
  </r>
  <r>
    <x v="34"/>
    <x v="1"/>
    <x v="0"/>
    <s v="Hp"/>
    <n v="9.79020979020979"/>
    <n v="4178.0952380952403"/>
  </r>
  <r>
    <x v="35"/>
    <x v="2"/>
    <x v="1"/>
    <s v="Dell"/>
    <n v="10.115384615384601"/>
    <n v="4289.5238095238101"/>
  </r>
  <r>
    <x v="36"/>
    <x v="3"/>
    <x v="2"/>
    <s v="Hcl"/>
    <n v="10.440559440559401"/>
    <n v="4400.9523809523798"/>
  </r>
  <r>
    <x v="37"/>
    <x v="4"/>
    <x v="0"/>
    <s v="Apple"/>
    <n v="10.7657342657343"/>
    <n v="4512.3809523809496"/>
  </r>
  <r>
    <x v="38"/>
    <x v="0"/>
    <x v="1"/>
    <s v="Hp"/>
    <n v="11.090909090909101"/>
    <n v="4623.8095238095302"/>
  </r>
  <r>
    <x v="39"/>
    <x v="1"/>
    <x v="2"/>
    <s v="Dell"/>
    <n v="11.416083916083901"/>
    <n v="4735.2380952381"/>
  </r>
  <r>
    <x v="40"/>
    <x v="2"/>
    <x v="0"/>
    <s v="Apple"/>
    <n v="11.741258741258701"/>
    <n v="4846.6666666666697"/>
  </r>
  <r>
    <x v="41"/>
    <x v="3"/>
    <x v="1"/>
    <s v="Hp"/>
    <n v="12.0664335664336"/>
    <n v="8888"/>
  </r>
  <r>
    <x v="42"/>
    <x v="4"/>
    <x v="2"/>
    <s v="Dell"/>
    <n v="12.391608391608401"/>
    <n v="5069.5238095238101"/>
  </r>
  <r>
    <x v="43"/>
    <x v="0"/>
    <x v="0"/>
    <s v="Hcl"/>
    <n v="12.716783216783201"/>
    <n v="5180.9523809523798"/>
  </r>
  <r>
    <x v="44"/>
    <x v="1"/>
    <x v="1"/>
    <s v="Apple"/>
    <n v="13.0419580419581"/>
    <n v="5292.3809523809496"/>
  </r>
  <r>
    <x v="45"/>
    <x v="2"/>
    <x v="2"/>
    <s v="Hp"/>
    <n v="13.3671328671329"/>
    <n v="5403.8095238095302"/>
  </r>
  <r>
    <x v="46"/>
    <x v="3"/>
    <x v="0"/>
    <s v="Dell"/>
    <n v="13.692307692307701"/>
    <n v="5515.2380952381"/>
  </r>
  <r>
    <x v="47"/>
    <x v="0"/>
    <x v="0"/>
    <s v="Dell"/>
    <n v="11.129735935706099"/>
    <n v="4811.2146828880796"/>
  </r>
  <r>
    <x v="48"/>
    <x v="1"/>
    <x v="1"/>
    <s v="Apple"/>
    <n v="11.210976888134599"/>
    <n v="4831.2463186442601"/>
  </r>
  <r>
    <x v="49"/>
    <x v="2"/>
    <x v="2"/>
    <s v="Hp"/>
    <n v="11.292217840563101"/>
    <n v="4851.2779544004497"/>
  </r>
  <r>
    <x v="50"/>
    <x v="3"/>
    <x v="0"/>
    <s v="Dell"/>
    <n v="11.373458792991601"/>
    <n v="4871.3095901566303"/>
  </r>
  <r>
    <x v="51"/>
    <x v="4"/>
    <x v="1"/>
    <s v="Dell"/>
    <n v="11.4546997454201"/>
    <n v="4891.3412259128199"/>
  </r>
  <r>
    <x v="52"/>
    <x v="0"/>
    <x v="2"/>
    <s v="Apple"/>
    <n v="11.5359406978486"/>
    <n v="4911.3728616689996"/>
  </r>
  <r>
    <x v="53"/>
    <x v="1"/>
    <x v="0"/>
    <s v="Hp"/>
    <n v="11.6171816502771"/>
    <n v="4931.4044974251801"/>
  </r>
  <r>
    <x v="54"/>
    <x v="2"/>
    <x v="1"/>
    <s v="Apple"/>
    <n v="11.6984226027055"/>
    <n v="4951.4361331813698"/>
  </r>
  <r>
    <x v="55"/>
    <x v="3"/>
    <x v="2"/>
    <s v="Apple"/>
    <n v="11.779663555134"/>
    <n v="4971.4677689375503"/>
  </r>
  <r>
    <x v="56"/>
    <x v="4"/>
    <x v="0"/>
    <s v="Hcl"/>
    <n v="11.8609045075625"/>
    <n v="4991.49940469374"/>
  </r>
  <r>
    <x v="57"/>
    <x v="0"/>
    <x v="1"/>
    <s v="Apple"/>
    <n v="11.942145459991"/>
    <n v="5011.5310404499196"/>
  </r>
  <r>
    <x v="58"/>
    <x v="1"/>
    <x v="2"/>
    <s v="Hp"/>
    <n v="12.0233864124195"/>
    <n v="5031.5626762061102"/>
  </r>
  <r>
    <x v="59"/>
    <x v="2"/>
    <x v="0"/>
    <s v="Dell"/>
    <n v="12.104627364848"/>
    <n v="5051.5943119622898"/>
  </r>
  <r>
    <x v="60"/>
    <x v="3"/>
    <x v="1"/>
    <s v="Apple"/>
    <n v="12.185868317276499"/>
    <n v="5071.6259477184803"/>
  </r>
  <r>
    <x v="61"/>
    <x v="4"/>
    <x v="2"/>
    <s v="Hp"/>
    <n v="12.267109269704999"/>
    <n v="5091.65758347466"/>
  </r>
  <r>
    <x v="62"/>
    <x v="0"/>
    <x v="0"/>
    <s v="Dell"/>
    <n v="12.348350222133501"/>
    <n v="5111.6892192308396"/>
  </r>
  <r>
    <x v="63"/>
    <x v="1"/>
    <x v="1"/>
    <s v="Hcl"/>
    <n v="12.429591174562001"/>
    <n v="5131.7208549870302"/>
  </r>
  <r>
    <x v="64"/>
    <x v="2"/>
    <x v="2"/>
    <s v="Apple"/>
    <n v="12.510832126990501"/>
    <n v="5151.7524907432098"/>
  </r>
  <r>
    <x v="65"/>
    <x v="3"/>
    <x v="0"/>
    <s v="Hp"/>
    <n v="12.592073079419"/>
    <n v="5171.7841264994004"/>
  </r>
  <r>
    <x v="66"/>
    <x v="4"/>
    <x v="1"/>
    <s v="Dell"/>
    <n v="12.6733140318475"/>
    <n v="5191.81576225558"/>
  </r>
  <r>
    <x v="67"/>
    <x v="0"/>
    <x v="2"/>
    <s v="Apple"/>
    <n v="12.754554984276"/>
    <n v="5211.8473980117697"/>
  </r>
  <r>
    <x v="68"/>
    <x v="1"/>
    <x v="0"/>
    <s v="Hp"/>
    <n v="12.8357959367045"/>
    <n v="5231.8790337679502"/>
  </r>
  <r>
    <x v="69"/>
    <x v="2"/>
    <x v="1"/>
    <s v="Dell"/>
    <n v="12.9170368891329"/>
    <n v="5251.9106695241398"/>
  </r>
  <r>
    <x v="70"/>
    <x v="3"/>
    <x v="2"/>
    <s v="Hcl"/>
    <n v="12.9982778415614"/>
    <n v="5271.9423052803204"/>
  </r>
  <r>
    <x v="71"/>
    <x v="4"/>
    <x v="0"/>
    <s v="Apple"/>
    <n v="13.0795187939899"/>
    <n v="5291.9739410365"/>
  </r>
  <r>
    <x v="72"/>
    <x v="0"/>
    <x v="1"/>
    <s v="Hp"/>
    <n v="13.1607597464184"/>
    <n v="5312.0055767926897"/>
  </r>
  <r>
    <x v="73"/>
    <x v="1"/>
    <x v="2"/>
    <s v="Dell"/>
    <n v="13.242000698846899"/>
    <n v="5332.0372125488702"/>
  </r>
  <r>
    <x v="3"/>
    <x v="2"/>
    <x v="0"/>
    <s v="Apple"/>
    <n v="13.323241651275399"/>
    <n v="5352.0688483050599"/>
  </r>
  <r>
    <x v="4"/>
    <x v="3"/>
    <x v="1"/>
    <s v="Hp"/>
    <n v="13.404482603703901"/>
    <n v="5372.1004840612404"/>
  </r>
  <r>
    <x v="7"/>
    <x v="4"/>
    <x v="2"/>
    <s v="Dell"/>
    <n v="13.485723556132401"/>
    <n v="5392.1321198174301"/>
  </r>
  <r>
    <x v="2"/>
    <x v="0"/>
    <x v="0"/>
    <s v="Hcl"/>
    <n v="13.566964508560901"/>
    <n v="5412.1637555736097"/>
  </r>
  <r>
    <x v="6"/>
    <x v="1"/>
    <x v="1"/>
    <s v="Apple"/>
    <n v="13.6482054609894"/>
    <n v="5432.1953913297903"/>
  </r>
  <r>
    <x v="5"/>
    <x v="2"/>
    <x v="2"/>
    <s v="Hp"/>
    <n v="13.7294464134179"/>
    <n v="5452.2270270859799"/>
  </r>
  <r>
    <x v="1"/>
    <x v="3"/>
    <x v="0"/>
    <s v="Dell"/>
    <n v="13.8106873658464"/>
    <n v="5472.2586628421604"/>
  </r>
  <r>
    <x v="74"/>
    <x v="0"/>
    <x v="0"/>
    <s v="Dell"/>
    <n v="13.8919283182749"/>
    <n v="5492.2902985983501"/>
  </r>
  <r>
    <x v="75"/>
    <x v="1"/>
    <x v="1"/>
    <s v="Apple"/>
    <n v="13.9731692707034"/>
    <n v="5512.3219343545297"/>
  </r>
  <r>
    <x v="76"/>
    <x v="2"/>
    <x v="2"/>
    <s v="Hp"/>
    <n v="14.0544102231318"/>
    <n v="5532.3535701107203"/>
  </r>
  <r>
    <x v="77"/>
    <x v="3"/>
    <x v="0"/>
    <s v="Dell"/>
    <n v="14.1356511755603"/>
    <n v="5552.3852058668999"/>
  </r>
  <r>
    <x v="78"/>
    <x v="4"/>
    <x v="1"/>
    <s v="Dell"/>
    <n v="14.2168921279888"/>
    <n v="5572.4168416230896"/>
  </r>
  <r>
    <x v="79"/>
    <x v="0"/>
    <x v="2"/>
    <s v="Apple"/>
    <n v="14.298133080417299"/>
    <n v="5592.4484773792701"/>
  </r>
  <r>
    <x v="80"/>
    <x v="1"/>
    <x v="0"/>
    <s v="Hp"/>
    <n v="14.379374032845799"/>
    <n v="5612.4801131354498"/>
  </r>
  <r>
    <x v="81"/>
    <x v="2"/>
    <x v="1"/>
    <s v="Apple"/>
    <n v="14.460614985274299"/>
    <n v="5632.5117488916403"/>
  </r>
  <r>
    <x v="82"/>
    <x v="3"/>
    <x v="2"/>
    <s v="Apple"/>
    <n v="14.541855937702801"/>
    <n v="5652.5433846478199"/>
  </r>
  <r>
    <x v="83"/>
    <x v="4"/>
    <x v="0"/>
    <s v="Hcl"/>
    <n v="14.623096890131301"/>
    <n v="5672.5750204040096"/>
  </r>
  <r>
    <x v="84"/>
    <x v="0"/>
    <x v="1"/>
    <s v="Apple"/>
    <n v="14.7043378425598"/>
    <n v="5692.6066561601901"/>
  </r>
  <r>
    <x v="85"/>
    <x v="1"/>
    <x v="2"/>
    <s v="Hp"/>
    <n v="14.7855787949883"/>
    <n v="5712.6382919163798"/>
  </r>
  <r>
    <x v="86"/>
    <x v="2"/>
    <x v="0"/>
    <s v="Dell"/>
    <n v="14.8668197474168"/>
    <n v="5732.6699276725603"/>
  </r>
  <r>
    <x v="87"/>
    <x v="3"/>
    <x v="1"/>
    <s v="Apple"/>
    <n v="14.9480606998453"/>
    <n v="5752.70156342874"/>
  </r>
  <r>
    <x v="88"/>
    <x v="4"/>
    <x v="2"/>
    <s v="Hp"/>
    <n v="15.0293016522738"/>
    <n v="5772.7331991849296"/>
  </r>
  <r>
    <x v="89"/>
    <x v="0"/>
    <x v="0"/>
    <s v="Dell"/>
    <n v="15.110542604702299"/>
    <n v="5792.7648349411102"/>
  </r>
  <r>
    <x v="90"/>
    <x v="1"/>
    <x v="1"/>
    <s v="Hcl"/>
    <n v="15.191783557130799"/>
    <n v="5812.7964706972998"/>
  </r>
  <r>
    <x v="91"/>
    <x v="2"/>
    <x v="2"/>
    <s v="Apple"/>
    <n v="15.2730245095592"/>
    <n v="5832.8281064534804"/>
  </r>
  <r>
    <x v="92"/>
    <x v="3"/>
    <x v="0"/>
    <s v="Hp"/>
    <n v="15.354265461987699"/>
    <n v="5852.85974220967"/>
  </r>
  <r>
    <x v="93"/>
    <x v="4"/>
    <x v="1"/>
    <s v="Dell"/>
    <n v="15.435506414416199"/>
    <n v="5872.8913779658496"/>
  </r>
  <r>
    <x v="94"/>
    <x v="0"/>
    <x v="2"/>
    <s v="Apple"/>
    <n v="15.516747366844699"/>
    <n v="5892.9230137220402"/>
  </r>
  <r>
    <x v="95"/>
    <x v="1"/>
    <x v="0"/>
    <s v="Hp"/>
    <n v="15.597988319273201"/>
    <n v="5912.9546494782198"/>
  </r>
  <r>
    <x v="96"/>
    <x v="2"/>
    <x v="1"/>
    <s v="Dell"/>
    <n v="15.679229271701701"/>
    <n v="5932.9862852344004"/>
  </r>
  <r>
    <x v="97"/>
    <x v="3"/>
    <x v="2"/>
    <s v="Hcl"/>
    <n v="15.7604702241302"/>
    <n v="5953.01792099059"/>
  </r>
  <r>
    <x v="98"/>
    <x v="4"/>
    <x v="0"/>
    <s v="Apple"/>
    <n v="15.8417111765587"/>
    <n v="5973.0495567467697"/>
  </r>
  <r>
    <x v="99"/>
    <x v="0"/>
    <x v="1"/>
    <s v="Hp"/>
    <n v="15.9229521289872"/>
    <n v="5993.0811925029602"/>
  </r>
  <r>
    <x v="100"/>
    <x v="1"/>
    <x v="2"/>
    <s v="Dell"/>
    <n v="16.0041930814157"/>
    <n v="6013.1128282591399"/>
  </r>
  <r>
    <x v="101"/>
    <x v="2"/>
    <x v="0"/>
    <s v="Apple"/>
    <n v="16.085434033844201"/>
    <n v="6033.1444640153304"/>
  </r>
  <r>
    <x v="102"/>
    <x v="3"/>
    <x v="1"/>
    <s v="Hp"/>
    <n v="16.166674986272699"/>
    <n v="6053.1760997715101"/>
  </r>
  <r>
    <x v="103"/>
    <x v="4"/>
    <x v="2"/>
    <s v="Dell"/>
    <n v="16.247915938701201"/>
    <n v="6073.2077355276897"/>
  </r>
  <r>
    <x v="104"/>
    <x v="0"/>
    <x v="0"/>
    <s v="Hcl"/>
    <n v="16.329156891129699"/>
    <n v="6093.2393712838802"/>
  </r>
  <r>
    <x v="105"/>
    <x v="1"/>
    <x v="1"/>
    <s v="Apple"/>
    <n v="16.410397843558201"/>
    <n v="6113.2710070400599"/>
  </r>
  <r>
    <x v="106"/>
    <x v="2"/>
    <x v="2"/>
    <s v="Hp"/>
    <n v="16.491638795986699"/>
    <n v="6133.3026427962504"/>
  </r>
  <r>
    <x v="107"/>
    <x v="3"/>
    <x v="0"/>
    <s v="Dell"/>
    <n v="16.5728797484152"/>
    <n v="6153.3342785524301"/>
  </r>
  <r>
    <x v="108"/>
    <x v="0"/>
    <x v="0"/>
    <s v="Dell"/>
    <n v="16.654120700843698"/>
    <n v="6173.3659143086197"/>
  </r>
  <r>
    <x v="109"/>
    <x v="1"/>
    <x v="1"/>
    <s v="Apple"/>
    <n v="16.7353616532722"/>
    <n v="6193.3975500648003"/>
  </r>
  <r>
    <x v="110"/>
    <x v="2"/>
    <x v="2"/>
    <s v="Hp"/>
    <n v="16.816602605700599"/>
    <n v="6213.4291858209899"/>
  </r>
  <r>
    <x v="111"/>
    <x v="3"/>
    <x v="0"/>
    <s v="Dell"/>
    <n v="16.8978435581291"/>
    <n v="6233.4608215771696"/>
  </r>
  <r>
    <x v="112"/>
    <x v="4"/>
    <x v="1"/>
    <s v="Dell"/>
    <n v="16.979084510557598"/>
    <n v="6253.4924573333501"/>
  </r>
  <r>
    <x v="113"/>
    <x v="0"/>
    <x v="2"/>
    <s v="Apple"/>
    <n v="17.0603254629861"/>
    <n v="6273.5240930895397"/>
  </r>
  <r>
    <x v="114"/>
    <x v="1"/>
    <x v="0"/>
    <s v="Hp"/>
    <n v="17.141566415414601"/>
    <n v="6293.5557288457203"/>
  </r>
  <r>
    <x v="115"/>
    <x v="2"/>
    <x v="1"/>
    <s v="Apple"/>
    <n v="17.2228073678431"/>
    <n v="6313.5873646019099"/>
  </r>
  <r>
    <x v="116"/>
    <x v="3"/>
    <x v="2"/>
    <s v="Apple"/>
    <n v="17.304048320271601"/>
    <n v="6333.6190003580896"/>
  </r>
  <r>
    <x v="117"/>
    <x v="4"/>
    <x v="0"/>
    <s v="Hcl"/>
    <n v="17.385289272700099"/>
    <n v="6353.6506361142801"/>
  </r>
  <r>
    <x v="118"/>
    <x v="0"/>
    <x v="1"/>
    <s v="Apple"/>
    <n v="17.466530225128601"/>
    <n v="6373.6822718704598"/>
  </r>
  <r>
    <x v="119"/>
    <x v="1"/>
    <x v="2"/>
    <s v="Hp"/>
    <n v="17.547771177557099"/>
    <n v="6393.7139076266503"/>
  </r>
  <r>
    <x v="120"/>
    <x v="2"/>
    <x v="0"/>
    <s v="Dell"/>
    <n v="17.6290121299856"/>
    <n v="6413.74554338283"/>
  </r>
  <r>
    <x v="121"/>
    <x v="3"/>
    <x v="1"/>
    <s v="Apple"/>
    <n v="17.710253082414098"/>
    <n v="6433.7771791390096"/>
  </r>
  <r>
    <x v="122"/>
    <x v="4"/>
    <x v="2"/>
    <s v="Hp"/>
    <n v="17.7914940348426"/>
    <n v="6453.8088148952002"/>
  </r>
  <r>
    <x v="123"/>
    <x v="0"/>
    <x v="0"/>
    <s v="Dell"/>
    <n v="17.872734987271102"/>
    <n v="6473.8404506513798"/>
  </r>
  <r>
    <x v="124"/>
    <x v="1"/>
    <x v="1"/>
    <s v="Hcl"/>
    <n v="17.9539759396996"/>
    <n v="6493.8720864075704"/>
  </r>
  <r>
    <x v="125"/>
    <x v="2"/>
    <x v="2"/>
    <s v="Apple"/>
    <n v="18.035216892127998"/>
    <n v="6513.90372216375"/>
  </r>
  <r>
    <x v="126"/>
    <x v="3"/>
    <x v="0"/>
    <s v="Hp"/>
    <n v="18.1164578445565"/>
    <n v="6533.9353579199396"/>
  </r>
  <r>
    <x v="127"/>
    <x v="4"/>
    <x v="1"/>
    <s v="Dell"/>
    <n v="18.197698796985001"/>
    <n v="6553.9669936761202"/>
  </r>
  <r>
    <x v="128"/>
    <x v="0"/>
    <x v="2"/>
    <s v="Apple"/>
    <n v="18.2789397494135"/>
    <n v="6573.9986294322998"/>
  </r>
  <r>
    <x v="129"/>
    <x v="1"/>
    <x v="0"/>
    <s v="Hp"/>
    <n v="18.360180701842001"/>
    <n v="6594.0302651884904"/>
  </r>
  <r>
    <x v="130"/>
    <x v="2"/>
    <x v="1"/>
    <s v="Dell"/>
    <n v="18.441421654270499"/>
    <n v="6614.06190094467"/>
  </r>
  <r>
    <x v="131"/>
    <x v="3"/>
    <x v="2"/>
    <s v="Hcl"/>
    <n v="18.522662606699001"/>
    <n v="6634.0935367008597"/>
  </r>
  <r>
    <x v="132"/>
    <x v="4"/>
    <x v="0"/>
    <s v="Apple"/>
    <n v="18.603903559127499"/>
    <n v="6654.1251724570402"/>
  </r>
  <r>
    <x v="133"/>
    <x v="0"/>
    <x v="1"/>
    <s v="Hp"/>
    <n v="18.685144511556"/>
    <n v="6674.1568082132299"/>
  </r>
  <r>
    <x v="134"/>
    <x v="1"/>
    <x v="2"/>
    <s v="Dell"/>
    <n v="18.766385463984498"/>
    <n v="6694.1884439694104"/>
  </r>
  <r>
    <x v="135"/>
    <x v="2"/>
    <x v="0"/>
    <s v="Apple"/>
    <n v="18.847626416413"/>
    <n v="6714.2200797256"/>
  </r>
  <r>
    <x v="136"/>
    <x v="3"/>
    <x v="1"/>
    <s v="Hp"/>
    <n v="18.928867368841502"/>
    <n v="6734.2517154817797"/>
  </r>
  <r>
    <x v="137"/>
    <x v="4"/>
    <x v="2"/>
    <s v="Dell"/>
    <n v="19.01010832127"/>
    <n v="6754.2833512379602"/>
  </r>
  <r>
    <x v="138"/>
    <x v="0"/>
    <x v="0"/>
    <s v="Hcl"/>
    <n v="19.091349273698501"/>
    <n v="6774.3149869941499"/>
  </r>
  <r>
    <x v="139"/>
    <x v="1"/>
    <x v="1"/>
    <s v="Apple"/>
    <n v="19.1725902261269"/>
    <n v="6794.3466227503304"/>
  </r>
  <r>
    <x v="140"/>
    <x v="2"/>
    <x v="2"/>
    <s v="Hp"/>
    <n v="19.253831178555401"/>
    <n v="6814.3782585065201"/>
  </r>
  <r>
    <x v="141"/>
    <x v="3"/>
    <x v="0"/>
    <s v="Dell"/>
    <n v="19.3350721309839"/>
    <n v="6834.4098942626997"/>
  </r>
  <r>
    <x v="142"/>
    <x v="0"/>
    <x v="0"/>
    <s v="Dell"/>
    <n v="19.416313083412401"/>
    <n v="6854.4415300188903"/>
  </r>
  <r>
    <x v="143"/>
    <x v="1"/>
    <x v="1"/>
    <s v="Apple"/>
    <n v="19.497554035840899"/>
    <n v="6874.4731657750699"/>
  </r>
  <r>
    <x v="144"/>
    <x v="2"/>
    <x v="2"/>
    <s v="Hp"/>
    <n v="19.578794988269401"/>
    <n v="6894.5048015312605"/>
  </r>
  <r>
    <x v="145"/>
    <x v="3"/>
    <x v="0"/>
    <s v="Dell"/>
    <n v="19.660035940697899"/>
    <n v="6914.5364372874401"/>
  </r>
  <r>
    <x v="146"/>
    <x v="4"/>
    <x v="1"/>
    <s v="Dell"/>
    <n v="19.7412768931264"/>
    <n v="6934.5680730436197"/>
  </r>
  <r>
    <x v="147"/>
    <x v="0"/>
    <x v="2"/>
    <s v="Apple"/>
    <n v="19.822517845554898"/>
    <n v="6954.5997087998103"/>
  </r>
  <r>
    <x v="148"/>
    <x v="1"/>
    <x v="0"/>
    <s v="Hp"/>
    <n v="19.9037587979834"/>
    <n v="6974.6313445559899"/>
  </r>
  <r>
    <x v="149"/>
    <x v="2"/>
    <x v="1"/>
    <s v="Apple"/>
    <n v="19.984999750411902"/>
    <n v="6994.6629803121796"/>
  </r>
  <r>
    <x v="150"/>
    <x v="3"/>
    <x v="2"/>
    <s v="Apple"/>
    <n v="20.0662407028404"/>
    <n v="7014.6946160683601"/>
  </r>
  <r>
    <x v="151"/>
    <x v="4"/>
    <x v="0"/>
    <s v="Hcl"/>
    <n v="20.147481655268901"/>
    <n v="7034.7262518245498"/>
  </r>
  <r>
    <x v="152"/>
    <x v="0"/>
    <x v="1"/>
    <s v="Apple"/>
    <n v="20.228722607697399"/>
    <n v="7054.7578875807303"/>
  </r>
  <r>
    <x v="153"/>
    <x v="1"/>
    <x v="2"/>
    <s v="Hp"/>
    <n v="20.309963560125901"/>
    <n v="7074.78952333691"/>
  </r>
  <r>
    <x v="154"/>
    <x v="2"/>
    <x v="0"/>
    <s v="Dell"/>
    <n v="20.3912045125543"/>
    <n v="7094.8211590930996"/>
  </r>
  <r>
    <x v="155"/>
    <x v="3"/>
    <x v="1"/>
    <s v="Apple"/>
    <n v="20.472445464982801"/>
    <n v="7114.8527948492801"/>
  </r>
  <r>
    <x v="156"/>
    <x v="4"/>
    <x v="2"/>
    <s v="Hp"/>
    <n v="20.553686417411299"/>
    <n v="7134.8844306054698"/>
  </r>
  <r>
    <x v="157"/>
    <x v="0"/>
    <x v="0"/>
    <s v="Dell"/>
    <n v="20.634927369839801"/>
    <n v="7154.9160663616503"/>
  </r>
  <r>
    <x v="158"/>
    <x v="1"/>
    <x v="1"/>
    <s v="Hcl"/>
    <n v="20.716168322268299"/>
    <n v="7174.94770211784"/>
  </r>
  <r>
    <x v="159"/>
    <x v="2"/>
    <x v="2"/>
    <s v="Apple"/>
    <n v="20.7974092746968"/>
    <n v="7194.9793378740196"/>
  </r>
  <r>
    <x v="160"/>
    <x v="3"/>
    <x v="0"/>
    <s v="Hp"/>
    <n v="20.878650227125298"/>
    <n v="7215.0109736302102"/>
  </r>
  <r>
    <x v="161"/>
    <x v="4"/>
    <x v="1"/>
    <s v="Dell"/>
    <n v="20.9598911795538"/>
    <n v="7235.0426093863898"/>
  </r>
  <r>
    <x v="162"/>
    <x v="0"/>
    <x v="2"/>
    <s v="Apple"/>
    <n v="21.041132131982302"/>
    <n v="7255.0742451425704"/>
  </r>
  <r>
    <x v="163"/>
    <x v="1"/>
    <x v="0"/>
    <s v="Hp"/>
    <n v="21.1223730844108"/>
    <n v="7275.10588089876"/>
  </r>
  <r>
    <x v="164"/>
    <x v="2"/>
    <x v="1"/>
    <s v="Dell"/>
    <n v="21.203614036839301"/>
    <n v="7295.1375166549396"/>
  </r>
  <r>
    <x v="165"/>
    <x v="3"/>
    <x v="2"/>
    <s v="Hcl"/>
    <n v="21.284854989267799"/>
    <n v="7315.1691524111302"/>
  </r>
  <r>
    <x v="166"/>
    <x v="4"/>
    <x v="0"/>
    <s v="Apple"/>
    <n v="21.366095941696301"/>
    <n v="7335.2007881673098"/>
  </r>
  <r>
    <x v="167"/>
    <x v="0"/>
    <x v="1"/>
    <s v="Hp"/>
    <n v="21.447336894124799"/>
    <n v="7355.2324239235004"/>
  </r>
  <r>
    <x v="168"/>
    <x v="1"/>
    <x v="2"/>
    <s v="Dell"/>
    <n v="21.528577846553201"/>
    <n v="7375.26405967968"/>
  </r>
  <r>
    <x v="169"/>
    <x v="2"/>
    <x v="0"/>
    <s v="Apple"/>
    <n v="21.609818798981699"/>
    <n v="7395.2956954358597"/>
  </r>
  <r>
    <x v="170"/>
    <x v="3"/>
    <x v="1"/>
    <s v="Hp"/>
    <n v="21.691059751410201"/>
    <n v="7415.3273311920502"/>
  </r>
  <r>
    <x v="171"/>
    <x v="4"/>
    <x v="2"/>
    <s v="Dell"/>
    <n v="21.772300703838699"/>
    <n v="7435.3589669482299"/>
  </r>
  <r>
    <x v="172"/>
    <x v="0"/>
    <x v="0"/>
    <s v="Hcl"/>
    <n v="21.8535416562672"/>
    <n v="7455.3906027044204"/>
  </r>
  <r>
    <x v="173"/>
    <x v="1"/>
    <x v="1"/>
    <s v="Apple"/>
    <n v="21.934782608695699"/>
    <n v="7475.4222384606001"/>
  </r>
  <r>
    <x v="174"/>
    <x v="2"/>
    <x v="2"/>
    <s v="Hp"/>
    <n v="22.0160235611242"/>
    <n v="7495.4538742167897"/>
  </r>
  <r>
    <x v="175"/>
    <x v="3"/>
    <x v="0"/>
    <s v="Dell"/>
    <n v="22.097264513552702"/>
    <n v="7515.4855099729702"/>
  </r>
  <r>
    <x v="176"/>
    <x v="0"/>
    <x v="0"/>
    <s v="Dell"/>
    <n v="22.1785054659812"/>
    <n v="7535.5171457291599"/>
  </r>
  <r>
    <x v="177"/>
    <x v="1"/>
    <x v="1"/>
    <s v="Apple"/>
    <n v="22.259746418409701"/>
    <n v="7555.5487814853404"/>
  </r>
  <r>
    <x v="178"/>
    <x v="2"/>
    <x v="2"/>
    <s v="Hp"/>
    <n v="22.340987370838199"/>
    <n v="7575.5804172415201"/>
  </r>
  <r>
    <x v="179"/>
    <x v="3"/>
    <x v="0"/>
    <s v="Dell"/>
    <n v="22.422228323266701"/>
    <n v="7595.6120529977097"/>
  </r>
  <r>
    <x v="180"/>
    <x v="4"/>
    <x v="1"/>
    <s v="Dell"/>
    <n v="22.503469275695199"/>
    <n v="7615.6436887538903"/>
  </r>
  <r>
    <x v="181"/>
    <x v="0"/>
    <x v="2"/>
    <s v="Apple"/>
    <n v="22.584710228123701"/>
    <n v="7635.6753245100799"/>
  </r>
  <r>
    <x v="182"/>
    <x v="1"/>
    <x v="0"/>
    <s v="Hp"/>
    <n v="22.665951180552199"/>
    <n v="7655.7069602662596"/>
  </r>
  <r>
    <x v="183"/>
    <x v="2"/>
    <x v="1"/>
    <s v="Apple"/>
    <n v="22.747192132980601"/>
    <n v="7675.7385960224501"/>
  </r>
  <r>
    <x v="184"/>
    <x v="3"/>
    <x v="2"/>
    <s v="Apple"/>
    <n v="22.828433085409099"/>
    <n v="7695.7702317786297"/>
  </r>
  <r>
    <x v="185"/>
    <x v="4"/>
    <x v="0"/>
    <s v="Hcl"/>
    <n v="22.9096740378376"/>
    <n v="7715.8018675348103"/>
  </r>
  <r>
    <x v="186"/>
    <x v="0"/>
    <x v="1"/>
    <s v="Apple"/>
    <n v="22.990914990266099"/>
    <n v="7735.8335032909999"/>
  </r>
  <r>
    <x v="187"/>
    <x v="1"/>
    <x v="2"/>
    <s v="Hp"/>
    <n v="23.0721559426946"/>
    <n v="7755.8651390471796"/>
  </r>
  <r>
    <x v="188"/>
    <x v="2"/>
    <x v="0"/>
    <s v="Dell"/>
    <n v="23.153396895123102"/>
    <n v="7775.8967748033701"/>
  </r>
  <r>
    <x v="189"/>
    <x v="3"/>
    <x v="1"/>
    <s v="Apple"/>
    <n v="23.2346378475516"/>
    <n v="7795.9284105595498"/>
  </r>
  <r>
    <x v="190"/>
    <x v="4"/>
    <x v="2"/>
    <s v="Hp"/>
    <n v="23.315878799980101"/>
    <n v="7815.9600463157403"/>
  </r>
  <r>
    <x v="191"/>
    <x v="0"/>
    <x v="0"/>
    <s v="Dell"/>
    <n v="23.397119752408599"/>
    <n v="7835.99168207192"/>
  </r>
  <r>
    <x v="192"/>
    <x v="1"/>
    <x v="1"/>
    <s v="Hcl"/>
    <n v="23.478360704837101"/>
    <n v="7856.0233178281096"/>
  </r>
  <r>
    <x v="193"/>
    <x v="2"/>
    <x v="2"/>
    <s v="Apple"/>
    <n v="23.559601657265599"/>
    <n v="7876.0549535842902"/>
  </r>
  <r>
    <x v="194"/>
    <x v="3"/>
    <x v="0"/>
    <s v="Hp"/>
    <n v="23.640842609694101"/>
    <n v="7896.0865893404698"/>
  </r>
  <r>
    <x v="195"/>
    <x v="4"/>
    <x v="1"/>
    <s v="Dell"/>
    <n v="23.722083562122599"/>
    <n v="7916.1182250966604"/>
  </r>
  <r>
    <x v="196"/>
    <x v="0"/>
    <x v="2"/>
    <s v="Apple"/>
    <n v="23.8033245145511"/>
    <n v="7936.14986085284"/>
  </r>
  <r>
    <x v="197"/>
    <x v="1"/>
    <x v="0"/>
    <s v="Hp"/>
    <n v="23.884565466979499"/>
    <n v="7956.1814966090296"/>
  </r>
  <r>
    <x v="198"/>
    <x v="2"/>
    <x v="1"/>
    <s v="Dell"/>
    <n v="23.965806419408"/>
    <n v="7976.2131323652102"/>
  </r>
  <r>
    <x v="199"/>
    <x v="3"/>
    <x v="2"/>
    <s v="Hcl"/>
    <n v="24.047047371836499"/>
    <n v="7996.2447681213998"/>
  </r>
  <r>
    <x v="200"/>
    <x v="4"/>
    <x v="0"/>
    <s v="Apple"/>
    <n v="24.128288324265"/>
    <n v="8016.2764038775804"/>
  </r>
  <r>
    <x v="201"/>
    <x v="0"/>
    <x v="1"/>
    <s v="Hp"/>
    <n v="24.209529276693502"/>
    <n v="8036.30803963377"/>
  </r>
  <r>
    <x v="202"/>
    <x v="1"/>
    <x v="2"/>
    <s v="Dell"/>
    <n v="24.290770229122"/>
    <n v="8056.3396753899497"/>
  </r>
  <r>
    <x v="203"/>
    <x v="2"/>
    <x v="0"/>
    <s v="Apple"/>
    <n v="24.372011181550501"/>
    <n v="8076.3713111461302"/>
  </r>
  <r>
    <x v="204"/>
    <x v="3"/>
    <x v="1"/>
    <s v="Hp"/>
    <n v="24.453252133978999"/>
    <n v="8096.4029469023199"/>
  </r>
  <r>
    <x v="205"/>
    <x v="4"/>
    <x v="2"/>
    <s v="Dell"/>
    <n v="24.534493086407501"/>
    <n v="8116.4345826585004"/>
  </r>
  <r>
    <x v="206"/>
    <x v="0"/>
    <x v="0"/>
    <s v="Hcl"/>
    <n v="24.615734038835999"/>
    <n v="8136.46621841469"/>
  </r>
  <r>
    <x v="207"/>
    <x v="1"/>
    <x v="1"/>
    <s v="Apple"/>
    <n v="24.696974991264501"/>
    <n v="8156.4978541708697"/>
  </r>
  <r>
    <x v="208"/>
    <x v="2"/>
    <x v="2"/>
    <s v="Hp"/>
    <n v="24.778215943692999"/>
    <n v="8176.5294899270602"/>
  </r>
  <r>
    <x v="209"/>
    <x v="3"/>
    <x v="0"/>
    <s v="Dell"/>
    <n v="24.8594568961215"/>
    <n v="8196.5611256832399"/>
  </r>
  <r>
    <x v="210"/>
    <x v="0"/>
    <x v="0"/>
    <s v="Dell"/>
    <n v="24.940697848549998"/>
    <n v="8216.5927614394204"/>
  </r>
  <r>
    <x v="211"/>
    <x v="1"/>
    <x v="1"/>
    <s v="Apple"/>
    <n v="25.0219388009785"/>
    <n v="8236.6243971956101"/>
  </r>
  <r>
    <x v="212"/>
    <x v="2"/>
    <x v="2"/>
    <s v="Hp"/>
    <n v="25.103179753406899"/>
    <n v="8256.6560329517906"/>
  </r>
  <r>
    <x v="213"/>
    <x v="3"/>
    <x v="0"/>
    <s v="Dell"/>
    <n v="25.1844207058354"/>
    <n v="8276.6876687079803"/>
  </r>
  <r>
    <x v="214"/>
    <x v="4"/>
    <x v="1"/>
    <s v="Dell"/>
    <n v="25.265661658263902"/>
    <n v="8296.7193044641608"/>
  </r>
  <r>
    <x v="215"/>
    <x v="0"/>
    <x v="2"/>
    <s v="Apple"/>
    <n v="25.3469026106924"/>
    <n v="8316.7509402203505"/>
  </r>
  <r>
    <x v="216"/>
    <x v="1"/>
    <x v="0"/>
    <s v="Hp"/>
    <n v="25.428143563120901"/>
    <n v="8336.7825759765292"/>
  </r>
  <r>
    <x v="217"/>
    <x v="2"/>
    <x v="1"/>
    <s v="Apple"/>
    <n v="25.509384515549399"/>
    <n v="8356.8142117327207"/>
  </r>
  <r>
    <x v="218"/>
    <x v="3"/>
    <x v="2"/>
    <s v="Apple"/>
    <n v="25.590625467977901"/>
    <n v="8376.8458474888994"/>
  </r>
  <r>
    <x v="219"/>
    <x v="4"/>
    <x v="0"/>
    <s v="Hcl"/>
    <n v="25.671866420406399"/>
    <n v="8396.8774832450799"/>
  </r>
  <r>
    <x v="220"/>
    <x v="0"/>
    <x v="1"/>
    <s v="Apple"/>
    <n v="25.753107372834901"/>
    <n v="8416.9091190012696"/>
  </r>
  <r>
    <x v="221"/>
    <x v="1"/>
    <x v="2"/>
    <s v="Hp"/>
    <n v="25.834348325263399"/>
    <n v="8436.9407547574501"/>
  </r>
  <r>
    <x v="222"/>
    <x v="2"/>
    <x v="0"/>
    <s v="Dell"/>
    <n v="25.9155892776919"/>
    <n v="8456.9723905136398"/>
  </r>
  <r>
    <x v="223"/>
    <x v="3"/>
    <x v="1"/>
    <s v="Apple"/>
    <n v="25.996830230120398"/>
    <n v="8477.0040262698203"/>
  </r>
  <r>
    <x v="224"/>
    <x v="4"/>
    <x v="2"/>
    <s v="Hp"/>
    <n v="26.0780711825489"/>
    <n v="8497.03566202601"/>
  </r>
  <r>
    <x v="225"/>
    <x v="0"/>
    <x v="0"/>
    <s v="Dell"/>
    <n v="26.159312134977402"/>
    <n v="8517.0672977821905"/>
  </r>
  <r>
    <x v="226"/>
    <x v="1"/>
    <x v="1"/>
    <s v="Hcl"/>
    <n v="26.2405530874059"/>
    <n v="8537.0989335383802"/>
  </r>
  <r>
    <x v="227"/>
    <x v="2"/>
    <x v="2"/>
    <s v="Apple"/>
    <n v="26.321794039834302"/>
    <n v="8557.1305692945607"/>
  </r>
  <r>
    <x v="228"/>
    <x v="3"/>
    <x v="0"/>
    <s v="Hp"/>
    <n v="26.4030349922628"/>
    <n v="8577.1622050507394"/>
  </r>
  <r>
    <x v="229"/>
    <x v="4"/>
    <x v="1"/>
    <s v="Dell"/>
    <n v="26.484275944691301"/>
    <n v="8597.1938408069309"/>
  </r>
  <r>
    <x v="230"/>
    <x v="0"/>
    <x v="2"/>
    <s v="Apple"/>
    <n v="26.565516897119799"/>
    <n v="8617.2254765631096"/>
  </r>
  <r>
    <x v="231"/>
    <x v="1"/>
    <x v="0"/>
    <s v="Hp"/>
    <n v="26.646757849548301"/>
    <n v="8637.2571123192993"/>
  </r>
  <r>
    <x v="232"/>
    <x v="2"/>
    <x v="1"/>
    <s v="Dell"/>
    <n v="26.727998801976799"/>
    <n v="8657.2887480754798"/>
  </r>
  <r>
    <x v="233"/>
    <x v="3"/>
    <x v="2"/>
    <s v="Hcl"/>
    <n v="26.809239754405301"/>
    <n v="8677.3203838316695"/>
  </r>
  <r>
    <x v="234"/>
    <x v="4"/>
    <x v="0"/>
    <s v="Apple"/>
    <n v="26.890480706833799"/>
    <n v="8697.35201958785"/>
  </r>
  <r>
    <x v="235"/>
    <x v="0"/>
    <x v="1"/>
    <s v="Hp"/>
    <n v="26.9717216592623"/>
    <n v="8717.3836553440306"/>
  </r>
  <r>
    <x v="236"/>
    <x v="1"/>
    <x v="2"/>
    <s v="Dell"/>
    <n v="27.052962611690798"/>
    <n v="8737.4152911002202"/>
  </r>
  <r>
    <x v="237"/>
    <x v="2"/>
    <x v="0"/>
    <s v="Apple"/>
    <n v="27.1342035641193"/>
    <n v="8757.4469268564008"/>
  </r>
  <r>
    <x v="238"/>
    <x v="3"/>
    <x v="1"/>
    <s v="Hp"/>
    <n v="27.215444516547802"/>
    <n v="8777.4785626125904"/>
  </r>
  <r>
    <x v="239"/>
    <x v="4"/>
    <x v="2"/>
    <s v="Dell"/>
    <n v="27.2966854689763"/>
    <n v="8797.5101983687691"/>
  </r>
  <r>
    <x v="240"/>
    <x v="0"/>
    <x v="0"/>
    <s v="Hcl"/>
    <n v="27.377926421404801"/>
    <n v="8817.5418341249606"/>
  </r>
  <r>
    <x v="241"/>
    <x v="1"/>
    <x v="1"/>
    <s v="Apple"/>
    <n v="27.4591673738332"/>
    <n v="8837.5734698811393"/>
  </r>
  <r>
    <x v="242"/>
    <x v="2"/>
    <x v="2"/>
    <s v="Hp"/>
    <n v="27.540408326261701"/>
    <n v="8857.6051056373308"/>
  </r>
  <r>
    <x v="243"/>
    <x v="3"/>
    <x v="0"/>
    <s v="Dell"/>
    <n v="27.621649278690199"/>
    <n v="8877.6367413935095"/>
  </r>
  <r>
    <x v="244"/>
    <x v="0"/>
    <x v="0"/>
    <s v="Dell"/>
    <n v="27.702890231118701"/>
    <n v="8897.6683771496901"/>
  </r>
  <r>
    <x v="245"/>
    <x v="1"/>
    <x v="1"/>
    <s v="Apple"/>
    <n v="27.784131183547199"/>
    <n v="8917.7000129058797"/>
  </r>
  <r>
    <x v="246"/>
    <x v="2"/>
    <x v="2"/>
    <s v="Hp"/>
    <n v="27.865372135975701"/>
    <n v="8937.7316486620603"/>
  </r>
  <r>
    <x v="247"/>
    <x v="3"/>
    <x v="0"/>
    <s v="Dell"/>
    <n v="27.946613088404199"/>
    <n v="8957.7632844182499"/>
  </r>
  <r>
    <x v="248"/>
    <x v="4"/>
    <x v="1"/>
    <s v="Dell"/>
    <n v="28.0278540408327"/>
    <n v="8977.7949201744304"/>
  </r>
  <r>
    <x v="249"/>
    <x v="0"/>
    <x v="2"/>
    <s v="Apple"/>
    <n v="28.109094993261198"/>
    <n v="8997.8265559306201"/>
  </r>
  <r>
    <x v="250"/>
    <x v="1"/>
    <x v="0"/>
    <s v="Hp"/>
    <n v="28.1903359456897"/>
    <n v="9017.8581916868006"/>
  </r>
  <r>
    <x v="251"/>
    <x v="2"/>
    <x v="1"/>
    <s v="Apple"/>
    <n v="28.271576898118202"/>
    <n v="9037.8898274429794"/>
  </r>
  <r>
    <x v="252"/>
    <x v="3"/>
    <x v="2"/>
    <s v="Apple"/>
    <n v="28.3528178505467"/>
    <n v="9057.9214631991708"/>
  </r>
  <r>
    <x v="253"/>
    <x v="4"/>
    <x v="0"/>
    <s v="Hcl"/>
    <n v="28.434058802975201"/>
    <n v="9077.9530989553496"/>
  </r>
  <r>
    <x v="254"/>
    <x v="0"/>
    <x v="1"/>
    <s v="Apple"/>
    <n v="28.515299755403699"/>
    <n v="9097.9847347115392"/>
  </r>
  <r>
    <x v="255"/>
    <x v="1"/>
    <x v="2"/>
    <s v="Hp"/>
    <n v="28.596540707832101"/>
    <n v="9118.0163704677198"/>
  </r>
  <r>
    <x v="256"/>
    <x v="2"/>
    <x v="0"/>
    <s v="Dell"/>
    <n v="28.677781660260599"/>
    <n v="9138.0480062239094"/>
  </r>
  <r>
    <x v="257"/>
    <x v="3"/>
    <x v="1"/>
    <s v="Apple"/>
    <n v="28.759022612689101"/>
    <n v="9158.0796419800899"/>
  </r>
  <r>
    <x v="258"/>
    <x v="4"/>
    <x v="2"/>
    <s v="Hp"/>
    <n v="28.840263565117599"/>
    <n v="9178.1112777362796"/>
  </r>
  <r>
    <x v="259"/>
    <x v="0"/>
    <x v="0"/>
    <s v="Dell"/>
    <n v="28.921504517546101"/>
    <n v="9198.1429134924601"/>
  </r>
  <r>
    <x v="260"/>
    <x v="1"/>
    <x v="1"/>
    <s v="Hcl"/>
    <n v="29.002745469974599"/>
    <n v="9218.1745492486407"/>
  </r>
  <r>
    <x v="261"/>
    <x v="2"/>
    <x v="2"/>
    <s v="Apple"/>
    <n v="29.0839864224031"/>
    <n v="9238.2061850048303"/>
  </r>
  <r>
    <x v="262"/>
    <x v="3"/>
    <x v="0"/>
    <s v="Hp"/>
    <n v="29.165227374831598"/>
    <n v="9258.2378207610109"/>
  </r>
  <r>
    <x v="263"/>
    <x v="4"/>
    <x v="1"/>
    <s v="Dell"/>
    <n v="29.2464683272601"/>
    <n v="9278.2694565172005"/>
  </r>
  <r>
    <x v="264"/>
    <x v="0"/>
    <x v="2"/>
    <s v="Apple"/>
    <n v="29.327709279688602"/>
    <n v="9298.3010922733793"/>
  </r>
  <r>
    <x v="265"/>
    <x v="1"/>
    <x v="0"/>
    <s v="Hp"/>
    <n v="29.4089502321171"/>
    <n v="9318.3327280295707"/>
  </r>
  <r>
    <x v="266"/>
    <x v="2"/>
    <x v="1"/>
    <s v="Dell"/>
    <n v="29.490191184545601"/>
    <n v="9338.3643637857494"/>
  </r>
  <r>
    <x v="267"/>
    <x v="3"/>
    <x v="2"/>
    <s v="Hcl"/>
    <n v="29.571432136974099"/>
    <n v="9358.3959995419391"/>
  </r>
  <r>
    <x v="268"/>
    <x v="4"/>
    <x v="0"/>
    <s v="Apple"/>
    <n v="29.652673089402601"/>
    <n v="9378.4276352981196"/>
  </r>
  <r>
    <x v="269"/>
    <x v="0"/>
    <x v="1"/>
    <s v="Hp"/>
    <n v="29.733914041831099"/>
    <n v="9398.4592710543002"/>
  </r>
  <r>
    <x v="270"/>
    <x v="1"/>
    <x v="2"/>
    <s v="Dell"/>
    <n v="29.815154994259501"/>
    <n v="9418.4909068104898"/>
  </r>
  <r>
    <x v="271"/>
    <x v="2"/>
    <x v="0"/>
    <s v="Apple"/>
    <n v="29.896395946687999"/>
    <n v="9438.5225425666704"/>
  </r>
  <r>
    <x v="272"/>
    <x v="3"/>
    <x v="1"/>
    <s v="Hp"/>
    <n v="29.977636899116501"/>
    <n v="9458.55417832286"/>
  </r>
  <r>
    <x v="273"/>
    <x v="4"/>
    <x v="2"/>
    <s v="Dell"/>
    <n v="30.058877851544999"/>
    <n v="9478.5858140790406"/>
  </r>
  <r>
    <x v="274"/>
    <x v="0"/>
    <x v="0"/>
    <s v="Hcl"/>
    <n v="30.1401188039735"/>
    <n v="9498.6174498352302"/>
  </r>
  <r>
    <x v="275"/>
    <x v="1"/>
    <x v="1"/>
    <s v="Apple"/>
    <n v="30.221359756401998"/>
    <n v="9518.6490855914108"/>
  </r>
  <r>
    <x v="276"/>
    <x v="2"/>
    <x v="2"/>
    <s v="Hp"/>
    <n v="30.3026007088305"/>
    <n v="9538.6807213475895"/>
  </r>
  <r>
    <x v="277"/>
    <x v="3"/>
    <x v="0"/>
    <s v="Dell"/>
    <n v="30.383841661259002"/>
    <n v="9558.7123571037791"/>
  </r>
  <r>
    <x v="278"/>
    <x v="0"/>
    <x v="0"/>
    <s v="Dell"/>
    <n v="30.4650826136875"/>
    <n v="9578.7439928599597"/>
  </r>
  <r>
    <x v="279"/>
    <x v="1"/>
    <x v="1"/>
    <s v="Apple"/>
    <n v="30.546323566116001"/>
    <n v="9598.7756286161493"/>
  </r>
  <r>
    <x v="280"/>
    <x v="2"/>
    <x v="2"/>
    <s v="Hp"/>
    <n v="30.627564518544499"/>
    <n v="9618.8072643723299"/>
  </r>
  <r>
    <x v="281"/>
    <x v="3"/>
    <x v="0"/>
    <s v="Dell"/>
    <n v="30.708805470973001"/>
    <n v="9638.8389001285195"/>
  </r>
  <r>
    <x v="282"/>
    <x v="4"/>
    <x v="1"/>
    <s v="Dell"/>
    <n v="30.790046423401499"/>
    <n v="9658.8705358847001"/>
  </r>
  <r>
    <x v="283"/>
    <x v="0"/>
    <x v="2"/>
    <s v="Apple"/>
    <n v="30.871287375830001"/>
    <n v="9678.9021716408806"/>
  </r>
  <r>
    <x v="284"/>
    <x v="1"/>
    <x v="0"/>
    <s v="Hp"/>
    <n v="30.952528328258399"/>
    <n v="9698.9338073970703"/>
  </r>
  <r>
    <x v="285"/>
    <x v="2"/>
    <x v="1"/>
    <s v="Apple"/>
    <n v="31.033769280686901"/>
    <n v="9718.9654431532508"/>
  </r>
  <r>
    <x v="286"/>
    <x v="3"/>
    <x v="2"/>
    <s v="Apple"/>
    <n v="31.115010233115399"/>
    <n v="9738.9970789094405"/>
  </r>
  <r>
    <x v="287"/>
    <x v="4"/>
    <x v="0"/>
    <s v="Hcl"/>
    <n v="31.1962511855439"/>
    <n v="9759.0287146656192"/>
  </r>
  <r>
    <x v="288"/>
    <x v="0"/>
    <x v="1"/>
    <s v="Apple"/>
    <n v="31.277492137972398"/>
    <n v="9779.0603504218107"/>
  </r>
  <r>
    <x v="289"/>
    <x v="1"/>
    <x v="2"/>
    <s v="Hp"/>
    <n v="31.3587330904009"/>
    <n v="9799.0919861779894"/>
  </r>
  <r>
    <x v="290"/>
    <x v="2"/>
    <x v="0"/>
    <s v="Dell"/>
    <n v="31.439974042829402"/>
    <n v="9819.1236219341808"/>
  </r>
  <r>
    <x v="291"/>
    <x v="3"/>
    <x v="1"/>
    <s v="Apple"/>
    <n v="31.5212149952579"/>
    <n v="9839.1552576903596"/>
  </r>
  <r>
    <x v="292"/>
    <x v="4"/>
    <x v="2"/>
    <s v="Hp"/>
    <n v="31.602455947686401"/>
    <n v="9859.1868934465401"/>
  </r>
  <r>
    <x v="293"/>
    <x v="0"/>
    <x v="0"/>
    <s v="Dell"/>
    <n v="31.683696900114899"/>
    <n v="9879.2185292027298"/>
  </r>
  <r>
    <x v="294"/>
    <x v="1"/>
    <x v="1"/>
    <s v="Hcl"/>
    <n v="31.764937852543401"/>
    <n v="9899.2501649589103"/>
  </r>
  <r>
    <x v="295"/>
    <x v="2"/>
    <x v="2"/>
    <s v="Apple"/>
    <n v="31.846178804971899"/>
    <n v="9919.2818007151"/>
  </r>
  <r>
    <x v="296"/>
    <x v="3"/>
    <x v="0"/>
    <s v="Hp"/>
    <n v="31.927419757400401"/>
    <n v="9939.3134364712805"/>
  </r>
  <r>
    <x v="297"/>
    <x v="4"/>
    <x v="1"/>
    <s v="Dell"/>
    <n v="32.008660709828902"/>
    <n v="9959.3450722274702"/>
  </r>
  <r>
    <x v="298"/>
    <x v="0"/>
    <x v="2"/>
    <s v="Apple"/>
    <n v="32.089901662257397"/>
    <n v="9979.3767079836507"/>
  </r>
  <r>
    <x v="299"/>
    <x v="1"/>
    <x v="0"/>
    <s v="Hp"/>
    <n v="32.171142614685799"/>
    <n v="9999.4083437398403"/>
  </r>
  <r>
    <x v="300"/>
    <x v="2"/>
    <x v="1"/>
    <s v="Dell"/>
    <n v="32.2523835671143"/>
    <n v="10019.439979496001"/>
  </r>
  <r>
    <x v="301"/>
    <x v="3"/>
    <x v="2"/>
    <s v="Hcl"/>
    <n v="32.333624519542802"/>
    <n v="10039.4716152522"/>
  </r>
  <r>
    <x v="302"/>
    <x v="4"/>
    <x v="0"/>
    <s v="Apple"/>
    <n v="32.414865471971297"/>
    <n v="10059.5032510084"/>
  </r>
  <r>
    <x v="303"/>
    <x v="0"/>
    <x v="1"/>
    <s v="Hp"/>
    <n v="32.496106424399798"/>
    <n v="10079.534886764601"/>
  </r>
  <r>
    <x v="304"/>
    <x v="1"/>
    <x v="2"/>
    <s v="Dell"/>
    <n v="32.5773473768283"/>
    <n v="10099.566522520799"/>
  </r>
  <r>
    <x v="305"/>
    <x v="2"/>
    <x v="0"/>
    <s v="Apple"/>
    <n v="32.658588329256801"/>
    <n v="10119.5981582769"/>
  </r>
  <r>
    <x v="306"/>
    <x v="3"/>
    <x v="1"/>
    <s v="Hp"/>
    <n v="32.739829281685303"/>
    <n v="10139.629794033101"/>
  </r>
  <r>
    <x v="307"/>
    <x v="4"/>
    <x v="2"/>
    <s v="Dell"/>
    <n v="32.821070234113797"/>
    <n v="10159.661429789299"/>
  </r>
  <r>
    <x v="308"/>
    <x v="0"/>
    <x v="0"/>
    <s v="Hcl"/>
    <n v="32.902311186542299"/>
    <n v="10179.6930655455"/>
  </r>
  <r>
    <x v="309"/>
    <x v="1"/>
    <x v="1"/>
    <s v="Apple"/>
    <n v="32.983552138970801"/>
    <n v="10199.7247013017"/>
  </r>
  <r>
    <x v="310"/>
    <x v="2"/>
    <x v="2"/>
    <s v="Hp"/>
    <n v="33.064793091399302"/>
    <n v="10219.756337057899"/>
  </r>
  <r>
    <x v="311"/>
    <x v="3"/>
    <x v="0"/>
    <s v="Dell"/>
    <n v="33.146034043827797"/>
    <n v="10239.7879728141"/>
  </r>
  <r>
    <x v="312"/>
    <x v="0"/>
    <x v="0"/>
    <s v="Dell"/>
    <n v="33.227274996256298"/>
    <n v="10259.8196085702"/>
  </r>
  <r>
    <x v="313"/>
    <x v="1"/>
    <x v="1"/>
    <s v="Apple"/>
    <n v="33.3085159486848"/>
    <n v="10279.851244326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400E0-A9E5-4349-9FCA-03C53C6BE6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9" firstHeaderRow="1" firstDataRow="1" firstDataCol="1"/>
  <pivotFields count="8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numFmtId="1" showAll="0"/>
    <pivotField dataField="1" numFmtI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B1E1F-7269-4E0A-9A89-C5C66A80A7A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3:C10" firstHeaderRow="1" firstDataRow="2" firstDataCol="1"/>
  <pivotFields count="8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showAll="0"/>
    <pivotField axis="axisCol" showAll="0">
      <items count="4">
        <item h="1" x="2"/>
        <item x="0"/>
        <item h="1" x="1"/>
        <item t="default"/>
      </items>
    </pivotField>
    <pivotField showAll="0"/>
    <pivotField dataField="1" numFmtId="1" showAll="0"/>
    <pivotField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multipleItemSelectionAllowed="1" showAll="0">
      <items count="15">
        <item sd="0" x="0"/>
        <item h="1" sd="0" x="1"/>
        <item h="1" sd="0" x="2"/>
        <item h="1" sd="0" x="3"/>
        <item h="1" sd="0" x="4"/>
        <item sd="0" x="5"/>
        <item sd="0" x="6"/>
        <item sd="0" x="7"/>
        <item sd="0" x="8"/>
        <item sd="0" x="9"/>
        <item h="1" sd="0" x="10"/>
        <item h="1" sd="0" x="11"/>
        <item h="1" sd="0" x="12"/>
        <item sd="0" x="13"/>
        <item t="default"/>
      </items>
    </pivotField>
  </pivotFields>
  <rowFields count="1">
    <field x="7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Qty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570EF-25F5-4002-878C-DFAADF75324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B6" firstHeaderRow="1" firstDataRow="1" firstDataCol="1"/>
  <pivotFields count="8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showAll="0"/>
    <pivotField axis="axisRow" showAll="0">
      <items count="4">
        <item x="2"/>
        <item x="0"/>
        <item h="1" x="1"/>
        <item t="default"/>
      </items>
    </pivotField>
    <pivotField showAll="0"/>
    <pivotField dataField="1" numFmtId="1" showAll="0"/>
    <pivotField numFmtI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Qty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648F9-D9E3-4C38-8524-C461BE5BB4B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7" firstHeaderRow="1" firstDataRow="1" firstDataCol="1"/>
  <pivotFields count="8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" showAll="0"/>
    <pivotField dataField="1" numFmtI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mount" fld="5" subtotal="average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D0F74-DCB1-492F-9A57-9B04B46D3A8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7" firstHeaderRow="1" firstDataRow="1" firstDataCol="1"/>
  <pivotFields count="8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numFmtId="1" showAll="0"/>
    <pivotField numFmtI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Qty" fld="4" subtotal="average" baseField="0" baseItem="1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C4D-4FFE-4300-BB55-4B556425ED4E}">
  <dimension ref="A3:B9"/>
  <sheetViews>
    <sheetView workbookViewId="0">
      <selection activeCell="D13" sqref="D13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12" bestFit="1" customWidth="1"/>
  </cols>
  <sheetData>
    <row r="3" spans="1:2" x14ac:dyDescent="0.3">
      <c r="A3" s="6" t="s">
        <v>19</v>
      </c>
      <c r="B3" t="s">
        <v>21</v>
      </c>
    </row>
    <row r="4" spans="1:2" x14ac:dyDescent="0.3">
      <c r="A4" s="7" t="s">
        <v>17</v>
      </c>
      <c r="B4">
        <v>414776.44468923192</v>
      </c>
    </row>
    <row r="5" spans="1:2" x14ac:dyDescent="0.3">
      <c r="A5" s="7" t="s">
        <v>10</v>
      </c>
      <c r="B5">
        <v>493541.32551709854</v>
      </c>
    </row>
    <row r="6" spans="1:2" x14ac:dyDescent="0.3">
      <c r="A6" s="7" t="s">
        <v>13</v>
      </c>
      <c r="B6">
        <v>476120.38873226137</v>
      </c>
    </row>
    <row r="7" spans="1:2" x14ac:dyDescent="0.3">
      <c r="A7" s="7" t="s">
        <v>16</v>
      </c>
      <c r="B7">
        <v>485039.11271556007</v>
      </c>
    </row>
    <row r="8" spans="1:2" x14ac:dyDescent="0.3">
      <c r="A8" s="7" t="s">
        <v>7</v>
      </c>
      <c r="B8">
        <v>478167.14132661518</v>
      </c>
    </row>
    <row r="9" spans="1:2" x14ac:dyDescent="0.3">
      <c r="A9" s="7" t="s">
        <v>20</v>
      </c>
      <c r="B9">
        <v>2347644.412980767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BAD2-DBAC-442F-98FC-6DDA7766EDA8}">
  <dimension ref="A3:C10"/>
  <sheetViews>
    <sheetView workbookViewId="0">
      <selection activeCell="K5" sqref="K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12" bestFit="1" customWidth="1"/>
  </cols>
  <sheetData>
    <row r="3" spans="1:3" x14ac:dyDescent="0.3">
      <c r="A3" s="6" t="s">
        <v>22</v>
      </c>
      <c r="B3" s="6" t="s">
        <v>25</v>
      </c>
    </row>
    <row r="4" spans="1:3" x14ac:dyDescent="0.3">
      <c r="A4" s="6" t="s">
        <v>19</v>
      </c>
      <c r="B4" t="s">
        <v>8</v>
      </c>
      <c r="C4" t="s">
        <v>20</v>
      </c>
    </row>
    <row r="5" spans="1:3" x14ac:dyDescent="0.3">
      <c r="A5" s="7" t="s">
        <v>26</v>
      </c>
      <c r="B5">
        <v>171.4153896071486</v>
      </c>
      <c r="C5">
        <v>171.4153896071486</v>
      </c>
    </row>
    <row r="6" spans="1:3" x14ac:dyDescent="0.3">
      <c r="A6" s="7" t="s">
        <v>27</v>
      </c>
      <c r="B6">
        <v>179.94596415913801</v>
      </c>
      <c r="C6">
        <v>179.94596415913801</v>
      </c>
    </row>
    <row r="7" spans="1:3" x14ac:dyDescent="0.3">
      <c r="A7" s="7" t="s">
        <v>28</v>
      </c>
      <c r="B7">
        <v>224.46573154295467</v>
      </c>
      <c r="C7">
        <v>224.46573154295467</v>
      </c>
    </row>
    <row r="8" spans="1:3" x14ac:dyDescent="0.3">
      <c r="A8" s="7" t="s">
        <v>29</v>
      </c>
      <c r="B8">
        <v>252.33137822592792</v>
      </c>
      <c r="C8">
        <v>252.33137822592792</v>
      </c>
    </row>
    <row r="9" spans="1:3" x14ac:dyDescent="0.3">
      <c r="A9" s="7" t="s">
        <v>30</v>
      </c>
      <c r="B9">
        <v>280.19702490890108</v>
      </c>
      <c r="C9">
        <v>280.19702490890108</v>
      </c>
    </row>
    <row r="10" spans="1:3" x14ac:dyDescent="0.3">
      <c r="A10" s="7" t="s">
        <v>20</v>
      </c>
      <c r="B10">
        <v>1108.3554884440703</v>
      </c>
      <c r="C10">
        <v>1108.3554884440703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AA8A-B661-4106-9E25-8CD4F174C888}">
  <dimension ref="A3:B6"/>
  <sheetViews>
    <sheetView workbookViewId="0">
      <selection activeCell="H28" sqref="H28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3" spans="1:2" x14ac:dyDescent="0.3">
      <c r="A3" s="6" t="s">
        <v>19</v>
      </c>
      <c r="B3" t="s">
        <v>22</v>
      </c>
    </row>
    <row r="4" spans="1:2" x14ac:dyDescent="0.3">
      <c r="A4" s="7" t="s">
        <v>14</v>
      </c>
      <c r="B4">
        <v>2139.8763131741757</v>
      </c>
    </row>
    <row r="5" spans="1:2" x14ac:dyDescent="0.3">
      <c r="A5" s="7" t="s">
        <v>8</v>
      </c>
      <c r="B5">
        <v>2358.9117864614354</v>
      </c>
    </row>
    <row r="6" spans="1:2" x14ac:dyDescent="0.3">
      <c r="A6" s="7" t="s">
        <v>20</v>
      </c>
      <c r="B6">
        <v>4498.7880996356107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3F46-C677-4A70-8D9B-748706FC9488}">
  <dimension ref="A3:B7"/>
  <sheetViews>
    <sheetView workbookViewId="0">
      <selection activeCell="B17" sqref="B17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3" spans="1:2" x14ac:dyDescent="0.3">
      <c r="A3" s="6" t="s">
        <v>19</v>
      </c>
      <c r="B3" t="s">
        <v>23</v>
      </c>
    </row>
    <row r="4" spans="1:2" x14ac:dyDescent="0.3">
      <c r="A4" s="7" t="s">
        <v>14</v>
      </c>
      <c r="B4">
        <v>6770.2318984015074</v>
      </c>
    </row>
    <row r="5" spans="1:2" x14ac:dyDescent="0.3">
      <c r="A5" s="7" t="s">
        <v>8</v>
      </c>
      <c r="B5">
        <v>6772.9503694323957</v>
      </c>
    </row>
    <row r="6" spans="1:2" x14ac:dyDescent="0.3">
      <c r="A6" s="7" t="s">
        <v>11</v>
      </c>
      <c r="B6">
        <v>7057.5847698673961</v>
      </c>
    </row>
    <row r="7" spans="1:2" x14ac:dyDescent="0.3">
      <c r="A7" s="7" t="s">
        <v>20</v>
      </c>
      <c r="B7">
        <v>6864.4573478969805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0BD1-7140-4DFB-AB10-B8846F90F5D2}">
  <dimension ref="A3:B7"/>
  <sheetViews>
    <sheetView workbookViewId="0">
      <selection activeCell="M21" sqref="M21"/>
    </sheetView>
  </sheetViews>
  <sheetFormatPr defaultRowHeight="14.4" x14ac:dyDescent="0.3"/>
  <cols>
    <col min="1" max="1" width="12.5546875" bestFit="1" customWidth="1"/>
    <col min="2" max="2" width="13.6640625" bestFit="1" customWidth="1"/>
    <col min="3" max="3" width="17.6640625" bestFit="1" customWidth="1"/>
  </cols>
  <sheetData>
    <row r="3" spans="1:2" x14ac:dyDescent="0.3">
      <c r="A3" s="6" t="s">
        <v>19</v>
      </c>
      <c r="B3" t="s">
        <v>24</v>
      </c>
    </row>
    <row r="4" spans="1:2" x14ac:dyDescent="0.3">
      <c r="A4" s="7" t="s">
        <v>14</v>
      </c>
      <c r="B4">
        <v>19.453421028856148</v>
      </c>
    </row>
    <row r="5" spans="1:2" x14ac:dyDescent="0.3">
      <c r="A5" s="7" t="s">
        <v>8</v>
      </c>
      <c r="B5">
        <v>19.495138731086236</v>
      </c>
    </row>
    <row r="6" spans="1:2" x14ac:dyDescent="0.3">
      <c r="A6" s="7" t="s">
        <v>11</v>
      </c>
      <c r="B6">
        <v>19.418767367177541</v>
      </c>
    </row>
    <row r="7" spans="1:2" x14ac:dyDescent="0.3">
      <c r="A7" s="7" t="s">
        <v>20</v>
      </c>
      <c r="B7">
        <v>19.456933559626663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9157-3172-498A-BCFE-FD5A6EA74E1F}">
  <dimension ref="A1:I18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31</v>
      </c>
    </row>
    <row r="2" spans="1:9" ht="15" thickBot="1" x14ac:dyDescent="0.35"/>
    <row r="3" spans="1:9" x14ac:dyDescent="0.3">
      <c r="A3" s="12" t="s">
        <v>32</v>
      </c>
      <c r="B3" s="12"/>
    </row>
    <row r="4" spans="1:9" x14ac:dyDescent="0.3">
      <c r="A4" s="9" t="s">
        <v>33</v>
      </c>
      <c r="B4" s="9">
        <v>0.95407697193696528</v>
      </c>
    </row>
    <row r="5" spans="1:9" x14ac:dyDescent="0.3">
      <c r="A5" s="9" t="s">
        <v>34</v>
      </c>
      <c r="B5" s="9">
        <v>0.91026286838040882</v>
      </c>
    </row>
    <row r="6" spans="1:9" x14ac:dyDescent="0.3">
      <c r="A6" s="9" t="s">
        <v>35</v>
      </c>
      <c r="B6" s="9">
        <v>0.90999893564035117</v>
      </c>
    </row>
    <row r="7" spans="1:9" x14ac:dyDescent="0.3">
      <c r="A7" s="9" t="s">
        <v>36</v>
      </c>
      <c r="B7" s="9">
        <v>2.438983091262533</v>
      </c>
    </row>
    <row r="8" spans="1:9" ht="15" thickBot="1" x14ac:dyDescent="0.35">
      <c r="A8" s="10" t="s">
        <v>37</v>
      </c>
      <c r="B8" s="10">
        <v>342</v>
      </c>
    </row>
    <row r="10" spans="1:9" ht="15" thickBot="1" x14ac:dyDescent="0.35">
      <c r="A10" t="s">
        <v>38</v>
      </c>
    </row>
    <row r="11" spans="1:9" x14ac:dyDescent="0.3">
      <c r="A11" s="11"/>
      <c r="B11" s="11" t="s">
        <v>43</v>
      </c>
      <c r="C11" s="11" t="s">
        <v>44</v>
      </c>
      <c r="D11" s="11" t="s">
        <v>45</v>
      </c>
      <c r="E11" s="11" t="s">
        <v>46</v>
      </c>
      <c r="F11" s="11" t="s">
        <v>47</v>
      </c>
    </row>
    <row r="12" spans="1:9" x14ac:dyDescent="0.3">
      <c r="A12" s="9" t="s">
        <v>39</v>
      </c>
      <c r="B12" s="9">
        <v>1</v>
      </c>
      <c r="C12" s="9">
        <v>20515.926749003658</v>
      </c>
      <c r="D12" s="9">
        <v>20515.926749003658</v>
      </c>
      <c r="E12" s="9">
        <v>3448.8440811916016</v>
      </c>
      <c r="F12" s="9">
        <v>4.5861045929256129E-180</v>
      </c>
    </row>
    <row r="13" spans="1:9" x14ac:dyDescent="0.3">
      <c r="A13" s="9" t="s">
        <v>40</v>
      </c>
      <c r="B13" s="9">
        <v>340</v>
      </c>
      <c r="C13" s="9">
        <v>2022.5370966179444</v>
      </c>
      <c r="D13" s="9">
        <v>5.9486385194645424</v>
      </c>
      <c r="E13" s="9"/>
      <c r="F13" s="9"/>
    </row>
    <row r="14" spans="1:9" ht="15" thickBot="1" x14ac:dyDescent="0.35">
      <c r="A14" s="10" t="s">
        <v>41</v>
      </c>
      <c r="B14" s="10">
        <v>341</v>
      </c>
      <c r="C14" s="10">
        <v>22538.463845621602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48</v>
      </c>
      <c r="C16" s="11" t="s">
        <v>36</v>
      </c>
      <c r="D16" s="11" t="s">
        <v>49</v>
      </c>
      <c r="E16" s="11" t="s">
        <v>50</v>
      </c>
      <c r="F16" s="11" t="s">
        <v>51</v>
      </c>
      <c r="G16" s="11" t="s">
        <v>52</v>
      </c>
      <c r="H16" s="11" t="s">
        <v>53</v>
      </c>
      <c r="I16" s="11" t="s">
        <v>54</v>
      </c>
    </row>
    <row r="17" spans="1:9" x14ac:dyDescent="0.3">
      <c r="A17" s="9" t="s">
        <v>42</v>
      </c>
      <c r="B17" s="9">
        <v>-5.8953323916271465</v>
      </c>
      <c r="C17" s="9">
        <v>0.45139429889391092</v>
      </c>
      <c r="D17" s="9">
        <v>-13.060272152468409</v>
      </c>
      <c r="E17" s="9">
        <v>7.1346880111506501E-32</v>
      </c>
      <c r="F17" s="9">
        <v>-6.7832095101147294</v>
      </c>
      <c r="G17" s="9">
        <v>-5.0074552731395636</v>
      </c>
      <c r="H17" s="9">
        <v>-6.7832095101147294</v>
      </c>
      <c r="I17" s="9">
        <v>-5.0074552731395636</v>
      </c>
    </row>
    <row r="18" spans="1:9" ht="15" thickBot="1" x14ac:dyDescent="0.35">
      <c r="A18" s="10" t="s">
        <v>55</v>
      </c>
      <c r="B18" s="10">
        <v>3.6932658572087743E-3</v>
      </c>
      <c r="C18" s="10">
        <v>6.2888869922451374E-5</v>
      </c>
      <c r="D18" s="10">
        <v>58.726859963662278</v>
      </c>
      <c r="E18" s="10">
        <v>4.5861045929258732E-180</v>
      </c>
      <c r="F18" s="10">
        <v>3.5695656050157135E-3</v>
      </c>
      <c r="G18" s="10">
        <v>3.816966109401835E-3</v>
      </c>
      <c r="H18" s="10">
        <v>3.5695656050157135E-3</v>
      </c>
      <c r="I18" s="10">
        <v>3.816966109401835E-3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643F-D601-44A2-962B-4263366E5318}">
  <dimension ref="A1:G14"/>
  <sheetViews>
    <sheetView workbookViewId="0">
      <selection sqref="A1:G14"/>
    </sheetView>
  </sheetViews>
  <sheetFormatPr defaultRowHeight="14.4" x14ac:dyDescent="0.3"/>
  <sheetData>
    <row r="1" spans="1:7" x14ac:dyDescent="0.3">
      <c r="A1" t="s">
        <v>56</v>
      </c>
    </row>
    <row r="3" spans="1:7" ht="15" thickBot="1" x14ac:dyDescent="0.35">
      <c r="A3" t="s">
        <v>57</v>
      </c>
    </row>
    <row r="4" spans="1:7" x14ac:dyDescent="0.3">
      <c r="A4" s="11" t="s">
        <v>58</v>
      </c>
      <c r="B4" s="11" t="s">
        <v>59</v>
      </c>
      <c r="C4" s="11" t="s">
        <v>60</v>
      </c>
      <c r="D4" s="11" t="s">
        <v>61</v>
      </c>
      <c r="E4" s="11" t="s">
        <v>62</v>
      </c>
    </row>
    <row r="5" spans="1:7" x14ac:dyDescent="0.3">
      <c r="A5" s="9" t="s">
        <v>63</v>
      </c>
      <c r="B5" s="9">
        <v>342</v>
      </c>
      <c r="C5" s="9">
        <v>6654.2712773923186</v>
      </c>
      <c r="D5" s="9">
        <v>19.456933559626663</v>
      </c>
      <c r="E5" s="9">
        <v>66.095201893318276</v>
      </c>
    </row>
    <row r="6" spans="1:7" ht="15" thickBot="1" x14ac:dyDescent="0.35">
      <c r="A6" s="10" t="s">
        <v>64</v>
      </c>
      <c r="B6" s="10">
        <v>342</v>
      </c>
      <c r="C6" s="10">
        <v>2347644.412980767</v>
      </c>
      <c r="D6" s="10">
        <v>6864.4573478969796</v>
      </c>
      <c r="E6" s="10">
        <v>4410782.2524479395</v>
      </c>
    </row>
    <row r="9" spans="1:7" x14ac:dyDescent="0.3">
      <c r="A9" t="s">
        <v>38</v>
      </c>
    </row>
    <row r="10" spans="1:7" x14ac:dyDescent="0.3">
      <c r="A10" t="s">
        <v>65</v>
      </c>
      <c r="B10" t="s">
        <v>44</v>
      </c>
      <c r="C10" t="s">
        <v>43</v>
      </c>
      <c r="D10" t="s">
        <v>45</v>
      </c>
      <c r="E10" t="s">
        <v>46</v>
      </c>
      <c r="F10" t="s">
        <v>50</v>
      </c>
      <c r="G10" t="s">
        <v>66</v>
      </c>
    </row>
    <row r="11" spans="1:7" x14ac:dyDescent="0.3">
      <c r="A11" t="s">
        <v>67</v>
      </c>
      <c r="B11">
        <v>8012039244.959631</v>
      </c>
      <c r="C11">
        <v>1</v>
      </c>
      <c r="D11">
        <v>8012039244.959631</v>
      </c>
      <c r="E11">
        <v>3632.8790352670567</v>
      </c>
      <c r="F11">
        <v>2.0811290634704118E-275</v>
      </c>
      <c r="G11">
        <v>3.8551298725092229</v>
      </c>
    </row>
    <row r="12" spans="1:7" x14ac:dyDescent="0.3">
      <c r="A12" t="s">
        <v>68</v>
      </c>
      <c r="B12">
        <v>1504099286.5485785</v>
      </c>
      <c r="C12">
        <v>682</v>
      </c>
      <c r="D12">
        <v>2205424.1738248952</v>
      </c>
    </row>
    <row r="14" spans="1:7" x14ac:dyDescent="0.3">
      <c r="A14" t="s">
        <v>41</v>
      </c>
      <c r="B14">
        <v>9516138531.5082092</v>
      </c>
      <c r="C14">
        <v>683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7D08-D0E5-46C3-8CCB-ABD0A63CF6AE}">
  <dimension ref="A1:G357"/>
  <sheetViews>
    <sheetView tabSelected="1" workbookViewId="0">
      <selection activeCell="C349" sqref="C349"/>
    </sheetView>
  </sheetViews>
  <sheetFormatPr defaultRowHeight="14.4" x14ac:dyDescent="0.3"/>
  <sheetData>
    <row r="1" spans="1:5" x14ac:dyDescent="0.3">
      <c r="A1" t="s">
        <v>69</v>
      </c>
    </row>
    <row r="2" spans="1:5" ht="15" thickBot="1" x14ac:dyDescent="0.35"/>
    <row r="3" spans="1:5" x14ac:dyDescent="0.3">
      <c r="A3" s="11" t="s">
        <v>57</v>
      </c>
      <c r="B3" s="11" t="s">
        <v>59</v>
      </c>
      <c r="C3" s="11" t="s">
        <v>60</v>
      </c>
      <c r="D3" s="11" t="s">
        <v>61</v>
      </c>
      <c r="E3" s="11" t="s">
        <v>62</v>
      </c>
    </row>
    <row r="4" spans="1:5" x14ac:dyDescent="0.3">
      <c r="A4" s="9" t="s">
        <v>70</v>
      </c>
      <c r="B4" s="9">
        <v>2</v>
      </c>
      <c r="C4" s="9">
        <v>1003</v>
      </c>
      <c r="D4" s="9">
        <v>501.5</v>
      </c>
      <c r="E4" s="9">
        <v>497004.5</v>
      </c>
    </row>
    <row r="5" spans="1:5" x14ac:dyDescent="0.3">
      <c r="A5" s="9" t="s">
        <v>71</v>
      </c>
      <c r="B5" s="9">
        <v>2</v>
      </c>
      <c r="C5" s="9">
        <v>7804</v>
      </c>
      <c r="D5" s="9">
        <v>3902</v>
      </c>
      <c r="E5" s="9">
        <v>30388808</v>
      </c>
    </row>
    <row r="6" spans="1:5" x14ac:dyDescent="0.3">
      <c r="A6" s="9" t="s">
        <v>72</v>
      </c>
      <c r="B6" s="9">
        <v>2</v>
      </c>
      <c r="C6" s="9">
        <v>3005</v>
      </c>
      <c r="D6" s="9">
        <v>1502.5</v>
      </c>
      <c r="E6" s="9">
        <v>4485012.5</v>
      </c>
    </row>
    <row r="7" spans="1:5" x14ac:dyDescent="0.3">
      <c r="A7" s="9" t="s">
        <v>73</v>
      </c>
      <c r="B7" s="9">
        <v>2</v>
      </c>
      <c r="C7" s="9">
        <v>2304</v>
      </c>
      <c r="D7" s="9">
        <v>1152</v>
      </c>
      <c r="E7" s="9">
        <v>2635808</v>
      </c>
    </row>
    <row r="8" spans="1:5" x14ac:dyDescent="0.3">
      <c r="A8" s="9" t="s">
        <v>74</v>
      </c>
      <c r="B8" s="9">
        <v>2</v>
      </c>
      <c r="C8" s="9">
        <v>7003</v>
      </c>
      <c r="D8" s="9">
        <v>3501.5</v>
      </c>
      <c r="E8" s="9">
        <v>24479004.5</v>
      </c>
    </row>
    <row r="9" spans="1:5" x14ac:dyDescent="0.3">
      <c r="A9" s="9" t="s">
        <v>75</v>
      </c>
      <c r="B9" s="9">
        <v>2</v>
      </c>
      <c r="C9" s="9">
        <v>1203</v>
      </c>
      <c r="D9" s="9">
        <v>601.5</v>
      </c>
      <c r="E9" s="9">
        <v>716404.5</v>
      </c>
    </row>
    <row r="10" spans="1:5" x14ac:dyDescent="0.3">
      <c r="A10" s="9" t="s">
        <v>76</v>
      </c>
      <c r="B10" s="9">
        <v>2</v>
      </c>
      <c r="C10" s="9">
        <v>2510.6666666666702</v>
      </c>
      <c r="D10" s="9">
        <v>1255.3333333333351</v>
      </c>
      <c r="E10" s="9">
        <v>3131670.2222222313</v>
      </c>
    </row>
    <row r="11" spans="1:5" x14ac:dyDescent="0.3">
      <c r="A11" s="9" t="s">
        <v>77</v>
      </c>
      <c r="B11" s="9">
        <v>2</v>
      </c>
      <c r="C11" s="9">
        <v>2623.0952380952399</v>
      </c>
      <c r="D11" s="9">
        <v>1311.5476190476199</v>
      </c>
      <c r="E11" s="9">
        <v>3414133.3616780094</v>
      </c>
    </row>
    <row r="12" spans="1:5" x14ac:dyDescent="0.3">
      <c r="A12" s="9" t="s">
        <v>78</v>
      </c>
      <c r="B12" s="9">
        <v>2</v>
      </c>
      <c r="C12" s="9">
        <v>2735.5238095238101</v>
      </c>
      <c r="D12" s="9">
        <v>1367.761904761905</v>
      </c>
      <c r="E12" s="9">
        <v>3708790.9705215436</v>
      </c>
    </row>
    <row r="13" spans="1:5" x14ac:dyDescent="0.3">
      <c r="A13" s="9" t="s">
        <v>79</v>
      </c>
      <c r="B13" s="9">
        <v>2</v>
      </c>
      <c r="C13" s="9">
        <v>2847.9523809523798</v>
      </c>
      <c r="D13" s="9">
        <v>1423.9761904761899</v>
      </c>
      <c r="E13" s="9">
        <v>4015643.0487528308</v>
      </c>
    </row>
    <row r="14" spans="1:5" x14ac:dyDescent="0.3">
      <c r="A14" s="9" t="s">
        <v>80</v>
      </c>
      <c r="B14" s="9">
        <v>2</v>
      </c>
      <c r="C14" s="9">
        <v>4506</v>
      </c>
      <c r="D14" s="9">
        <v>2253</v>
      </c>
      <c r="E14" s="9">
        <v>10098018</v>
      </c>
    </row>
    <row r="15" spans="1:5" x14ac:dyDescent="0.3">
      <c r="A15" s="9" t="s">
        <v>81</v>
      </c>
      <c r="B15" s="9">
        <v>2</v>
      </c>
      <c r="C15" s="9">
        <v>3070.8095238095302</v>
      </c>
      <c r="D15" s="9">
        <v>1535.4047619047651</v>
      </c>
      <c r="E15" s="9">
        <v>4672042.232426323</v>
      </c>
    </row>
    <row r="16" spans="1:5" x14ac:dyDescent="0.3">
      <c r="A16" s="9" t="s">
        <v>82</v>
      </c>
      <c r="B16" s="9">
        <v>2</v>
      </c>
      <c r="C16" s="9">
        <v>3182.1017316017364</v>
      </c>
      <c r="D16" s="9">
        <v>1591.0508658008682</v>
      </c>
      <c r="E16" s="9">
        <v>5019298.3558240244</v>
      </c>
    </row>
    <row r="17" spans="1:5" x14ac:dyDescent="0.3">
      <c r="A17" s="9" t="s">
        <v>83</v>
      </c>
      <c r="B17" s="9">
        <v>2</v>
      </c>
      <c r="C17" s="9">
        <v>3293.8554778554812</v>
      </c>
      <c r="D17" s="9">
        <v>1646.9277389277406</v>
      </c>
      <c r="E17" s="9">
        <v>5377487.5022848286</v>
      </c>
    </row>
    <row r="18" spans="1:5" x14ac:dyDescent="0.3">
      <c r="A18" s="9" t="s">
        <v>84</v>
      </c>
      <c r="B18" s="9">
        <v>2</v>
      </c>
      <c r="C18" s="9">
        <v>3405.609224109226</v>
      </c>
      <c r="D18" s="9">
        <v>1702.804612054613</v>
      </c>
      <c r="E18" s="9">
        <v>5748020.6134824427</v>
      </c>
    </row>
    <row r="19" spans="1:5" x14ac:dyDescent="0.3">
      <c r="A19" s="9" t="s">
        <v>85</v>
      </c>
      <c r="B19" s="9">
        <v>2</v>
      </c>
      <c r="C19" s="9">
        <v>3517.3629703629708</v>
      </c>
      <c r="D19" s="9">
        <v>1758.6814851814854</v>
      </c>
      <c r="E19" s="9">
        <v>6130897.6894168695</v>
      </c>
    </row>
    <row r="20" spans="1:5" x14ac:dyDescent="0.3">
      <c r="A20" s="9" t="s">
        <v>86</v>
      </c>
      <c r="B20" s="9">
        <v>2</v>
      </c>
      <c r="C20" s="9">
        <v>3629.1167166167156</v>
      </c>
      <c r="D20" s="9">
        <v>1814.5583583083578</v>
      </c>
      <c r="E20" s="9">
        <v>6526118.7300881045</v>
      </c>
    </row>
    <row r="21" spans="1:5" x14ac:dyDescent="0.3">
      <c r="A21" s="9" t="s">
        <v>87</v>
      </c>
      <c r="B21" s="9">
        <v>2</v>
      </c>
      <c r="C21" s="9">
        <v>3740.8704628704604</v>
      </c>
      <c r="D21" s="9">
        <v>1870.4352314352302</v>
      </c>
      <c r="E21" s="9">
        <v>6933683.7354961531</v>
      </c>
    </row>
    <row r="22" spans="1:5" x14ac:dyDescent="0.3">
      <c r="A22" s="9" t="s">
        <v>88</v>
      </c>
      <c r="B22" s="9">
        <v>2</v>
      </c>
      <c r="C22" s="9">
        <v>3852.6242091242157</v>
      </c>
      <c r="D22" s="9">
        <v>1926.3121045621078</v>
      </c>
      <c r="E22" s="9">
        <v>7353592.7056410508</v>
      </c>
    </row>
    <row r="23" spans="1:5" x14ac:dyDescent="0.3">
      <c r="A23" s="9" t="s">
        <v>89</v>
      </c>
      <c r="B23" s="9">
        <v>2</v>
      </c>
      <c r="C23" s="9">
        <v>3964.37795537796</v>
      </c>
      <c r="D23" s="9">
        <v>1982.18897768898</v>
      </c>
      <c r="E23" s="9">
        <v>7785845.6405227222</v>
      </c>
    </row>
    <row r="24" spans="1:5" x14ac:dyDescent="0.3">
      <c r="A24" s="9" t="s">
        <v>90</v>
      </c>
      <c r="B24" s="9">
        <v>2</v>
      </c>
      <c r="C24" s="9">
        <v>4076.1317016317053</v>
      </c>
      <c r="D24" s="9">
        <v>2038.0658508158526</v>
      </c>
      <c r="E24" s="9">
        <v>8230442.5401412053</v>
      </c>
    </row>
    <row r="25" spans="1:5" x14ac:dyDescent="0.3">
      <c r="A25" s="9" t="s">
        <v>91</v>
      </c>
      <c r="B25" s="9">
        <v>2</v>
      </c>
      <c r="C25" s="9">
        <v>4187.88544788545</v>
      </c>
      <c r="D25" s="9">
        <v>2093.942723942725</v>
      </c>
      <c r="E25" s="9">
        <v>8687383.4044965003</v>
      </c>
    </row>
    <row r="26" spans="1:5" x14ac:dyDescent="0.3">
      <c r="A26" s="9" t="s">
        <v>92</v>
      </c>
      <c r="B26" s="9">
        <v>2</v>
      </c>
      <c r="C26" s="9">
        <v>4299.6391941391948</v>
      </c>
      <c r="D26" s="9">
        <v>2149.8195970695974</v>
      </c>
      <c r="E26" s="9">
        <v>9156668.2335886061</v>
      </c>
    </row>
    <row r="27" spans="1:5" x14ac:dyDescent="0.3">
      <c r="A27" s="9" t="s">
        <v>93</v>
      </c>
      <c r="B27" s="9">
        <v>2</v>
      </c>
      <c r="C27" s="9">
        <v>4411.3929403929396</v>
      </c>
      <c r="D27" s="9">
        <v>2205.6964701964698</v>
      </c>
      <c r="E27" s="9">
        <v>9638297.0274175201</v>
      </c>
    </row>
    <row r="28" spans="1:5" x14ac:dyDescent="0.3">
      <c r="A28" s="9" t="s">
        <v>94</v>
      </c>
      <c r="B28" s="9">
        <v>2</v>
      </c>
      <c r="C28" s="9">
        <v>4523.1466866466835</v>
      </c>
      <c r="D28" s="9">
        <v>2261.5733433233418</v>
      </c>
      <c r="E28" s="9">
        <v>10132269.78598325</v>
      </c>
    </row>
    <row r="29" spans="1:5" x14ac:dyDescent="0.3">
      <c r="A29" s="9" t="s">
        <v>95</v>
      </c>
      <c r="B29" s="9">
        <v>2</v>
      </c>
      <c r="C29" s="9">
        <v>4634.9004329004392</v>
      </c>
      <c r="D29" s="9">
        <v>2317.4502164502196</v>
      </c>
      <c r="E29" s="9">
        <v>10638586.509285837</v>
      </c>
    </row>
    <row r="30" spans="1:5" x14ac:dyDescent="0.3">
      <c r="A30" s="9" t="s">
        <v>96</v>
      </c>
      <c r="B30" s="9">
        <v>2</v>
      </c>
      <c r="C30" s="9">
        <v>4746.654179154184</v>
      </c>
      <c r="D30" s="9">
        <v>2373.327089577092</v>
      </c>
      <c r="E30" s="9">
        <v>11157247.197325189</v>
      </c>
    </row>
    <row r="31" spans="1:5" x14ac:dyDescent="0.3">
      <c r="A31" s="9" t="s">
        <v>97</v>
      </c>
      <c r="B31" s="9">
        <v>2</v>
      </c>
      <c r="C31" s="9">
        <v>4858.4079254079288</v>
      </c>
      <c r="D31" s="9">
        <v>2429.2039627039644</v>
      </c>
      <c r="E31" s="9">
        <v>11688251.850101346</v>
      </c>
    </row>
    <row r="32" spans="1:5" x14ac:dyDescent="0.3">
      <c r="A32" s="9" t="s">
        <v>98</v>
      </c>
      <c r="B32" s="9">
        <v>2</v>
      </c>
      <c r="C32" s="9">
        <v>8900.0664335664333</v>
      </c>
      <c r="D32" s="9">
        <v>4450.0332167832166</v>
      </c>
      <c r="E32" s="9">
        <v>39391098.337871052</v>
      </c>
    </row>
    <row r="33" spans="1:5" x14ac:dyDescent="0.3">
      <c r="A33" s="9" t="s">
        <v>99</v>
      </c>
      <c r="B33" s="9">
        <v>2</v>
      </c>
      <c r="C33" s="9">
        <v>5081.9154179154184</v>
      </c>
      <c r="D33" s="9">
        <v>2540.9577089577092</v>
      </c>
      <c r="E33" s="9">
        <v>12787293.049864113</v>
      </c>
    </row>
    <row r="34" spans="1:5" x14ac:dyDescent="0.3">
      <c r="A34" s="9" t="s">
        <v>100</v>
      </c>
      <c r="B34" s="9">
        <v>2</v>
      </c>
      <c r="C34" s="9">
        <v>5193.6691641691632</v>
      </c>
      <c r="D34" s="9">
        <v>2596.8345820845816</v>
      </c>
      <c r="E34" s="9">
        <v>13355329.59685071</v>
      </c>
    </row>
    <row r="35" spans="1:5" x14ac:dyDescent="0.3">
      <c r="A35" s="9" t="s">
        <v>101</v>
      </c>
      <c r="B35" s="9">
        <v>2</v>
      </c>
      <c r="C35" s="9">
        <v>5305.422910422908</v>
      </c>
      <c r="D35" s="9">
        <v>2652.711455211454</v>
      </c>
      <c r="E35" s="9">
        <v>13935710.108574115</v>
      </c>
    </row>
    <row r="36" spans="1:5" x14ac:dyDescent="0.3">
      <c r="A36" s="9" t="s">
        <v>102</v>
      </c>
      <c r="B36" s="9">
        <v>2</v>
      </c>
      <c r="C36" s="9">
        <v>5417.1766566766628</v>
      </c>
      <c r="D36" s="9">
        <v>2708.5883283383314</v>
      </c>
      <c r="E36" s="9">
        <v>14528434.585034398</v>
      </c>
    </row>
    <row r="37" spans="1:5" x14ac:dyDescent="0.3">
      <c r="A37" s="9" t="s">
        <v>103</v>
      </c>
      <c r="B37" s="9">
        <v>2</v>
      </c>
      <c r="C37" s="9">
        <v>5528.9304029304076</v>
      </c>
      <c r="D37" s="9">
        <v>2764.4652014652038</v>
      </c>
      <c r="E37" s="9">
        <v>15133503.026231429</v>
      </c>
    </row>
    <row r="38" spans="1:5" x14ac:dyDescent="0.3">
      <c r="A38" s="9" t="s">
        <v>104</v>
      </c>
      <c r="B38" s="9">
        <v>2</v>
      </c>
      <c r="C38" s="9">
        <v>1003</v>
      </c>
      <c r="D38" s="9">
        <v>501.5</v>
      </c>
      <c r="E38" s="9">
        <v>497004.5</v>
      </c>
    </row>
    <row r="39" spans="1:5" x14ac:dyDescent="0.3">
      <c r="A39" s="9" t="s">
        <v>105</v>
      </c>
      <c r="B39" s="9">
        <v>2</v>
      </c>
      <c r="C39" s="9">
        <v>7804</v>
      </c>
      <c r="D39" s="9">
        <v>3902</v>
      </c>
      <c r="E39" s="9">
        <v>30388808</v>
      </c>
    </row>
    <row r="40" spans="1:5" x14ac:dyDescent="0.3">
      <c r="A40" s="9" t="s">
        <v>106</v>
      </c>
      <c r="B40" s="9">
        <v>2</v>
      </c>
      <c r="C40" s="9">
        <v>3005</v>
      </c>
      <c r="D40" s="9">
        <v>1502.5</v>
      </c>
      <c r="E40" s="9">
        <v>4485012.5</v>
      </c>
    </row>
    <row r="41" spans="1:5" x14ac:dyDescent="0.3">
      <c r="A41" s="9" t="s">
        <v>107</v>
      </c>
      <c r="B41" s="9">
        <v>2</v>
      </c>
      <c r="C41" s="9">
        <v>2304</v>
      </c>
      <c r="D41" s="9">
        <v>1152</v>
      </c>
      <c r="E41" s="9">
        <v>2635808</v>
      </c>
    </row>
    <row r="42" spans="1:5" x14ac:dyDescent="0.3">
      <c r="A42" s="9" t="s">
        <v>108</v>
      </c>
      <c r="B42" s="9">
        <v>2</v>
      </c>
      <c r="C42" s="9">
        <v>7003</v>
      </c>
      <c r="D42" s="9">
        <v>3501.5</v>
      </c>
      <c r="E42" s="9">
        <v>24479004.5</v>
      </c>
    </row>
    <row r="43" spans="1:5" x14ac:dyDescent="0.3">
      <c r="A43" s="9" t="s">
        <v>109</v>
      </c>
      <c r="B43" s="9">
        <v>2</v>
      </c>
      <c r="C43" s="9">
        <v>1203</v>
      </c>
      <c r="D43" s="9">
        <v>601.5</v>
      </c>
      <c r="E43" s="9">
        <v>716404.5</v>
      </c>
    </row>
    <row r="44" spans="1:5" x14ac:dyDescent="0.3">
      <c r="A44" s="9" t="s">
        <v>110</v>
      </c>
      <c r="B44" s="9">
        <v>2</v>
      </c>
      <c r="C44" s="9">
        <v>2510.6666666666702</v>
      </c>
      <c r="D44" s="9">
        <v>1255.3333333333351</v>
      </c>
      <c r="E44" s="9">
        <v>3131670.2222222313</v>
      </c>
    </row>
    <row r="45" spans="1:5" x14ac:dyDescent="0.3">
      <c r="A45" s="9" t="s">
        <v>111</v>
      </c>
      <c r="B45" s="9">
        <v>2</v>
      </c>
      <c r="C45" s="9">
        <v>2623.0952380952399</v>
      </c>
      <c r="D45" s="9">
        <v>1311.5476190476199</v>
      </c>
      <c r="E45" s="9">
        <v>3414133.3616780094</v>
      </c>
    </row>
    <row r="46" spans="1:5" x14ac:dyDescent="0.3">
      <c r="A46" s="9" t="s">
        <v>112</v>
      </c>
      <c r="B46" s="9">
        <v>2</v>
      </c>
      <c r="C46" s="9">
        <v>2735.5238095238101</v>
      </c>
      <c r="D46" s="9">
        <v>1367.761904761905</v>
      </c>
      <c r="E46" s="9">
        <v>3708790.9705215436</v>
      </c>
    </row>
    <row r="47" spans="1:5" x14ac:dyDescent="0.3">
      <c r="A47" s="9" t="s">
        <v>113</v>
      </c>
      <c r="B47" s="9">
        <v>2</v>
      </c>
      <c r="C47" s="9">
        <v>2847.9523809523798</v>
      </c>
      <c r="D47" s="9">
        <v>1423.9761904761899</v>
      </c>
      <c r="E47" s="9">
        <v>4015643.0487528308</v>
      </c>
    </row>
    <row r="48" spans="1:5" x14ac:dyDescent="0.3">
      <c r="A48" s="9" t="s">
        <v>114</v>
      </c>
      <c r="B48" s="9">
        <v>2</v>
      </c>
      <c r="C48" s="9">
        <v>4506</v>
      </c>
      <c r="D48" s="9">
        <v>2253</v>
      </c>
      <c r="E48" s="9">
        <v>10098018</v>
      </c>
    </row>
    <row r="49" spans="1:5" x14ac:dyDescent="0.3">
      <c r="A49" s="9" t="s">
        <v>115</v>
      </c>
      <c r="B49" s="9">
        <v>2</v>
      </c>
      <c r="C49" s="9">
        <v>3070.8095238095302</v>
      </c>
      <c r="D49" s="9">
        <v>1535.4047619047651</v>
      </c>
      <c r="E49" s="9">
        <v>4672042.232426323</v>
      </c>
    </row>
    <row r="50" spans="1:5" x14ac:dyDescent="0.3">
      <c r="A50" s="9" t="s">
        <v>116</v>
      </c>
      <c r="B50" s="9">
        <v>2</v>
      </c>
      <c r="C50" s="9">
        <v>3182.1017316017364</v>
      </c>
      <c r="D50" s="9">
        <v>1591.0508658008682</v>
      </c>
      <c r="E50" s="9">
        <v>5019298.3558240244</v>
      </c>
    </row>
    <row r="51" spans="1:5" x14ac:dyDescent="0.3">
      <c r="A51" s="9" t="s">
        <v>117</v>
      </c>
      <c r="B51" s="9">
        <v>2</v>
      </c>
      <c r="C51" s="9">
        <v>3293.8554778554812</v>
      </c>
      <c r="D51" s="9">
        <v>1646.9277389277406</v>
      </c>
      <c r="E51" s="9">
        <v>5377487.5022848286</v>
      </c>
    </row>
    <row r="52" spans="1:5" x14ac:dyDescent="0.3">
      <c r="A52" s="9" t="s">
        <v>118</v>
      </c>
      <c r="B52" s="9">
        <v>2</v>
      </c>
      <c r="C52" s="9">
        <v>3405.609224109226</v>
      </c>
      <c r="D52" s="9">
        <v>1702.804612054613</v>
      </c>
      <c r="E52" s="9">
        <v>5748020.6134824427</v>
      </c>
    </row>
    <row r="53" spans="1:5" x14ac:dyDescent="0.3">
      <c r="A53" s="9" t="s">
        <v>119</v>
      </c>
      <c r="B53" s="9">
        <v>2</v>
      </c>
      <c r="C53" s="9">
        <v>3517.3629703629708</v>
      </c>
      <c r="D53" s="9">
        <v>1758.6814851814854</v>
      </c>
      <c r="E53" s="9">
        <v>6130897.6894168695</v>
      </c>
    </row>
    <row r="54" spans="1:5" x14ac:dyDescent="0.3">
      <c r="A54" s="9" t="s">
        <v>120</v>
      </c>
      <c r="B54" s="9">
        <v>2</v>
      </c>
      <c r="C54" s="9">
        <v>3629.1167166167156</v>
      </c>
      <c r="D54" s="9">
        <v>1814.5583583083578</v>
      </c>
      <c r="E54" s="9">
        <v>6526118.7300881045</v>
      </c>
    </row>
    <row r="55" spans="1:5" x14ac:dyDescent="0.3">
      <c r="A55" s="9" t="s">
        <v>121</v>
      </c>
      <c r="B55" s="9">
        <v>2</v>
      </c>
      <c r="C55" s="9">
        <v>3740.8704628704604</v>
      </c>
      <c r="D55" s="9">
        <v>1870.4352314352302</v>
      </c>
      <c r="E55" s="9">
        <v>6933683.7354961531</v>
      </c>
    </row>
    <row r="56" spans="1:5" x14ac:dyDescent="0.3">
      <c r="A56" s="9" t="s">
        <v>122</v>
      </c>
      <c r="B56" s="9">
        <v>2</v>
      </c>
      <c r="C56" s="9">
        <v>3852.6242091242157</v>
      </c>
      <c r="D56" s="9">
        <v>1926.3121045621078</v>
      </c>
      <c r="E56" s="9">
        <v>7353592.7056410508</v>
      </c>
    </row>
    <row r="57" spans="1:5" x14ac:dyDescent="0.3">
      <c r="A57" s="9" t="s">
        <v>123</v>
      </c>
      <c r="B57" s="9">
        <v>2</v>
      </c>
      <c r="C57" s="9">
        <v>3964.37795537796</v>
      </c>
      <c r="D57" s="9">
        <v>1982.18897768898</v>
      </c>
      <c r="E57" s="9">
        <v>7785845.6405227222</v>
      </c>
    </row>
    <row r="58" spans="1:5" x14ac:dyDescent="0.3">
      <c r="A58" s="9" t="s">
        <v>124</v>
      </c>
      <c r="B58" s="9">
        <v>2</v>
      </c>
      <c r="C58" s="9">
        <v>4076.1317016317053</v>
      </c>
      <c r="D58" s="9">
        <v>2038.0658508158526</v>
      </c>
      <c r="E58" s="9">
        <v>8230442.5401412053</v>
      </c>
    </row>
    <row r="59" spans="1:5" x14ac:dyDescent="0.3">
      <c r="A59" s="9" t="s">
        <v>125</v>
      </c>
      <c r="B59" s="9">
        <v>2</v>
      </c>
      <c r="C59" s="9">
        <v>4187.88544788545</v>
      </c>
      <c r="D59" s="9">
        <v>2093.942723942725</v>
      </c>
      <c r="E59" s="9">
        <v>8687383.4044965003</v>
      </c>
    </row>
    <row r="60" spans="1:5" x14ac:dyDescent="0.3">
      <c r="A60" s="9" t="s">
        <v>126</v>
      </c>
      <c r="B60" s="9">
        <v>2</v>
      </c>
      <c r="C60" s="9">
        <v>4299.6391941391948</v>
      </c>
      <c r="D60" s="9">
        <v>2149.8195970695974</v>
      </c>
      <c r="E60" s="9">
        <v>9156668.2335886061</v>
      </c>
    </row>
    <row r="61" spans="1:5" x14ac:dyDescent="0.3">
      <c r="A61" s="9" t="s">
        <v>127</v>
      </c>
      <c r="B61" s="9">
        <v>2</v>
      </c>
      <c r="C61" s="9">
        <v>4411.3929403929396</v>
      </c>
      <c r="D61" s="9">
        <v>2205.6964701964698</v>
      </c>
      <c r="E61" s="9">
        <v>9638297.0274175201</v>
      </c>
    </row>
    <row r="62" spans="1:5" x14ac:dyDescent="0.3">
      <c r="A62" s="9" t="s">
        <v>128</v>
      </c>
      <c r="B62" s="9">
        <v>2</v>
      </c>
      <c r="C62" s="9">
        <v>4523.1466866466835</v>
      </c>
      <c r="D62" s="9">
        <v>2261.5733433233418</v>
      </c>
      <c r="E62" s="9">
        <v>10132269.78598325</v>
      </c>
    </row>
    <row r="63" spans="1:5" x14ac:dyDescent="0.3">
      <c r="A63" s="9" t="s">
        <v>129</v>
      </c>
      <c r="B63" s="9">
        <v>2</v>
      </c>
      <c r="C63" s="9">
        <v>4634.9004329004392</v>
      </c>
      <c r="D63" s="9">
        <v>2317.4502164502196</v>
      </c>
      <c r="E63" s="9">
        <v>10638586.509285837</v>
      </c>
    </row>
    <row r="64" spans="1:5" x14ac:dyDescent="0.3">
      <c r="A64" s="9" t="s">
        <v>130</v>
      </c>
      <c r="B64" s="9">
        <v>2</v>
      </c>
      <c r="C64" s="9">
        <v>4746.654179154184</v>
      </c>
      <c r="D64" s="9">
        <v>2373.327089577092</v>
      </c>
      <c r="E64" s="9">
        <v>11157247.197325189</v>
      </c>
    </row>
    <row r="65" spans="1:5" x14ac:dyDescent="0.3">
      <c r="A65" s="9" t="s">
        <v>131</v>
      </c>
      <c r="B65" s="9">
        <v>2</v>
      </c>
      <c r="C65" s="9">
        <v>4858.4079254079288</v>
      </c>
      <c r="D65" s="9">
        <v>2429.2039627039644</v>
      </c>
      <c r="E65" s="9">
        <v>11688251.850101346</v>
      </c>
    </row>
    <row r="66" spans="1:5" x14ac:dyDescent="0.3">
      <c r="A66" s="9" t="s">
        <v>132</v>
      </c>
      <c r="B66" s="9">
        <v>2</v>
      </c>
      <c r="C66" s="9">
        <v>8900.0664335664333</v>
      </c>
      <c r="D66" s="9">
        <v>4450.0332167832166</v>
      </c>
      <c r="E66" s="9">
        <v>39391098.337871052</v>
      </c>
    </row>
    <row r="67" spans="1:5" x14ac:dyDescent="0.3">
      <c r="A67" s="9" t="s">
        <v>133</v>
      </c>
      <c r="B67" s="9">
        <v>2</v>
      </c>
      <c r="C67" s="9">
        <v>5081.9154179154184</v>
      </c>
      <c r="D67" s="9">
        <v>2540.9577089577092</v>
      </c>
      <c r="E67" s="9">
        <v>12787293.049864113</v>
      </c>
    </row>
    <row r="68" spans="1:5" x14ac:dyDescent="0.3">
      <c r="A68" s="9" t="s">
        <v>134</v>
      </c>
      <c r="B68" s="9">
        <v>2</v>
      </c>
      <c r="C68" s="9">
        <v>5193.6691641691632</v>
      </c>
      <c r="D68" s="9">
        <v>2596.8345820845816</v>
      </c>
      <c r="E68" s="9">
        <v>13355329.59685071</v>
      </c>
    </row>
    <row r="69" spans="1:5" x14ac:dyDescent="0.3">
      <c r="A69" s="9" t="s">
        <v>135</v>
      </c>
      <c r="B69" s="9">
        <v>2</v>
      </c>
      <c r="C69" s="9">
        <v>5305.422910422908</v>
      </c>
      <c r="D69" s="9">
        <v>2652.711455211454</v>
      </c>
      <c r="E69" s="9">
        <v>13935710.108574115</v>
      </c>
    </row>
    <row r="70" spans="1:5" x14ac:dyDescent="0.3">
      <c r="A70" s="9" t="s">
        <v>136</v>
      </c>
      <c r="B70" s="9">
        <v>2</v>
      </c>
      <c r="C70" s="9">
        <v>5417.1766566766628</v>
      </c>
      <c r="D70" s="9">
        <v>2708.5883283383314</v>
      </c>
      <c r="E70" s="9">
        <v>14528434.585034398</v>
      </c>
    </row>
    <row r="71" spans="1:5" x14ac:dyDescent="0.3">
      <c r="A71" s="9" t="s">
        <v>137</v>
      </c>
      <c r="B71" s="9">
        <v>2</v>
      </c>
      <c r="C71" s="9">
        <v>5528.9304029304076</v>
      </c>
      <c r="D71" s="9">
        <v>2764.4652014652038</v>
      </c>
      <c r="E71" s="9">
        <v>15133503.026231429</v>
      </c>
    </row>
    <row r="72" spans="1:5" x14ac:dyDescent="0.3">
      <c r="A72" s="9" t="s">
        <v>138</v>
      </c>
      <c r="B72" s="9">
        <v>2</v>
      </c>
      <c r="C72" s="9">
        <v>4822.3444188237854</v>
      </c>
      <c r="D72" s="9">
        <v>2411.1722094118927</v>
      </c>
      <c r="E72" s="9">
        <v>11520407.748979384</v>
      </c>
    </row>
    <row r="73" spans="1:5" x14ac:dyDescent="0.3">
      <c r="A73" s="9" t="s">
        <v>139</v>
      </c>
      <c r="B73" s="9">
        <v>2</v>
      </c>
      <c r="C73" s="9">
        <v>4842.4572955323947</v>
      </c>
      <c r="D73" s="9">
        <v>2421.2286477661974</v>
      </c>
      <c r="E73" s="9">
        <v>11616370.347889047</v>
      </c>
    </row>
    <row r="74" spans="1:5" x14ac:dyDescent="0.3">
      <c r="A74" s="9" t="s">
        <v>140</v>
      </c>
      <c r="B74" s="9">
        <v>2</v>
      </c>
      <c r="C74" s="9">
        <v>4862.5701722410131</v>
      </c>
      <c r="D74" s="9">
        <v>2431.2850861205065</v>
      </c>
      <c r="E74" s="9">
        <v>11712730.965051575</v>
      </c>
    </row>
    <row r="75" spans="1:5" x14ac:dyDescent="0.3">
      <c r="A75" s="9" t="s">
        <v>141</v>
      </c>
      <c r="B75" s="9">
        <v>2</v>
      </c>
      <c r="C75" s="9">
        <v>4882.6830489496215</v>
      </c>
      <c r="D75" s="9">
        <v>2441.3415244748107</v>
      </c>
      <c r="E75" s="9">
        <v>11809489.600466887</v>
      </c>
    </row>
    <row r="76" spans="1:5" x14ac:dyDescent="0.3">
      <c r="A76" s="9" t="s">
        <v>142</v>
      </c>
      <c r="B76" s="9">
        <v>2</v>
      </c>
      <c r="C76" s="9">
        <v>4902.7959256582399</v>
      </c>
      <c r="D76" s="9">
        <v>2451.3979628291199</v>
      </c>
      <c r="E76" s="9">
        <v>11906646.254135069</v>
      </c>
    </row>
    <row r="77" spans="1:5" x14ac:dyDescent="0.3">
      <c r="A77" s="9" t="s">
        <v>143</v>
      </c>
      <c r="B77" s="9">
        <v>2</v>
      </c>
      <c r="C77" s="9">
        <v>4922.9088023668482</v>
      </c>
      <c r="D77" s="9">
        <v>2461.4544011834241</v>
      </c>
      <c r="E77" s="9">
        <v>12004200.926056022</v>
      </c>
    </row>
    <row r="78" spans="1:5" x14ac:dyDescent="0.3">
      <c r="A78" s="9" t="s">
        <v>144</v>
      </c>
      <c r="B78" s="9">
        <v>2</v>
      </c>
      <c r="C78" s="9">
        <v>4943.0216790754575</v>
      </c>
      <c r="D78" s="9">
        <v>2471.5108395377288</v>
      </c>
      <c r="E78" s="9">
        <v>12102153.616229812</v>
      </c>
    </row>
    <row r="79" spans="1:5" x14ac:dyDescent="0.3">
      <c r="A79" s="9" t="s">
        <v>145</v>
      </c>
      <c r="B79" s="9">
        <v>2</v>
      </c>
      <c r="C79" s="9">
        <v>4963.134555784075</v>
      </c>
      <c r="D79" s="9">
        <v>2481.5672778920375</v>
      </c>
      <c r="E79" s="9">
        <v>12200504.324656473</v>
      </c>
    </row>
    <row r="80" spans="1:5" x14ac:dyDescent="0.3">
      <c r="A80" s="9" t="s">
        <v>146</v>
      </c>
      <c r="B80" s="9">
        <v>2</v>
      </c>
      <c r="C80" s="9">
        <v>4983.2474324926843</v>
      </c>
      <c r="D80" s="9">
        <v>2491.6237162463422</v>
      </c>
      <c r="E80" s="9">
        <v>12299253.051335908</v>
      </c>
    </row>
    <row r="81" spans="1:5" x14ac:dyDescent="0.3">
      <c r="A81" s="9" t="s">
        <v>147</v>
      </c>
      <c r="B81" s="9">
        <v>2</v>
      </c>
      <c r="C81" s="9">
        <v>5003.3603092013027</v>
      </c>
      <c r="D81" s="9">
        <v>2501.6801546006513</v>
      </c>
      <c r="E81" s="9">
        <v>12398399.796268219</v>
      </c>
    </row>
    <row r="82" spans="1:5" x14ac:dyDescent="0.3">
      <c r="A82" s="9" t="s">
        <v>148</v>
      </c>
      <c r="B82" s="9">
        <v>2</v>
      </c>
      <c r="C82" s="9">
        <v>5023.4731859099102</v>
      </c>
      <c r="D82" s="9">
        <v>2511.7365929549551</v>
      </c>
      <c r="E82" s="9">
        <v>12497944.55945331</v>
      </c>
    </row>
    <row r="83" spans="1:5" x14ac:dyDescent="0.3">
      <c r="A83" s="9" t="s">
        <v>149</v>
      </c>
      <c r="B83" s="9">
        <v>2</v>
      </c>
      <c r="C83" s="9">
        <v>5043.5860626185295</v>
      </c>
      <c r="D83" s="9">
        <v>2521.7930313092647</v>
      </c>
      <c r="E83" s="9">
        <v>12597887.340891276</v>
      </c>
    </row>
    <row r="84" spans="1:5" x14ac:dyDescent="0.3">
      <c r="A84" s="9" t="s">
        <v>150</v>
      </c>
      <c r="B84" s="9">
        <v>2</v>
      </c>
      <c r="C84" s="9">
        <v>5063.6989393271379</v>
      </c>
      <c r="D84" s="9">
        <v>2531.8494696635689</v>
      </c>
      <c r="E84" s="9">
        <v>12698228.140582014</v>
      </c>
    </row>
    <row r="85" spans="1:5" x14ac:dyDescent="0.3">
      <c r="A85" s="9" t="s">
        <v>151</v>
      </c>
      <c r="B85" s="9">
        <v>2</v>
      </c>
      <c r="C85" s="9">
        <v>5083.8118160357571</v>
      </c>
      <c r="D85" s="9">
        <v>2541.9059080178786</v>
      </c>
      <c r="E85" s="9">
        <v>12798966.958525626</v>
      </c>
    </row>
    <row r="86" spans="1:5" x14ac:dyDescent="0.3">
      <c r="A86" s="9" t="s">
        <v>152</v>
      </c>
      <c r="B86" s="9">
        <v>2</v>
      </c>
      <c r="C86" s="9">
        <v>5103.9246927443646</v>
      </c>
      <c r="D86" s="9">
        <v>2551.9623463721823</v>
      </c>
      <c r="E86" s="9">
        <v>12900103.794722019</v>
      </c>
    </row>
    <row r="87" spans="1:5" x14ac:dyDescent="0.3">
      <c r="A87" s="9" t="s">
        <v>153</v>
      </c>
      <c r="B87" s="9">
        <v>2</v>
      </c>
      <c r="C87" s="9">
        <v>5124.037569452973</v>
      </c>
      <c r="D87" s="9">
        <v>2562.0187847264865</v>
      </c>
      <c r="E87" s="9">
        <v>13001638.649171235</v>
      </c>
    </row>
    <row r="88" spans="1:5" x14ac:dyDescent="0.3">
      <c r="A88" s="9" t="s">
        <v>154</v>
      </c>
      <c r="B88" s="9">
        <v>2</v>
      </c>
      <c r="C88" s="9">
        <v>5144.1504461615923</v>
      </c>
      <c r="D88" s="9">
        <v>2572.0752230807961</v>
      </c>
      <c r="E88" s="9">
        <v>13103571.521873331</v>
      </c>
    </row>
    <row r="89" spans="1:5" x14ac:dyDescent="0.3">
      <c r="A89" s="9" t="s">
        <v>155</v>
      </c>
      <c r="B89" s="9">
        <v>2</v>
      </c>
      <c r="C89" s="9">
        <v>5164.2633228702007</v>
      </c>
      <c r="D89" s="9">
        <v>2582.1316614351003</v>
      </c>
      <c r="E89" s="9">
        <v>13205902.412828192</v>
      </c>
    </row>
    <row r="90" spans="1:5" x14ac:dyDescent="0.3">
      <c r="A90" s="9" t="s">
        <v>156</v>
      </c>
      <c r="B90" s="9">
        <v>2</v>
      </c>
      <c r="C90" s="9">
        <v>5184.3761995788191</v>
      </c>
      <c r="D90" s="9">
        <v>2592.1880997894095</v>
      </c>
      <c r="E90" s="9">
        <v>13308631.322035942</v>
      </c>
    </row>
    <row r="91" spans="1:5" x14ac:dyDescent="0.3">
      <c r="A91" s="9" t="s">
        <v>157</v>
      </c>
      <c r="B91" s="9">
        <v>2</v>
      </c>
      <c r="C91" s="9">
        <v>5204.4890762874275</v>
      </c>
      <c r="D91" s="9">
        <v>2602.2445381437137</v>
      </c>
      <c r="E91" s="9">
        <v>13411758.249496458</v>
      </c>
    </row>
    <row r="92" spans="1:5" x14ac:dyDescent="0.3">
      <c r="A92" s="9" t="s">
        <v>158</v>
      </c>
      <c r="B92" s="9">
        <v>2</v>
      </c>
      <c r="C92" s="9">
        <v>5224.6019529960458</v>
      </c>
      <c r="D92" s="9">
        <v>2612.3009764980229</v>
      </c>
      <c r="E92" s="9">
        <v>13515283.195209853</v>
      </c>
    </row>
    <row r="93" spans="1:5" x14ac:dyDescent="0.3">
      <c r="A93" s="9" t="s">
        <v>159</v>
      </c>
      <c r="B93" s="9">
        <v>2</v>
      </c>
      <c r="C93" s="9">
        <v>5244.7148297046551</v>
      </c>
      <c r="D93" s="9">
        <v>2622.3574148523276</v>
      </c>
      <c r="E93" s="9">
        <v>13619206.159176027</v>
      </c>
    </row>
    <row r="94" spans="1:5" x14ac:dyDescent="0.3">
      <c r="A94" s="9" t="s">
        <v>160</v>
      </c>
      <c r="B94" s="9">
        <v>2</v>
      </c>
      <c r="C94" s="9">
        <v>5264.8277064132726</v>
      </c>
      <c r="D94" s="9">
        <v>2632.4138532066363</v>
      </c>
      <c r="E94" s="9">
        <v>13723527.141395077</v>
      </c>
    </row>
    <row r="95" spans="1:5" x14ac:dyDescent="0.3">
      <c r="A95" s="9" t="s">
        <v>161</v>
      </c>
      <c r="B95" s="9">
        <v>2</v>
      </c>
      <c r="C95" s="9">
        <v>5284.9405831218819</v>
      </c>
      <c r="D95" s="9">
        <v>2642.470291560941</v>
      </c>
      <c r="E95" s="9">
        <v>13828246.141866896</v>
      </c>
    </row>
    <row r="96" spans="1:5" x14ac:dyDescent="0.3">
      <c r="A96" s="9" t="s">
        <v>162</v>
      </c>
      <c r="B96" s="9">
        <v>2</v>
      </c>
      <c r="C96" s="9">
        <v>5305.0534598304903</v>
      </c>
      <c r="D96" s="9">
        <v>2652.5267299152451</v>
      </c>
      <c r="E96" s="9">
        <v>13933363.160591539</v>
      </c>
    </row>
    <row r="97" spans="1:5" x14ac:dyDescent="0.3">
      <c r="A97" s="9" t="s">
        <v>163</v>
      </c>
      <c r="B97" s="9">
        <v>2</v>
      </c>
      <c r="C97" s="9">
        <v>5325.1663365391078</v>
      </c>
      <c r="D97" s="9">
        <v>2662.5831682695539</v>
      </c>
      <c r="E97" s="9">
        <v>14038878.197569069</v>
      </c>
    </row>
    <row r="98" spans="1:5" x14ac:dyDescent="0.3">
      <c r="A98" s="9" t="s">
        <v>164</v>
      </c>
      <c r="B98" s="9">
        <v>2</v>
      </c>
      <c r="C98" s="9">
        <v>5345.2792132477171</v>
      </c>
      <c r="D98" s="9">
        <v>2672.6396066238585</v>
      </c>
      <c r="E98" s="9">
        <v>14144791.252799366</v>
      </c>
    </row>
    <row r="99" spans="1:5" x14ac:dyDescent="0.3">
      <c r="A99" s="9" t="s">
        <v>165</v>
      </c>
      <c r="B99" s="9">
        <v>2</v>
      </c>
      <c r="C99" s="9">
        <v>5365.3920899563354</v>
      </c>
      <c r="D99" s="9">
        <v>2682.6960449781677</v>
      </c>
      <c r="E99" s="9">
        <v>14251102.32628254</v>
      </c>
    </row>
    <row r="100" spans="1:5" x14ac:dyDescent="0.3">
      <c r="A100" s="9" t="s">
        <v>166</v>
      </c>
      <c r="B100" s="9">
        <v>2</v>
      </c>
      <c r="C100" s="9">
        <v>5385.5049666649447</v>
      </c>
      <c r="D100" s="9">
        <v>2692.7524833324724</v>
      </c>
      <c r="E100" s="9">
        <v>14357811.418018492</v>
      </c>
    </row>
    <row r="101" spans="1:5" x14ac:dyDescent="0.3">
      <c r="A101" s="9" t="s">
        <v>167</v>
      </c>
      <c r="B101" s="9">
        <v>2</v>
      </c>
      <c r="C101" s="9">
        <v>5405.6178433735622</v>
      </c>
      <c r="D101" s="9">
        <v>2702.8089216867811</v>
      </c>
      <c r="E101" s="9">
        <v>14464918.528007323</v>
      </c>
    </row>
    <row r="102" spans="1:5" x14ac:dyDescent="0.3">
      <c r="A102" s="9" t="s">
        <v>168</v>
      </c>
      <c r="B102" s="9">
        <v>2</v>
      </c>
      <c r="C102" s="9">
        <v>5425.7307200821706</v>
      </c>
      <c r="D102" s="9">
        <v>2712.8653600410853</v>
      </c>
      <c r="E102" s="9">
        <v>14572423.656248922</v>
      </c>
    </row>
    <row r="103" spans="1:5" x14ac:dyDescent="0.3">
      <c r="A103" s="9" t="s">
        <v>169</v>
      </c>
      <c r="B103" s="9">
        <v>2</v>
      </c>
      <c r="C103" s="9">
        <v>5445.8435967907799</v>
      </c>
      <c r="D103" s="9">
        <v>2722.9217983953899</v>
      </c>
      <c r="E103" s="9">
        <v>14680326.802743349</v>
      </c>
    </row>
    <row r="104" spans="1:5" x14ac:dyDescent="0.3">
      <c r="A104" s="9" t="s">
        <v>170</v>
      </c>
      <c r="B104" s="9">
        <v>2</v>
      </c>
      <c r="C104" s="9">
        <v>5465.9564734993974</v>
      </c>
      <c r="D104" s="9">
        <v>2732.9782367496987</v>
      </c>
      <c r="E104" s="9">
        <v>14788627.967490654</v>
      </c>
    </row>
    <row r="105" spans="1:5" x14ac:dyDescent="0.3">
      <c r="A105" s="9" t="s">
        <v>171</v>
      </c>
      <c r="B105" s="9">
        <v>2</v>
      </c>
      <c r="C105" s="9">
        <v>5486.0693502080067</v>
      </c>
      <c r="D105" s="9">
        <v>2743.0346751040033</v>
      </c>
      <c r="E105" s="9">
        <v>14897327.150490737</v>
      </c>
    </row>
    <row r="106" spans="1:5" x14ac:dyDescent="0.3">
      <c r="A106" s="9" t="s">
        <v>172</v>
      </c>
      <c r="B106" s="9">
        <v>2</v>
      </c>
      <c r="C106" s="9">
        <v>5506.182226916625</v>
      </c>
      <c r="D106" s="9">
        <v>2753.0911134583125</v>
      </c>
      <c r="E106" s="9">
        <v>15006424.351743691</v>
      </c>
    </row>
    <row r="107" spans="1:5" x14ac:dyDescent="0.3">
      <c r="A107" s="9" t="s">
        <v>173</v>
      </c>
      <c r="B107" s="9">
        <v>2</v>
      </c>
      <c r="C107" s="9">
        <v>5526.2951036252334</v>
      </c>
      <c r="D107" s="9">
        <v>2763.1475518126167</v>
      </c>
      <c r="E107" s="9">
        <v>15115919.571249418</v>
      </c>
    </row>
    <row r="108" spans="1:5" x14ac:dyDescent="0.3">
      <c r="A108" s="9" t="s">
        <v>174</v>
      </c>
      <c r="B108" s="9">
        <v>2</v>
      </c>
      <c r="C108" s="9">
        <v>5546.4079803338518</v>
      </c>
      <c r="D108" s="9">
        <v>2773.2039901669259</v>
      </c>
      <c r="E108" s="9">
        <v>15225812.809008032</v>
      </c>
    </row>
    <row r="109" spans="1:5" x14ac:dyDescent="0.3">
      <c r="A109" s="9" t="s">
        <v>175</v>
      </c>
      <c r="B109" s="9">
        <v>2</v>
      </c>
      <c r="C109" s="9">
        <v>5566.5208570424602</v>
      </c>
      <c r="D109" s="9">
        <v>2783.2604285212301</v>
      </c>
      <c r="E109" s="9">
        <v>15336104.06501941</v>
      </c>
    </row>
    <row r="110" spans="1:5" x14ac:dyDescent="0.3">
      <c r="A110" s="9" t="s">
        <v>176</v>
      </c>
      <c r="B110" s="9">
        <v>2</v>
      </c>
      <c r="C110" s="9">
        <v>5586.6337337510786</v>
      </c>
      <c r="D110" s="9">
        <v>2793.3168668755393</v>
      </c>
      <c r="E110" s="9">
        <v>15446793.339283669</v>
      </c>
    </row>
    <row r="111" spans="1:5" x14ac:dyDescent="0.3">
      <c r="A111" s="9" t="s">
        <v>177</v>
      </c>
      <c r="B111" s="9">
        <v>2</v>
      </c>
      <c r="C111" s="9">
        <v>5606.746610459687</v>
      </c>
      <c r="D111" s="9">
        <v>2803.3733052298435</v>
      </c>
      <c r="E111" s="9">
        <v>15557880.631800707</v>
      </c>
    </row>
    <row r="112" spans="1:5" x14ac:dyDescent="0.3">
      <c r="A112" s="9" t="s">
        <v>178</v>
      </c>
      <c r="B112" s="9">
        <v>2</v>
      </c>
      <c r="C112" s="9">
        <v>5626.8594871682953</v>
      </c>
      <c r="D112" s="9">
        <v>2813.4297435841477</v>
      </c>
      <c r="E112" s="9">
        <v>15669365.942570563</v>
      </c>
    </row>
    <row r="113" spans="1:5" x14ac:dyDescent="0.3">
      <c r="A113" s="9" t="s">
        <v>179</v>
      </c>
      <c r="B113" s="9">
        <v>2</v>
      </c>
      <c r="C113" s="9">
        <v>5646.9723638769146</v>
      </c>
      <c r="D113" s="9">
        <v>2823.4861819384573</v>
      </c>
      <c r="E113" s="9">
        <v>15781249.271593301</v>
      </c>
    </row>
    <row r="114" spans="1:5" x14ac:dyDescent="0.3">
      <c r="A114" s="9" t="s">
        <v>180</v>
      </c>
      <c r="B114" s="9">
        <v>2</v>
      </c>
      <c r="C114" s="9">
        <v>5667.085240585523</v>
      </c>
      <c r="D114" s="9">
        <v>2833.5426202927615</v>
      </c>
      <c r="E114" s="9">
        <v>15893530.618868807</v>
      </c>
    </row>
    <row r="115" spans="1:5" x14ac:dyDescent="0.3">
      <c r="A115" s="9" t="s">
        <v>181</v>
      </c>
      <c r="B115" s="9">
        <v>2</v>
      </c>
      <c r="C115" s="9">
        <v>5687.1981172941405</v>
      </c>
      <c r="D115" s="9">
        <v>2843.5990586470703</v>
      </c>
      <c r="E115" s="9">
        <v>16006209.984397201</v>
      </c>
    </row>
    <row r="116" spans="1:5" x14ac:dyDescent="0.3">
      <c r="A116" s="9" t="s">
        <v>182</v>
      </c>
      <c r="B116" s="9">
        <v>2</v>
      </c>
      <c r="C116" s="9">
        <v>5707.3109940027498</v>
      </c>
      <c r="D116" s="9">
        <v>2853.6554970013749</v>
      </c>
      <c r="E116" s="9">
        <v>16119287.36817836</v>
      </c>
    </row>
    <row r="117" spans="1:5" x14ac:dyDescent="0.3">
      <c r="A117" s="9" t="s">
        <v>183</v>
      </c>
      <c r="B117" s="9">
        <v>2</v>
      </c>
      <c r="C117" s="9">
        <v>5727.4238707113682</v>
      </c>
      <c r="D117" s="9">
        <v>2863.7119353556841</v>
      </c>
      <c r="E117" s="9">
        <v>16232762.770212403</v>
      </c>
    </row>
    <row r="118" spans="1:5" x14ac:dyDescent="0.3">
      <c r="A118" s="9" t="s">
        <v>184</v>
      </c>
      <c r="B118" s="9">
        <v>2</v>
      </c>
      <c r="C118" s="9">
        <v>5747.5367474199775</v>
      </c>
      <c r="D118" s="9">
        <v>2873.7683737099887</v>
      </c>
      <c r="E118" s="9">
        <v>16346636.190499213</v>
      </c>
    </row>
    <row r="119" spans="1:5" x14ac:dyDescent="0.3">
      <c r="A119" s="9" t="s">
        <v>185</v>
      </c>
      <c r="B119" s="9">
        <v>2</v>
      </c>
      <c r="C119" s="9">
        <v>5767.6496241285849</v>
      </c>
      <c r="D119" s="9">
        <v>2883.8248120642925</v>
      </c>
      <c r="E119" s="9">
        <v>16460907.62903885</v>
      </c>
    </row>
    <row r="120" spans="1:5" x14ac:dyDescent="0.3">
      <c r="A120" s="9" t="s">
        <v>186</v>
      </c>
      <c r="B120" s="9">
        <v>2</v>
      </c>
      <c r="C120" s="9">
        <v>5787.7625008372033</v>
      </c>
      <c r="D120" s="9">
        <v>2893.8812504186017</v>
      </c>
      <c r="E120" s="9">
        <v>16575577.085831368</v>
      </c>
    </row>
    <row r="121" spans="1:5" x14ac:dyDescent="0.3">
      <c r="A121" s="9" t="s">
        <v>187</v>
      </c>
      <c r="B121" s="9">
        <v>2</v>
      </c>
      <c r="C121" s="9">
        <v>5807.8753775458126</v>
      </c>
      <c r="D121" s="9">
        <v>2903.9376887729063</v>
      </c>
      <c r="E121" s="9">
        <v>16690644.56087666</v>
      </c>
    </row>
    <row r="122" spans="1:5" x14ac:dyDescent="0.3">
      <c r="A122" s="9" t="s">
        <v>188</v>
      </c>
      <c r="B122" s="9">
        <v>2</v>
      </c>
      <c r="C122" s="9">
        <v>5827.988254254431</v>
      </c>
      <c r="D122" s="9">
        <v>2913.9941271272155</v>
      </c>
      <c r="E122" s="9">
        <v>16806110.054174822</v>
      </c>
    </row>
    <row r="123" spans="1:5" x14ac:dyDescent="0.3">
      <c r="A123" s="9" t="s">
        <v>189</v>
      </c>
      <c r="B123" s="9">
        <v>2</v>
      </c>
      <c r="C123" s="9">
        <v>5848.1011309630394</v>
      </c>
      <c r="D123" s="9">
        <v>2924.0505654815197</v>
      </c>
      <c r="E123" s="9">
        <v>16921973.565725774</v>
      </c>
    </row>
    <row r="124" spans="1:5" x14ac:dyDescent="0.3">
      <c r="A124" s="9" t="s">
        <v>190</v>
      </c>
      <c r="B124" s="9">
        <v>2</v>
      </c>
      <c r="C124" s="9">
        <v>5868.2140076716578</v>
      </c>
      <c r="D124" s="9">
        <v>2934.1070038358289</v>
      </c>
      <c r="E124" s="9">
        <v>17038235.095529597</v>
      </c>
    </row>
    <row r="125" spans="1:5" x14ac:dyDescent="0.3">
      <c r="A125" s="9" t="s">
        <v>191</v>
      </c>
      <c r="B125" s="9">
        <v>2</v>
      </c>
      <c r="C125" s="9">
        <v>5888.3268843802662</v>
      </c>
      <c r="D125" s="9">
        <v>2944.1634421901331</v>
      </c>
      <c r="E125" s="9">
        <v>17154894.643586177</v>
      </c>
    </row>
    <row r="126" spans="1:5" x14ac:dyDescent="0.3">
      <c r="A126" s="9" t="s">
        <v>192</v>
      </c>
      <c r="B126" s="9">
        <v>2</v>
      </c>
      <c r="C126" s="9">
        <v>5908.4397610888846</v>
      </c>
      <c r="D126" s="9">
        <v>2954.2198805444423</v>
      </c>
      <c r="E126" s="9">
        <v>17271952.209895659</v>
      </c>
    </row>
    <row r="127" spans="1:5" x14ac:dyDescent="0.3">
      <c r="A127" s="9" t="s">
        <v>193</v>
      </c>
      <c r="B127" s="9">
        <v>2</v>
      </c>
      <c r="C127" s="9">
        <v>5928.5526377974929</v>
      </c>
      <c r="D127" s="9">
        <v>2964.2763188987465</v>
      </c>
      <c r="E127" s="9">
        <v>17389407.794457905</v>
      </c>
    </row>
    <row r="128" spans="1:5" x14ac:dyDescent="0.3">
      <c r="A128" s="9" t="s">
        <v>194</v>
      </c>
      <c r="B128" s="9">
        <v>2</v>
      </c>
      <c r="C128" s="9">
        <v>5948.6655145061022</v>
      </c>
      <c r="D128" s="9">
        <v>2974.3327572530511</v>
      </c>
      <c r="E128" s="9">
        <v>17507261.397272974</v>
      </c>
    </row>
    <row r="129" spans="1:5" x14ac:dyDescent="0.3">
      <c r="A129" s="9" t="s">
        <v>195</v>
      </c>
      <c r="B129" s="9">
        <v>2</v>
      </c>
      <c r="C129" s="9">
        <v>5968.7783912147206</v>
      </c>
      <c r="D129" s="9">
        <v>2984.3891956073603</v>
      </c>
      <c r="E129" s="9">
        <v>17625513.018340915</v>
      </c>
    </row>
    <row r="130" spans="1:5" x14ac:dyDescent="0.3">
      <c r="A130" s="9" t="s">
        <v>196</v>
      </c>
      <c r="B130" s="9">
        <v>2</v>
      </c>
      <c r="C130" s="9">
        <v>5988.8912679233281</v>
      </c>
      <c r="D130" s="9">
        <v>2994.445633961664</v>
      </c>
      <c r="E130" s="9">
        <v>17744162.657661639</v>
      </c>
    </row>
    <row r="131" spans="1:5" x14ac:dyDescent="0.3">
      <c r="A131" s="9" t="s">
        <v>197</v>
      </c>
      <c r="B131" s="9">
        <v>2</v>
      </c>
      <c r="C131" s="9">
        <v>6009.0041446319474</v>
      </c>
      <c r="D131" s="9">
        <v>3004.5020723159737</v>
      </c>
      <c r="E131" s="9">
        <v>17863210.315235242</v>
      </c>
    </row>
    <row r="132" spans="1:5" x14ac:dyDescent="0.3">
      <c r="A132" s="9" t="s">
        <v>198</v>
      </c>
      <c r="B132" s="9">
        <v>2</v>
      </c>
      <c r="C132" s="9">
        <v>6029.1170213405558</v>
      </c>
      <c r="D132" s="9">
        <v>3014.5585106702779</v>
      </c>
      <c r="E132" s="9">
        <v>17982655.991061613</v>
      </c>
    </row>
    <row r="133" spans="1:5" x14ac:dyDescent="0.3">
      <c r="A133" s="9" t="s">
        <v>199</v>
      </c>
      <c r="B133" s="9">
        <v>2</v>
      </c>
      <c r="C133" s="9">
        <v>6049.2298980491751</v>
      </c>
      <c r="D133" s="9">
        <v>3024.6149490245875</v>
      </c>
      <c r="E133" s="9">
        <v>18102499.685140867</v>
      </c>
    </row>
    <row r="134" spans="1:5" x14ac:dyDescent="0.3">
      <c r="A134" s="9" t="s">
        <v>200</v>
      </c>
      <c r="B134" s="9">
        <v>2</v>
      </c>
      <c r="C134" s="9">
        <v>6069.3427747577825</v>
      </c>
      <c r="D134" s="9">
        <v>3034.6713873788913</v>
      </c>
      <c r="E134" s="9">
        <v>18222741.397472896</v>
      </c>
    </row>
    <row r="135" spans="1:5" x14ac:dyDescent="0.3">
      <c r="A135" s="9" t="s">
        <v>201</v>
      </c>
      <c r="B135" s="9">
        <v>2</v>
      </c>
      <c r="C135" s="9">
        <v>6089.4556514663909</v>
      </c>
      <c r="D135" s="9">
        <v>3044.7278257331955</v>
      </c>
      <c r="E135" s="9">
        <v>18343381.128057741</v>
      </c>
    </row>
    <row r="136" spans="1:5" x14ac:dyDescent="0.3">
      <c r="A136" s="9" t="s">
        <v>202</v>
      </c>
      <c r="B136" s="9">
        <v>2</v>
      </c>
      <c r="C136" s="9">
        <v>6109.5685281750102</v>
      </c>
      <c r="D136" s="9">
        <v>3054.7842640875051</v>
      </c>
      <c r="E136" s="9">
        <v>18464418.876895472</v>
      </c>
    </row>
    <row r="137" spans="1:5" x14ac:dyDescent="0.3">
      <c r="A137" s="9" t="s">
        <v>203</v>
      </c>
      <c r="B137" s="9">
        <v>2</v>
      </c>
      <c r="C137" s="9">
        <v>6129.6814048836177</v>
      </c>
      <c r="D137" s="9">
        <v>3064.8407024418088</v>
      </c>
      <c r="E137" s="9">
        <v>18585854.643985972</v>
      </c>
    </row>
    <row r="138" spans="1:5" x14ac:dyDescent="0.3">
      <c r="A138" s="9" t="s">
        <v>204</v>
      </c>
      <c r="B138" s="9">
        <v>2</v>
      </c>
      <c r="C138" s="9">
        <v>6149.794281592237</v>
      </c>
      <c r="D138" s="9">
        <v>3074.8971407961185</v>
      </c>
      <c r="E138" s="9">
        <v>18707688.429329362</v>
      </c>
    </row>
    <row r="139" spans="1:5" x14ac:dyDescent="0.3">
      <c r="A139" s="9" t="s">
        <v>205</v>
      </c>
      <c r="B139" s="9">
        <v>2</v>
      </c>
      <c r="C139" s="9">
        <v>6169.9071583008454</v>
      </c>
      <c r="D139" s="9">
        <v>3084.9535791504227</v>
      </c>
      <c r="E139" s="9">
        <v>18829920.232925504</v>
      </c>
    </row>
    <row r="140" spans="1:5" x14ac:dyDescent="0.3">
      <c r="A140" s="9" t="s">
        <v>206</v>
      </c>
      <c r="B140" s="9">
        <v>2</v>
      </c>
      <c r="C140" s="9">
        <v>6190.0200350094638</v>
      </c>
      <c r="D140" s="9">
        <v>3095.0100175047319</v>
      </c>
      <c r="E140" s="9">
        <v>18952550.054774534</v>
      </c>
    </row>
    <row r="141" spans="1:5" x14ac:dyDescent="0.3">
      <c r="A141" s="9" t="s">
        <v>207</v>
      </c>
      <c r="B141" s="9">
        <v>2</v>
      </c>
      <c r="C141" s="9">
        <v>6210.1329117180721</v>
      </c>
      <c r="D141" s="9">
        <v>3105.0664558590361</v>
      </c>
      <c r="E141" s="9">
        <v>19075577.894876342</v>
      </c>
    </row>
    <row r="142" spans="1:5" x14ac:dyDescent="0.3">
      <c r="A142" s="9" t="s">
        <v>208</v>
      </c>
      <c r="B142" s="9">
        <v>2</v>
      </c>
      <c r="C142" s="9">
        <v>6230.2457884266905</v>
      </c>
      <c r="D142" s="9">
        <v>3115.1228942133453</v>
      </c>
      <c r="E142" s="9">
        <v>19199003.753231026</v>
      </c>
    </row>
    <row r="143" spans="1:5" x14ac:dyDescent="0.3">
      <c r="A143" s="9" t="s">
        <v>209</v>
      </c>
      <c r="B143" s="9">
        <v>2</v>
      </c>
      <c r="C143" s="9">
        <v>6250.3586651352989</v>
      </c>
      <c r="D143" s="9">
        <v>3125.1793325676495</v>
      </c>
      <c r="E143" s="9">
        <v>19322827.629838474</v>
      </c>
    </row>
    <row r="144" spans="1:5" x14ac:dyDescent="0.3">
      <c r="A144" s="9" t="s">
        <v>210</v>
      </c>
      <c r="B144" s="9">
        <v>2</v>
      </c>
      <c r="C144" s="9">
        <v>6270.4715418439073</v>
      </c>
      <c r="D144" s="9">
        <v>3135.2357709219536</v>
      </c>
      <c r="E144" s="9">
        <v>19447049.524698764</v>
      </c>
    </row>
    <row r="145" spans="1:5" x14ac:dyDescent="0.3">
      <c r="A145" s="9" t="s">
        <v>211</v>
      </c>
      <c r="B145" s="9">
        <v>2</v>
      </c>
      <c r="C145" s="9">
        <v>6290.5844185525257</v>
      </c>
      <c r="D145" s="9">
        <v>3145.2922092762628</v>
      </c>
      <c r="E145" s="9">
        <v>19571669.43781193</v>
      </c>
    </row>
    <row r="146" spans="1:5" x14ac:dyDescent="0.3">
      <c r="A146" s="9" t="s">
        <v>212</v>
      </c>
      <c r="B146" s="9">
        <v>2</v>
      </c>
      <c r="C146" s="9">
        <v>6310.697295261135</v>
      </c>
      <c r="D146" s="9">
        <v>3155.3486476305675</v>
      </c>
      <c r="E146" s="9">
        <v>19696687.369177863</v>
      </c>
    </row>
    <row r="147" spans="1:5" x14ac:dyDescent="0.3">
      <c r="A147" s="9" t="s">
        <v>213</v>
      </c>
      <c r="B147" s="9">
        <v>2</v>
      </c>
      <c r="C147" s="9">
        <v>6330.8101719697534</v>
      </c>
      <c r="D147" s="9">
        <v>3165.4050859848767</v>
      </c>
      <c r="E147" s="9">
        <v>19822103.318796672</v>
      </c>
    </row>
    <row r="148" spans="1:5" x14ac:dyDescent="0.3">
      <c r="A148" s="9" t="s">
        <v>214</v>
      </c>
      <c r="B148" s="9">
        <v>2</v>
      </c>
      <c r="C148" s="9">
        <v>6350.9230486783608</v>
      </c>
      <c r="D148" s="9">
        <v>3175.4615243391804</v>
      </c>
      <c r="E148" s="9">
        <v>19947917.286668248</v>
      </c>
    </row>
    <row r="149" spans="1:5" x14ac:dyDescent="0.3">
      <c r="A149" s="9" t="s">
        <v>215</v>
      </c>
      <c r="B149" s="9">
        <v>2</v>
      </c>
      <c r="C149" s="9">
        <v>6371.0359253869801</v>
      </c>
      <c r="D149" s="9">
        <v>3185.5179626934901</v>
      </c>
      <c r="E149" s="9">
        <v>20074129.272792723</v>
      </c>
    </row>
    <row r="150" spans="1:5" x14ac:dyDescent="0.3">
      <c r="A150" s="9" t="s">
        <v>216</v>
      </c>
      <c r="B150" s="9">
        <v>2</v>
      </c>
      <c r="C150" s="9">
        <v>6391.1488020955885</v>
      </c>
      <c r="D150" s="9">
        <v>3195.5744010477943</v>
      </c>
      <c r="E150" s="9">
        <v>20200739.27716995</v>
      </c>
    </row>
    <row r="151" spans="1:5" x14ac:dyDescent="0.3">
      <c r="A151" s="9" t="s">
        <v>217</v>
      </c>
      <c r="B151" s="9">
        <v>2</v>
      </c>
      <c r="C151" s="9">
        <v>6411.2616788042078</v>
      </c>
      <c r="D151" s="9">
        <v>3205.6308394021039</v>
      </c>
      <c r="E151" s="9">
        <v>20327747.299800076</v>
      </c>
    </row>
    <row r="152" spans="1:5" x14ac:dyDescent="0.3">
      <c r="A152" s="9" t="s">
        <v>218</v>
      </c>
      <c r="B152" s="9">
        <v>2</v>
      </c>
      <c r="C152" s="9">
        <v>6431.3745555128153</v>
      </c>
      <c r="D152" s="9">
        <v>3215.6872777564076</v>
      </c>
      <c r="E152" s="9">
        <v>20455153.340682961</v>
      </c>
    </row>
    <row r="153" spans="1:5" x14ac:dyDescent="0.3">
      <c r="A153" s="9" t="s">
        <v>219</v>
      </c>
      <c r="B153" s="9">
        <v>2</v>
      </c>
      <c r="C153" s="9">
        <v>6451.4874322214237</v>
      </c>
      <c r="D153" s="9">
        <v>3225.7437161107118</v>
      </c>
      <c r="E153" s="9">
        <v>20582957.39981867</v>
      </c>
    </row>
    <row r="154" spans="1:5" x14ac:dyDescent="0.3">
      <c r="A154" s="9" t="s">
        <v>220</v>
      </c>
      <c r="B154" s="9">
        <v>2</v>
      </c>
      <c r="C154" s="9">
        <v>6471.600308930043</v>
      </c>
      <c r="D154" s="9">
        <v>3235.8001544650215</v>
      </c>
      <c r="E154" s="9">
        <v>20711159.477207258</v>
      </c>
    </row>
    <row r="155" spans="1:5" x14ac:dyDescent="0.3">
      <c r="A155" s="9" t="s">
        <v>221</v>
      </c>
      <c r="B155" s="9">
        <v>2</v>
      </c>
      <c r="C155" s="9">
        <v>6491.7131856386513</v>
      </c>
      <c r="D155" s="9">
        <v>3245.8565928193257</v>
      </c>
      <c r="E155" s="9">
        <v>20839759.572848625</v>
      </c>
    </row>
    <row r="156" spans="1:5" x14ac:dyDescent="0.3">
      <c r="A156" s="9" t="s">
        <v>222</v>
      </c>
      <c r="B156" s="9">
        <v>2</v>
      </c>
      <c r="C156" s="9">
        <v>6511.8260623472697</v>
      </c>
      <c r="D156" s="9">
        <v>3255.9130311736349</v>
      </c>
      <c r="E156" s="9">
        <v>20968757.686742879</v>
      </c>
    </row>
    <row r="157" spans="1:5" x14ac:dyDescent="0.3">
      <c r="A157" s="9" t="s">
        <v>223</v>
      </c>
      <c r="B157" s="9">
        <v>2</v>
      </c>
      <c r="C157" s="9">
        <v>6531.9389390558781</v>
      </c>
      <c r="D157" s="9">
        <v>3265.9694695279391</v>
      </c>
      <c r="E157" s="9">
        <v>21098153.818889886</v>
      </c>
    </row>
    <row r="158" spans="1:5" x14ac:dyDescent="0.3">
      <c r="A158" s="9" t="s">
        <v>224</v>
      </c>
      <c r="B158" s="9">
        <v>2</v>
      </c>
      <c r="C158" s="9">
        <v>6552.0518157644965</v>
      </c>
      <c r="D158" s="9">
        <v>3276.0259078822482</v>
      </c>
      <c r="E158" s="9">
        <v>21227947.96928978</v>
      </c>
    </row>
    <row r="159" spans="1:5" x14ac:dyDescent="0.3">
      <c r="A159" s="9" t="s">
        <v>225</v>
      </c>
      <c r="B159" s="9">
        <v>2</v>
      </c>
      <c r="C159" s="9">
        <v>6572.1646924731049</v>
      </c>
      <c r="D159" s="9">
        <v>3286.0823462365524</v>
      </c>
      <c r="E159" s="9">
        <v>21358140.137942452</v>
      </c>
    </row>
    <row r="160" spans="1:5" x14ac:dyDescent="0.3">
      <c r="A160" s="9" t="s">
        <v>226</v>
      </c>
      <c r="B160" s="9">
        <v>2</v>
      </c>
      <c r="C160" s="9">
        <v>6592.2775691817133</v>
      </c>
      <c r="D160" s="9">
        <v>3296.1387845908566</v>
      </c>
      <c r="E160" s="9">
        <v>21488730.324847937</v>
      </c>
    </row>
    <row r="161" spans="1:5" x14ac:dyDescent="0.3">
      <c r="A161" s="9" t="s">
        <v>227</v>
      </c>
      <c r="B161" s="9">
        <v>2</v>
      </c>
      <c r="C161" s="9">
        <v>6612.3904458903326</v>
      </c>
      <c r="D161" s="9">
        <v>3306.1952229451663</v>
      </c>
      <c r="E161" s="9">
        <v>21619718.530006319</v>
      </c>
    </row>
    <row r="162" spans="1:5" x14ac:dyDescent="0.3">
      <c r="A162" s="9" t="s">
        <v>228</v>
      </c>
      <c r="B162" s="9">
        <v>2</v>
      </c>
      <c r="C162" s="9">
        <v>6632.5033225989409</v>
      </c>
      <c r="D162" s="9">
        <v>3316.2516612994705</v>
      </c>
      <c r="E162" s="9">
        <v>21751104.753417458</v>
      </c>
    </row>
    <row r="163" spans="1:5" x14ac:dyDescent="0.3">
      <c r="A163" s="9" t="s">
        <v>229</v>
      </c>
      <c r="B163" s="9">
        <v>2</v>
      </c>
      <c r="C163" s="9">
        <v>6652.6161993075584</v>
      </c>
      <c r="D163" s="9">
        <v>3326.3080996537792</v>
      </c>
      <c r="E163" s="9">
        <v>21882888.995081488</v>
      </c>
    </row>
    <row r="164" spans="1:5" x14ac:dyDescent="0.3">
      <c r="A164" s="9" t="s">
        <v>230</v>
      </c>
      <c r="B164" s="9">
        <v>2</v>
      </c>
      <c r="C164" s="9">
        <v>6672.7290760161677</v>
      </c>
      <c r="D164" s="9">
        <v>3336.3645380080839</v>
      </c>
      <c r="E164" s="9">
        <v>22015071.254998278</v>
      </c>
    </row>
    <row r="165" spans="1:5" x14ac:dyDescent="0.3">
      <c r="A165" s="9" t="s">
        <v>231</v>
      </c>
      <c r="B165" s="9">
        <v>2</v>
      </c>
      <c r="C165" s="9">
        <v>6692.8419527247861</v>
      </c>
      <c r="D165" s="9">
        <v>3346.420976362393</v>
      </c>
      <c r="E165" s="9">
        <v>22147651.533167966</v>
      </c>
    </row>
    <row r="166" spans="1:5" x14ac:dyDescent="0.3">
      <c r="A166" s="9" t="s">
        <v>232</v>
      </c>
      <c r="B166" s="9">
        <v>2</v>
      </c>
      <c r="C166" s="9">
        <v>6712.9548294333945</v>
      </c>
      <c r="D166" s="9">
        <v>3356.4774147166972</v>
      </c>
      <c r="E166" s="9">
        <v>22280629.829590414</v>
      </c>
    </row>
    <row r="167" spans="1:5" x14ac:dyDescent="0.3">
      <c r="A167" s="9" t="s">
        <v>233</v>
      </c>
      <c r="B167" s="9">
        <v>2</v>
      </c>
      <c r="C167" s="9">
        <v>6733.0677061420129</v>
      </c>
      <c r="D167" s="9">
        <v>3366.5338530710064</v>
      </c>
      <c r="E167" s="9">
        <v>22414006.144265741</v>
      </c>
    </row>
    <row r="168" spans="1:5" x14ac:dyDescent="0.3">
      <c r="A168" s="9" t="s">
        <v>234</v>
      </c>
      <c r="B168" s="9">
        <v>2</v>
      </c>
      <c r="C168" s="9">
        <v>6753.1805828506212</v>
      </c>
      <c r="D168" s="9">
        <v>3376.5902914253106</v>
      </c>
      <c r="E168" s="9">
        <v>22547780.477193829</v>
      </c>
    </row>
    <row r="169" spans="1:5" x14ac:dyDescent="0.3">
      <c r="A169" s="9" t="s">
        <v>235</v>
      </c>
      <c r="B169" s="9">
        <v>2</v>
      </c>
      <c r="C169" s="9">
        <v>6773.2934595592305</v>
      </c>
      <c r="D169" s="9">
        <v>3386.6467297796153</v>
      </c>
      <c r="E169" s="9">
        <v>22681952.828374751</v>
      </c>
    </row>
    <row r="170" spans="1:5" x14ac:dyDescent="0.3">
      <c r="A170" s="9" t="s">
        <v>236</v>
      </c>
      <c r="B170" s="9">
        <v>2</v>
      </c>
      <c r="C170" s="9">
        <v>6793.406336267848</v>
      </c>
      <c r="D170" s="9">
        <v>3396.703168133924</v>
      </c>
      <c r="E170" s="9">
        <v>22816523.197808567</v>
      </c>
    </row>
    <row r="171" spans="1:5" x14ac:dyDescent="0.3">
      <c r="A171" s="9" t="s">
        <v>237</v>
      </c>
      <c r="B171" s="9">
        <v>2</v>
      </c>
      <c r="C171" s="9">
        <v>6813.5192129764573</v>
      </c>
      <c r="D171" s="9">
        <v>3406.7596064882287</v>
      </c>
      <c r="E171" s="9">
        <v>22951491.585495137</v>
      </c>
    </row>
    <row r="172" spans="1:5" x14ac:dyDescent="0.3">
      <c r="A172" s="9" t="s">
        <v>238</v>
      </c>
      <c r="B172" s="9">
        <v>2</v>
      </c>
      <c r="C172" s="9">
        <v>6833.6320896850757</v>
      </c>
      <c r="D172" s="9">
        <v>3416.8160448425378</v>
      </c>
      <c r="E172" s="9">
        <v>23086857.991434596</v>
      </c>
    </row>
    <row r="173" spans="1:5" x14ac:dyDescent="0.3">
      <c r="A173" s="9" t="s">
        <v>239</v>
      </c>
      <c r="B173" s="9">
        <v>2</v>
      </c>
      <c r="C173" s="9">
        <v>6853.7449663936832</v>
      </c>
      <c r="D173" s="9">
        <v>3426.8724831968416</v>
      </c>
      <c r="E173" s="9">
        <v>23222622.41562682</v>
      </c>
    </row>
    <row r="174" spans="1:5" x14ac:dyDescent="0.3">
      <c r="A174" s="9" t="s">
        <v>240</v>
      </c>
      <c r="B174" s="9">
        <v>2</v>
      </c>
      <c r="C174" s="9">
        <v>6873.8578431023025</v>
      </c>
      <c r="D174" s="9">
        <v>3436.9289215511512</v>
      </c>
      <c r="E174" s="9">
        <v>23358784.858071938</v>
      </c>
    </row>
    <row r="175" spans="1:5" x14ac:dyDescent="0.3">
      <c r="A175" s="9" t="s">
        <v>241</v>
      </c>
      <c r="B175" s="9">
        <v>2</v>
      </c>
      <c r="C175" s="9">
        <v>6893.9707198109109</v>
      </c>
      <c r="D175" s="9">
        <v>3446.9853599054554</v>
      </c>
      <c r="E175" s="9">
        <v>23495345.318769813</v>
      </c>
    </row>
    <row r="176" spans="1:5" x14ac:dyDescent="0.3">
      <c r="A176" s="9" t="s">
        <v>242</v>
      </c>
      <c r="B176" s="9">
        <v>2</v>
      </c>
      <c r="C176" s="9">
        <v>6914.0835965195301</v>
      </c>
      <c r="D176" s="9">
        <v>3457.0417982597651</v>
      </c>
      <c r="E176" s="9">
        <v>23632303.797720578</v>
      </c>
    </row>
    <row r="177" spans="1:5" x14ac:dyDescent="0.3">
      <c r="A177" s="9" t="s">
        <v>243</v>
      </c>
      <c r="B177" s="9">
        <v>2</v>
      </c>
      <c r="C177" s="9">
        <v>6934.1964732281376</v>
      </c>
      <c r="D177" s="9">
        <v>3467.0982366140688</v>
      </c>
      <c r="E177" s="9">
        <v>23769660.29492411</v>
      </c>
    </row>
    <row r="178" spans="1:5" x14ac:dyDescent="0.3">
      <c r="A178" s="9" t="s">
        <v>244</v>
      </c>
      <c r="B178" s="9">
        <v>2</v>
      </c>
      <c r="C178" s="9">
        <v>6954.309349936746</v>
      </c>
      <c r="D178" s="9">
        <v>3477.154674968373</v>
      </c>
      <c r="E178" s="9">
        <v>23907414.810380444</v>
      </c>
    </row>
    <row r="179" spans="1:5" x14ac:dyDescent="0.3">
      <c r="A179" s="9" t="s">
        <v>245</v>
      </c>
      <c r="B179" s="9">
        <v>2</v>
      </c>
      <c r="C179" s="9">
        <v>6974.4222266453653</v>
      </c>
      <c r="D179" s="9">
        <v>3487.2111133226826</v>
      </c>
      <c r="E179" s="9">
        <v>24045567.344089698</v>
      </c>
    </row>
    <row r="180" spans="1:5" x14ac:dyDescent="0.3">
      <c r="A180" s="9" t="s">
        <v>246</v>
      </c>
      <c r="B180" s="9">
        <v>2</v>
      </c>
      <c r="C180" s="9">
        <v>6994.5351033539737</v>
      </c>
      <c r="D180" s="9">
        <v>3497.2675516769868</v>
      </c>
      <c r="E180" s="9">
        <v>24184117.89605169</v>
      </c>
    </row>
    <row r="181" spans="1:5" x14ac:dyDescent="0.3">
      <c r="A181" s="9" t="s">
        <v>247</v>
      </c>
      <c r="B181" s="9">
        <v>2</v>
      </c>
      <c r="C181" s="9">
        <v>7014.6479800625912</v>
      </c>
      <c r="D181" s="9">
        <v>3507.3239900312956</v>
      </c>
      <c r="E181" s="9">
        <v>24323066.466266591</v>
      </c>
    </row>
    <row r="182" spans="1:5" x14ac:dyDescent="0.3">
      <c r="A182" s="9" t="s">
        <v>248</v>
      </c>
      <c r="B182" s="9">
        <v>2</v>
      </c>
      <c r="C182" s="9">
        <v>7034.7608567712005</v>
      </c>
      <c r="D182" s="9">
        <v>3517.3804283856002</v>
      </c>
      <c r="E182" s="9">
        <v>24462413.054734249</v>
      </c>
    </row>
    <row r="183" spans="1:5" x14ac:dyDescent="0.3">
      <c r="A183" s="9" t="s">
        <v>249</v>
      </c>
      <c r="B183" s="9">
        <v>2</v>
      </c>
      <c r="C183" s="9">
        <v>7054.8737334798188</v>
      </c>
      <c r="D183" s="9">
        <v>3527.4368667399094</v>
      </c>
      <c r="E183" s="9">
        <v>24602157.661454793</v>
      </c>
    </row>
    <row r="184" spans="1:5" x14ac:dyDescent="0.3">
      <c r="A184" s="9" t="s">
        <v>250</v>
      </c>
      <c r="B184" s="9">
        <v>2</v>
      </c>
      <c r="C184" s="9">
        <v>7074.9866101884281</v>
      </c>
      <c r="D184" s="9">
        <v>3537.4933050942141</v>
      </c>
      <c r="E184" s="9">
        <v>24742300.28642809</v>
      </c>
    </row>
    <row r="185" spans="1:5" x14ac:dyDescent="0.3">
      <c r="A185" s="9" t="s">
        <v>251</v>
      </c>
      <c r="B185" s="9">
        <v>2</v>
      </c>
      <c r="C185" s="9">
        <v>7095.0994868970356</v>
      </c>
      <c r="D185" s="9">
        <v>3547.5497434485178</v>
      </c>
      <c r="E185" s="9">
        <v>24882840.929654226</v>
      </c>
    </row>
    <row r="186" spans="1:5" x14ac:dyDescent="0.3">
      <c r="A186" s="9" t="s">
        <v>252</v>
      </c>
      <c r="B186" s="9">
        <v>2</v>
      </c>
      <c r="C186" s="9">
        <v>7115.212363605654</v>
      </c>
      <c r="D186" s="9">
        <v>3557.606181802827</v>
      </c>
      <c r="E186" s="9">
        <v>25023779.591133252</v>
      </c>
    </row>
    <row r="187" spans="1:5" x14ac:dyDescent="0.3">
      <c r="A187" s="9" t="s">
        <v>253</v>
      </c>
      <c r="B187" s="9">
        <v>2</v>
      </c>
      <c r="C187" s="9">
        <v>7135.3252403142633</v>
      </c>
      <c r="D187" s="9">
        <v>3567.6626201571316</v>
      </c>
      <c r="E187" s="9">
        <v>25165116.270865031</v>
      </c>
    </row>
    <row r="188" spans="1:5" x14ac:dyDescent="0.3">
      <c r="A188" s="9" t="s">
        <v>254</v>
      </c>
      <c r="B188" s="9">
        <v>2</v>
      </c>
      <c r="C188" s="9">
        <v>7155.4381170228808</v>
      </c>
      <c r="D188" s="9">
        <v>3577.7190585114404</v>
      </c>
      <c r="E188" s="9">
        <v>25306850.968849704</v>
      </c>
    </row>
    <row r="189" spans="1:5" x14ac:dyDescent="0.3">
      <c r="A189" s="9" t="s">
        <v>255</v>
      </c>
      <c r="B189" s="9">
        <v>2</v>
      </c>
      <c r="C189" s="9">
        <v>7175.5509937314901</v>
      </c>
      <c r="D189" s="9">
        <v>3587.775496865745</v>
      </c>
      <c r="E189" s="9">
        <v>25448983.685087148</v>
      </c>
    </row>
    <row r="190" spans="1:5" x14ac:dyDescent="0.3">
      <c r="A190" s="9" t="s">
        <v>256</v>
      </c>
      <c r="B190" s="9">
        <v>2</v>
      </c>
      <c r="C190" s="9">
        <v>7195.6638704401084</v>
      </c>
      <c r="D190" s="9">
        <v>3597.8319352200542</v>
      </c>
      <c r="E190" s="9">
        <v>25591514.419577472</v>
      </c>
    </row>
    <row r="191" spans="1:5" x14ac:dyDescent="0.3">
      <c r="A191" s="9" t="s">
        <v>257</v>
      </c>
      <c r="B191" s="9">
        <v>2</v>
      </c>
      <c r="C191" s="9">
        <v>7215.7767471487168</v>
      </c>
      <c r="D191" s="9">
        <v>3607.8883735743584</v>
      </c>
      <c r="E191" s="9">
        <v>25734443.172320548</v>
      </c>
    </row>
    <row r="192" spans="1:5" x14ac:dyDescent="0.3">
      <c r="A192" s="9" t="s">
        <v>258</v>
      </c>
      <c r="B192" s="9">
        <v>2</v>
      </c>
      <c r="C192" s="9">
        <v>7235.8896238573352</v>
      </c>
      <c r="D192" s="9">
        <v>3617.9448119286676</v>
      </c>
      <c r="E192" s="9">
        <v>25877769.943316534</v>
      </c>
    </row>
    <row r="193" spans="1:5" x14ac:dyDescent="0.3">
      <c r="A193" s="9" t="s">
        <v>259</v>
      </c>
      <c r="B193" s="9">
        <v>2</v>
      </c>
      <c r="C193" s="9">
        <v>7256.0025005659436</v>
      </c>
      <c r="D193" s="9">
        <v>3628.0012502829718</v>
      </c>
      <c r="E193" s="9">
        <v>26021494.732565269</v>
      </c>
    </row>
    <row r="194" spans="1:5" x14ac:dyDescent="0.3">
      <c r="A194" s="9" t="s">
        <v>260</v>
      </c>
      <c r="B194" s="9">
        <v>2</v>
      </c>
      <c r="C194" s="9">
        <v>7276.1153772745529</v>
      </c>
      <c r="D194" s="9">
        <v>3638.0576886372764</v>
      </c>
      <c r="E194" s="9">
        <v>26165617.540066823</v>
      </c>
    </row>
    <row r="195" spans="1:5" x14ac:dyDescent="0.3">
      <c r="A195" s="9" t="s">
        <v>261</v>
      </c>
      <c r="B195" s="9">
        <v>2</v>
      </c>
      <c r="C195" s="9">
        <v>7296.2282539831704</v>
      </c>
      <c r="D195" s="9">
        <v>3648.1141269915852</v>
      </c>
      <c r="E195" s="9">
        <v>26310138.365821291</v>
      </c>
    </row>
    <row r="196" spans="1:5" x14ac:dyDescent="0.3">
      <c r="A196" s="9" t="s">
        <v>262</v>
      </c>
      <c r="B196" s="9">
        <v>2</v>
      </c>
      <c r="C196" s="9">
        <v>7316.3411306917787</v>
      </c>
      <c r="D196" s="9">
        <v>3658.1705653458894</v>
      </c>
      <c r="E196" s="9">
        <v>26455057.2098285</v>
      </c>
    </row>
    <row r="197" spans="1:5" x14ac:dyDescent="0.3">
      <c r="A197" s="9" t="s">
        <v>263</v>
      </c>
      <c r="B197" s="9">
        <v>2</v>
      </c>
      <c r="C197" s="9">
        <v>7336.454007400398</v>
      </c>
      <c r="D197" s="9">
        <v>3668.227003700199</v>
      </c>
      <c r="E197" s="9">
        <v>26600374.072088607</v>
      </c>
    </row>
    <row r="198" spans="1:5" x14ac:dyDescent="0.3">
      <c r="A198" s="9" t="s">
        <v>264</v>
      </c>
      <c r="B198" s="9">
        <v>2</v>
      </c>
      <c r="C198" s="9">
        <v>7356.5668841090064</v>
      </c>
      <c r="D198" s="9">
        <v>3678.2834420545032</v>
      </c>
      <c r="E198" s="9">
        <v>26746088.952601466</v>
      </c>
    </row>
    <row r="199" spans="1:5" x14ac:dyDescent="0.3">
      <c r="A199" s="9" t="s">
        <v>265</v>
      </c>
      <c r="B199" s="9">
        <v>2</v>
      </c>
      <c r="C199" s="9">
        <v>7376.6797608176248</v>
      </c>
      <c r="D199" s="9">
        <v>3688.3398804088124</v>
      </c>
      <c r="E199" s="9">
        <v>26892201.851367239</v>
      </c>
    </row>
    <row r="200" spans="1:5" x14ac:dyDescent="0.3">
      <c r="A200" s="9" t="s">
        <v>266</v>
      </c>
      <c r="B200" s="9">
        <v>2</v>
      </c>
      <c r="C200" s="9">
        <v>7396.7926375262332</v>
      </c>
      <c r="D200" s="9">
        <v>3698.3963187631166</v>
      </c>
      <c r="E200" s="9">
        <v>27038712.768385746</v>
      </c>
    </row>
    <row r="201" spans="1:5" x14ac:dyDescent="0.3">
      <c r="A201" s="9" t="s">
        <v>267</v>
      </c>
      <c r="B201" s="9">
        <v>2</v>
      </c>
      <c r="C201" s="9">
        <v>7416.9055142348416</v>
      </c>
      <c r="D201" s="9">
        <v>3708.4527571174208</v>
      </c>
      <c r="E201" s="9">
        <v>27185621.703657079</v>
      </c>
    </row>
    <row r="202" spans="1:5" x14ac:dyDescent="0.3">
      <c r="A202" s="9" t="s">
        <v>268</v>
      </c>
      <c r="B202" s="9">
        <v>2</v>
      </c>
      <c r="C202" s="9">
        <v>7437.0183909434609</v>
      </c>
      <c r="D202" s="9">
        <v>3718.5091954717304</v>
      </c>
      <c r="E202" s="9">
        <v>27332928.657181319</v>
      </c>
    </row>
    <row r="203" spans="1:5" x14ac:dyDescent="0.3">
      <c r="A203" s="9" t="s">
        <v>269</v>
      </c>
      <c r="B203" s="9">
        <v>2</v>
      </c>
      <c r="C203" s="9">
        <v>7457.1312676520683</v>
      </c>
      <c r="D203" s="9">
        <v>3728.5656338260342</v>
      </c>
      <c r="E203" s="9">
        <v>27480633.628958315</v>
      </c>
    </row>
    <row r="204" spans="1:5" x14ac:dyDescent="0.3">
      <c r="A204" s="9" t="s">
        <v>270</v>
      </c>
      <c r="B204" s="9">
        <v>2</v>
      </c>
      <c r="C204" s="9">
        <v>7477.2441443606876</v>
      </c>
      <c r="D204" s="9">
        <v>3738.6220721803438</v>
      </c>
      <c r="E204" s="9">
        <v>27628736.618988205</v>
      </c>
    </row>
    <row r="205" spans="1:5" x14ac:dyDescent="0.3">
      <c r="A205" s="9" t="s">
        <v>271</v>
      </c>
      <c r="B205" s="9">
        <v>2</v>
      </c>
      <c r="C205" s="9">
        <v>7497.357021069296</v>
      </c>
      <c r="D205" s="9">
        <v>3748.678510534648</v>
      </c>
      <c r="E205" s="9">
        <v>27777237.627270851</v>
      </c>
    </row>
    <row r="206" spans="1:5" x14ac:dyDescent="0.3">
      <c r="A206" s="9" t="s">
        <v>272</v>
      </c>
      <c r="B206" s="9">
        <v>2</v>
      </c>
      <c r="C206" s="9">
        <v>7517.4698977779135</v>
      </c>
      <c r="D206" s="9">
        <v>3758.7349488889568</v>
      </c>
      <c r="E206" s="9">
        <v>27926136.653806392</v>
      </c>
    </row>
    <row r="207" spans="1:5" x14ac:dyDescent="0.3">
      <c r="A207" s="9" t="s">
        <v>273</v>
      </c>
      <c r="B207" s="9">
        <v>2</v>
      </c>
      <c r="C207" s="9">
        <v>7537.5827744865228</v>
      </c>
      <c r="D207" s="9">
        <v>3768.7913872432614</v>
      </c>
      <c r="E207" s="9">
        <v>28075433.698594689</v>
      </c>
    </row>
    <row r="208" spans="1:5" x14ac:dyDescent="0.3">
      <c r="A208" s="9" t="s">
        <v>274</v>
      </c>
      <c r="B208" s="9">
        <v>2</v>
      </c>
      <c r="C208" s="9">
        <v>7557.6956511951412</v>
      </c>
      <c r="D208" s="9">
        <v>3778.8478255975706</v>
      </c>
      <c r="E208" s="9">
        <v>28225128.761635877</v>
      </c>
    </row>
    <row r="209" spans="1:5" x14ac:dyDescent="0.3">
      <c r="A209" s="9" t="s">
        <v>275</v>
      </c>
      <c r="B209" s="9">
        <v>2</v>
      </c>
      <c r="C209" s="9">
        <v>7577.8085279037505</v>
      </c>
      <c r="D209" s="9">
        <v>3788.9042639518752</v>
      </c>
      <c r="E209" s="9">
        <v>28375221.842929821</v>
      </c>
    </row>
    <row r="210" spans="1:5" x14ac:dyDescent="0.3">
      <c r="A210" s="9" t="s">
        <v>276</v>
      </c>
      <c r="B210" s="9">
        <v>2</v>
      </c>
      <c r="C210" s="9">
        <v>7597.9214046123579</v>
      </c>
      <c r="D210" s="9">
        <v>3798.960702306179</v>
      </c>
      <c r="E210" s="9">
        <v>28525712.942476597</v>
      </c>
    </row>
    <row r="211" spans="1:5" x14ac:dyDescent="0.3">
      <c r="A211" s="9" t="s">
        <v>277</v>
      </c>
      <c r="B211" s="9">
        <v>2</v>
      </c>
      <c r="C211" s="9">
        <v>7618.0342813209763</v>
      </c>
      <c r="D211" s="9">
        <v>3809.0171406604882</v>
      </c>
      <c r="E211" s="9">
        <v>28676602.060276259</v>
      </c>
    </row>
    <row r="212" spans="1:5" x14ac:dyDescent="0.3">
      <c r="A212" s="9" t="s">
        <v>278</v>
      </c>
      <c r="B212" s="9">
        <v>2</v>
      </c>
      <c r="C212" s="9">
        <v>7638.1471580295856</v>
      </c>
      <c r="D212" s="9">
        <v>3819.0735790147928</v>
      </c>
      <c r="E212" s="9">
        <v>28827889.196328685</v>
      </c>
    </row>
    <row r="213" spans="1:5" x14ac:dyDescent="0.3">
      <c r="A213" s="9" t="s">
        <v>279</v>
      </c>
      <c r="B213" s="9">
        <v>2</v>
      </c>
      <c r="C213" s="9">
        <v>7658.260034738204</v>
      </c>
      <c r="D213" s="9">
        <v>3829.130017369102</v>
      </c>
      <c r="E213" s="9">
        <v>28979574.350634009</v>
      </c>
    </row>
    <row r="214" spans="1:5" x14ac:dyDescent="0.3">
      <c r="A214" s="9" t="s">
        <v>280</v>
      </c>
      <c r="B214" s="9">
        <v>2</v>
      </c>
      <c r="C214" s="9">
        <v>7678.3729114468115</v>
      </c>
      <c r="D214" s="9">
        <v>3839.1864557234057</v>
      </c>
      <c r="E214" s="9">
        <v>29131657.523192074</v>
      </c>
    </row>
    <row r="215" spans="1:5" x14ac:dyDescent="0.3">
      <c r="A215" s="9" t="s">
        <v>281</v>
      </c>
      <c r="B215" s="9">
        <v>2</v>
      </c>
      <c r="C215" s="9">
        <v>7698.4857881554308</v>
      </c>
      <c r="D215" s="9">
        <v>3849.2428940777154</v>
      </c>
      <c r="E215" s="9">
        <v>29284138.714003056</v>
      </c>
    </row>
    <row r="216" spans="1:5" x14ac:dyDescent="0.3">
      <c r="A216" s="9" t="s">
        <v>282</v>
      </c>
      <c r="B216" s="9">
        <v>2</v>
      </c>
      <c r="C216" s="9">
        <v>7718.5986648640392</v>
      </c>
      <c r="D216" s="9">
        <v>3859.2993324320196</v>
      </c>
      <c r="E216" s="9">
        <v>29437017.92306678</v>
      </c>
    </row>
    <row r="217" spans="1:5" x14ac:dyDescent="0.3">
      <c r="A217" s="9" t="s">
        <v>283</v>
      </c>
      <c r="B217" s="9">
        <v>2</v>
      </c>
      <c r="C217" s="9">
        <v>7738.7115415726475</v>
      </c>
      <c r="D217" s="9">
        <v>3869.3557707863238</v>
      </c>
      <c r="E217" s="9">
        <v>29590295.150383331</v>
      </c>
    </row>
    <row r="218" spans="1:5" x14ac:dyDescent="0.3">
      <c r="A218" s="9" t="s">
        <v>284</v>
      </c>
      <c r="B218" s="9">
        <v>2</v>
      </c>
      <c r="C218" s="9">
        <v>7758.8244182812659</v>
      </c>
      <c r="D218" s="9">
        <v>3879.412209140633</v>
      </c>
      <c r="E218" s="9">
        <v>29743970.395952784</v>
      </c>
    </row>
    <row r="219" spans="1:5" x14ac:dyDescent="0.3">
      <c r="A219" s="9" t="s">
        <v>285</v>
      </c>
      <c r="B219" s="9">
        <v>2</v>
      </c>
      <c r="C219" s="9">
        <v>7778.9372949898743</v>
      </c>
      <c r="D219" s="9">
        <v>3889.4686474949372</v>
      </c>
      <c r="E219" s="9">
        <v>29898043.659774981</v>
      </c>
    </row>
    <row r="220" spans="1:5" x14ac:dyDescent="0.3">
      <c r="A220" s="9" t="s">
        <v>286</v>
      </c>
      <c r="B220" s="9">
        <v>2</v>
      </c>
      <c r="C220" s="9">
        <v>7799.0501716984936</v>
      </c>
      <c r="D220" s="9">
        <v>3899.5250858492468</v>
      </c>
      <c r="E220" s="9">
        <v>30052514.941850085</v>
      </c>
    </row>
    <row r="221" spans="1:5" x14ac:dyDescent="0.3">
      <c r="A221" s="9" t="s">
        <v>287</v>
      </c>
      <c r="B221" s="9">
        <v>2</v>
      </c>
      <c r="C221" s="9">
        <v>7819.1630484071011</v>
      </c>
      <c r="D221" s="9">
        <v>3909.5815242035505</v>
      </c>
      <c r="E221" s="9">
        <v>30207384.242177941</v>
      </c>
    </row>
    <row r="222" spans="1:5" x14ac:dyDescent="0.3">
      <c r="A222" s="9" t="s">
        <v>288</v>
      </c>
      <c r="B222" s="9">
        <v>2</v>
      </c>
      <c r="C222" s="9">
        <v>7839.2759251157204</v>
      </c>
      <c r="D222" s="9">
        <v>3919.6379625578602</v>
      </c>
      <c r="E222" s="9">
        <v>30362651.560758702</v>
      </c>
    </row>
    <row r="223" spans="1:5" x14ac:dyDescent="0.3">
      <c r="A223" s="9" t="s">
        <v>289</v>
      </c>
      <c r="B223" s="9">
        <v>2</v>
      </c>
      <c r="C223" s="9">
        <v>7859.3888018243288</v>
      </c>
      <c r="D223" s="9">
        <v>3929.6944009121644</v>
      </c>
      <c r="E223" s="9">
        <v>30518316.897592198</v>
      </c>
    </row>
    <row r="224" spans="1:5" x14ac:dyDescent="0.3">
      <c r="A224" s="9" t="s">
        <v>290</v>
      </c>
      <c r="B224" s="9">
        <v>2</v>
      </c>
      <c r="C224" s="9">
        <v>7879.5016785329472</v>
      </c>
      <c r="D224" s="9">
        <v>3939.7508392664736</v>
      </c>
      <c r="E224" s="9">
        <v>30674380.252678599</v>
      </c>
    </row>
    <row r="225" spans="1:5" x14ac:dyDescent="0.3">
      <c r="A225" s="9" t="s">
        <v>291</v>
      </c>
      <c r="B225" s="9">
        <v>2</v>
      </c>
      <c r="C225" s="9">
        <v>7899.6145552415555</v>
      </c>
      <c r="D225" s="9">
        <v>3949.8072776207778</v>
      </c>
      <c r="E225" s="9">
        <v>30830841.62601776</v>
      </c>
    </row>
    <row r="226" spans="1:5" x14ac:dyDescent="0.3">
      <c r="A226" s="9" t="s">
        <v>292</v>
      </c>
      <c r="B226" s="9">
        <v>2</v>
      </c>
      <c r="C226" s="9">
        <v>7919.7274319501639</v>
      </c>
      <c r="D226" s="9">
        <v>3959.863715975082</v>
      </c>
      <c r="E226" s="9">
        <v>30987701.017609742</v>
      </c>
    </row>
    <row r="227" spans="1:5" x14ac:dyDescent="0.3">
      <c r="A227" s="9" t="s">
        <v>293</v>
      </c>
      <c r="B227" s="9">
        <v>2</v>
      </c>
      <c r="C227" s="9">
        <v>7939.8403086587832</v>
      </c>
      <c r="D227" s="9">
        <v>3969.9201543293916</v>
      </c>
      <c r="E227" s="9">
        <v>31144958.427454621</v>
      </c>
    </row>
    <row r="228" spans="1:5" x14ac:dyDescent="0.3">
      <c r="A228" s="9" t="s">
        <v>294</v>
      </c>
      <c r="B228" s="9">
        <v>2</v>
      </c>
      <c r="C228" s="9">
        <v>7959.9531853673907</v>
      </c>
      <c r="D228" s="9">
        <v>3979.9765926836953</v>
      </c>
      <c r="E228" s="9">
        <v>31302613.85555226</v>
      </c>
    </row>
    <row r="229" spans="1:5" x14ac:dyDescent="0.3">
      <c r="A229" s="9" t="s">
        <v>295</v>
      </c>
      <c r="B229" s="9">
        <v>2</v>
      </c>
      <c r="C229" s="9">
        <v>7980.0660620760091</v>
      </c>
      <c r="D229" s="9">
        <v>3990.0330310380045</v>
      </c>
      <c r="E229" s="9">
        <v>31460667.301902797</v>
      </c>
    </row>
    <row r="230" spans="1:5" x14ac:dyDescent="0.3">
      <c r="A230" s="9" t="s">
        <v>296</v>
      </c>
      <c r="B230" s="9">
        <v>2</v>
      </c>
      <c r="C230" s="9">
        <v>8000.1789387846184</v>
      </c>
      <c r="D230" s="9">
        <v>4000.0894693923092</v>
      </c>
      <c r="E230" s="9">
        <v>31619118.766506083</v>
      </c>
    </row>
    <row r="231" spans="1:5" x14ac:dyDescent="0.3">
      <c r="A231" s="9" t="s">
        <v>297</v>
      </c>
      <c r="B231" s="9">
        <v>2</v>
      </c>
      <c r="C231" s="9">
        <v>8020.2918154932368</v>
      </c>
      <c r="D231" s="9">
        <v>4010.1459077466184</v>
      </c>
      <c r="E231" s="9">
        <v>31777968.24936226</v>
      </c>
    </row>
    <row r="232" spans="1:5" x14ac:dyDescent="0.3">
      <c r="A232" s="9" t="s">
        <v>298</v>
      </c>
      <c r="B232" s="9">
        <v>2</v>
      </c>
      <c r="C232" s="9">
        <v>8040.4046922018451</v>
      </c>
      <c r="D232" s="9">
        <v>4020.2023461009226</v>
      </c>
      <c r="E232" s="9">
        <v>31937215.750471205</v>
      </c>
    </row>
    <row r="233" spans="1:5" x14ac:dyDescent="0.3">
      <c r="A233" s="9" t="s">
        <v>299</v>
      </c>
      <c r="B233" s="9">
        <v>2</v>
      </c>
      <c r="C233" s="9">
        <v>8060.5175689104635</v>
      </c>
      <c r="D233" s="9">
        <v>4030.2587844552318</v>
      </c>
      <c r="E233" s="9">
        <v>32096861.269833047</v>
      </c>
    </row>
    <row r="234" spans="1:5" x14ac:dyDescent="0.3">
      <c r="A234" s="9" t="s">
        <v>300</v>
      </c>
      <c r="B234" s="9">
        <v>2</v>
      </c>
      <c r="C234" s="9">
        <v>8080.6304456190719</v>
      </c>
      <c r="D234" s="9">
        <v>4040.315222809536</v>
      </c>
      <c r="E234" s="9">
        <v>32256904.807447623</v>
      </c>
    </row>
    <row r="235" spans="1:5" x14ac:dyDescent="0.3">
      <c r="A235" s="9" t="s">
        <v>301</v>
      </c>
      <c r="B235" s="9">
        <v>2</v>
      </c>
      <c r="C235" s="9">
        <v>8100.7433223276803</v>
      </c>
      <c r="D235" s="9">
        <v>4050.3716611638401</v>
      </c>
      <c r="E235" s="9">
        <v>32417346.363315042</v>
      </c>
    </row>
    <row r="236" spans="1:5" x14ac:dyDescent="0.3">
      <c r="A236" s="9" t="s">
        <v>302</v>
      </c>
      <c r="B236" s="9">
        <v>2</v>
      </c>
      <c r="C236" s="9">
        <v>8120.8561990362987</v>
      </c>
      <c r="D236" s="9">
        <v>4060.4280995181493</v>
      </c>
      <c r="E236" s="9">
        <v>32578185.937435359</v>
      </c>
    </row>
    <row r="237" spans="1:5" x14ac:dyDescent="0.3">
      <c r="A237" s="9" t="s">
        <v>303</v>
      </c>
      <c r="B237" s="9">
        <v>2</v>
      </c>
      <c r="C237" s="9">
        <v>8140.969075744908</v>
      </c>
      <c r="D237" s="9">
        <v>4070.484537872454</v>
      </c>
      <c r="E237" s="9">
        <v>32739423.529808417</v>
      </c>
    </row>
    <row r="238" spans="1:5" x14ac:dyDescent="0.3">
      <c r="A238" s="9" t="s">
        <v>304</v>
      </c>
      <c r="B238" s="9">
        <v>2</v>
      </c>
      <c r="C238" s="9">
        <v>8161.0819524535264</v>
      </c>
      <c r="D238" s="9">
        <v>4080.5409762267632</v>
      </c>
      <c r="E238" s="9">
        <v>32901059.140434381</v>
      </c>
    </row>
    <row r="239" spans="1:5" x14ac:dyDescent="0.3">
      <c r="A239" s="9" t="s">
        <v>305</v>
      </c>
      <c r="B239" s="9">
        <v>2</v>
      </c>
      <c r="C239" s="9">
        <v>8181.1948291621338</v>
      </c>
      <c r="D239" s="9">
        <v>4090.5974145810669</v>
      </c>
      <c r="E239" s="9">
        <v>33063092.769313104</v>
      </c>
    </row>
    <row r="240" spans="1:5" x14ac:dyDescent="0.3">
      <c r="A240" s="9" t="s">
        <v>306</v>
      </c>
      <c r="B240" s="9">
        <v>2</v>
      </c>
      <c r="C240" s="9">
        <v>8201.3077058707531</v>
      </c>
      <c r="D240" s="9">
        <v>4100.6538529353766</v>
      </c>
      <c r="E240" s="9">
        <v>33225524.416444726</v>
      </c>
    </row>
    <row r="241" spans="1:5" x14ac:dyDescent="0.3">
      <c r="A241" s="9" t="s">
        <v>307</v>
      </c>
      <c r="B241" s="9">
        <v>2</v>
      </c>
      <c r="C241" s="9">
        <v>8221.4205825793615</v>
      </c>
      <c r="D241" s="9">
        <v>4110.7102912896808</v>
      </c>
      <c r="E241" s="9">
        <v>33388354.081829086</v>
      </c>
    </row>
    <row r="242" spans="1:5" x14ac:dyDescent="0.3">
      <c r="A242" s="9" t="s">
        <v>308</v>
      </c>
      <c r="B242" s="9">
        <v>2</v>
      </c>
      <c r="C242" s="9">
        <v>8241.5334592879699</v>
      </c>
      <c r="D242" s="9">
        <v>4120.7667296439849</v>
      </c>
      <c r="E242" s="9">
        <v>33551581.765466288</v>
      </c>
    </row>
    <row r="243" spans="1:5" x14ac:dyDescent="0.3">
      <c r="A243" s="9" t="s">
        <v>309</v>
      </c>
      <c r="B243" s="9">
        <v>2</v>
      </c>
      <c r="C243" s="9">
        <v>8261.6463359965892</v>
      </c>
      <c r="D243" s="9">
        <v>4130.8231679982946</v>
      </c>
      <c r="E243" s="9">
        <v>33715207.467356376</v>
      </c>
    </row>
    <row r="244" spans="1:5" x14ac:dyDescent="0.3">
      <c r="A244" s="9" t="s">
        <v>310</v>
      </c>
      <c r="B244" s="9">
        <v>2</v>
      </c>
      <c r="C244" s="9">
        <v>8281.7592127051976</v>
      </c>
      <c r="D244" s="9">
        <v>4140.8796063525988</v>
      </c>
      <c r="E244" s="9">
        <v>33879231.187499233</v>
      </c>
    </row>
    <row r="245" spans="1:5" x14ac:dyDescent="0.3">
      <c r="A245" s="9" t="s">
        <v>311</v>
      </c>
      <c r="B245" s="9">
        <v>2</v>
      </c>
      <c r="C245" s="9">
        <v>8301.872089413815</v>
      </c>
      <c r="D245" s="9">
        <v>4150.9360447069075</v>
      </c>
      <c r="E245" s="9">
        <v>34043652.925894983</v>
      </c>
    </row>
    <row r="246" spans="1:5" x14ac:dyDescent="0.3">
      <c r="A246" s="9" t="s">
        <v>312</v>
      </c>
      <c r="B246" s="9">
        <v>2</v>
      </c>
      <c r="C246" s="9">
        <v>8321.9849661224252</v>
      </c>
      <c r="D246" s="9">
        <v>4160.9924830612126</v>
      </c>
      <c r="E246" s="9">
        <v>34208472.682543471</v>
      </c>
    </row>
    <row r="247" spans="1:5" x14ac:dyDescent="0.3">
      <c r="A247" s="9" t="s">
        <v>313</v>
      </c>
      <c r="B247" s="9">
        <v>2</v>
      </c>
      <c r="C247" s="9">
        <v>8342.0978428310427</v>
      </c>
      <c r="D247" s="9">
        <v>4171.0489214155214</v>
      </c>
      <c r="E247" s="9">
        <v>34373690.457444876</v>
      </c>
    </row>
    <row r="248" spans="1:5" x14ac:dyDescent="0.3">
      <c r="A248" s="9" t="s">
        <v>314</v>
      </c>
      <c r="B248" s="9">
        <v>2</v>
      </c>
      <c r="C248" s="9">
        <v>8362.2107195396493</v>
      </c>
      <c r="D248" s="9">
        <v>4181.1053597698246</v>
      </c>
      <c r="E248" s="9">
        <v>34539306.250599012</v>
      </c>
    </row>
    <row r="249" spans="1:5" x14ac:dyDescent="0.3">
      <c r="A249" s="9" t="s">
        <v>315</v>
      </c>
      <c r="B249" s="9">
        <v>2</v>
      </c>
      <c r="C249" s="9">
        <v>8382.3235962482704</v>
      </c>
      <c r="D249" s="9">
        <v>4191.1617981241352</v>
      </c>
      <c r="E249" s="9">
        <v>34705320.062006064</v>
      </c>
    </row>
    <row r="250" spans="1:5" x14ac:dyDescent="0.3">
      <c r="A250" s="9" t="s">
        <v>316</v>
      </c>
      <c r="B250" s="9">
        <v>2</v>
      </c>
      <c r="C250" s="9">
        <v>8402.436472956877</v>
      </c>
      <c r="D250" s="9">
        <v>4201.2182364784385</v>
      </c>
      <c r="E250" s="9">
        <v>34871731.891665861</v>
      </c>
    </row>
    <row r="251" spans="1:5" x14ac:dyDescent="0.3">
      <c r="A251" s="9" t="s">
        <v>317</v>
      </c>
      <c r="B251" s="9">
        <v>2</v>
      </c>
      <c r="C251" s="9">
        <v>8422.5493496654872</v>
      </c>
      <c r="D251" s="9">
        <v>4211.2746748327436</v>
      </c>
      <c r="E251" s="9">
        <v>35038541.739578478</v>
      </c>
    </row>
    <row r="252" spans="1:5" x14ac:dyDescent="0.3">
      <c r="A252" s="9" t="s">
        <v>318</v>
      </c>
      <c r="B252" s="9">
        <v>2</v>
      </c>
      <c r="C252" s="9">
        <v>8442.6622263741046</v>
      </c>
      <c r="D252" s="9">
        <v>4221.3311131870523</v>
      </c>
      <c r="E252" s="9">
        <v>35205749.605743997</v>
      </c>
    </row>
    <row r="253" spans="1:5" x14ac:dyDescent="0.3">
      <c r="A253" s="9" t="s">
        <v>319</v>
      </c>
      <c r="B253" s="9">
        <v>2</v>
      </c>
      <c r="C253" s="9">
        <v>8462.775103082713</v>
      </c>
      <c r="D253" s="9">
        <v>4231.3875515413565</v>
      </c>
      <c r="E253" s="9">
        <v>35373355.490162291</v>
      </c>
    </row>
    <row r="254" spans="1:5" x14ac:dyDescent="0.3">
      <c r="A254" s="9" t="s">
        <v>320</v>
      </c>
      <c r="B254" s="9">
        <v>2</v>
      </c>
      <c r="C254" s="9">
        <v>8482.8879797913323</v>
      </c>
      <c r="D254" s="9">
        <v>4241.4439898956662</v>
      </c>
      <c r="E254" s="9">
        <v>35541359.392833464</v>
      </c>
    </row>
    <row r="255" spans="1:5" x14ac:dyDescent="0.3">
      <c r="A255" s="9" t="s">
        <v>321</v>
      </c>
      <c r="B255" s="9">
        <v>2</v>
      </c>
      <c r="C255" s="9">
        <v>8503.0008564999407</v>
      </c>
      <c r="D255" s="9">
        <v>4251.5004282499704</v>
      </c>
      <c r="E255" s="9">
        <v>35709761.31375739</v>
      </c>
    </row>
    <row r="256" spans="1:5" x14ac:dyDescent="0.3">
      <c r="A256" s="9" t="s">
        <v>322</v>
      </c>
      <c r="B256" s="9">
        <v>2</v>
      </c>
      <c r="C256" s="9">
        <v>8523.1137332085582</v>
      </c>
      <c r="D256" s="9">
        <v>4261.5568666042791</v>
      </c>
      <c r="E256" s="9">
        <v>35878561.252934225</v>
      </c>
    </row>
    <row r="257" spans="1:5" x14ac:dyDescent="0.3">
      <c r="A257" s="9" t="s">
        <v>323</v>
      </c>
      <c r="B257" s="9">
        <v>2</v>
      </c>
      <c r="C257" s="9">
        <v>8543.2266099171684</v>
      </c>
      <c r="D257" s="9">
        <v>4271.6133049585842</v>
      </c>
      <c r="E257" s="9">
        <v>36047759.210363813</v>
      </c>
    </row>
    <row r="258" spans="1:5" x14ac:dyDescent="0.3">
      <c r="A258" s="9" t="s">
        <v>324</v>
      </c>
      <c r="B258" s="9">
        <v>2</v>
      </c>
      <c r="C258" s="9">
        <v>8563.3394866257859</v>
      </c>
      <c r="D258" s="9">
        <v>4281.6697433128929</v>
      </c>
      <c r="E258" s="9">
        <v>36217355.186046302</v>
      </c>
    </row>
    <row r="259" spans="1:5" x14ac:dyDescent="0.3">
      <c r="A259" s="9" t="s">
        <v>325</v>
      </c>
      <c r="B259" s="9">
        <v>2</v>
      </c>
      <c r="C259" s="9">
        <v>8583.4523633343942</v>
      </c>
      <c r="D259" s="9">
        <v>4291.7261816671971</v>
      </c>
      <c r="E259" s="9">
        <v>36387349.179981537</v>
      </c>
    </row>
    <row r="260" spans="1:5" x14ac:dyDescent="0.3">
      <c r="A260" s="9" t="s">
        <v>326</v>
      </c>
      <c r="B260" s="9">
        <v>2</v>
      </c>
      <c r="C260" s="9">
        <v>8603.5652400430026</v>
      </c>
      <c r="D260" s="9">
        <v>4301.7826200215013</v>
      </c>
      <c r="E260" s="9">
        <v>36557741.192169555</v>
      </c>
    </row>
    <row r="261" spans="1:5" x14ac:dyDescent="0.3">
      <c r="A261" s="9" t="s">
        <v>327</v>
      </c>
      <c r="B261" s="9">
        <v>2</v>
      </c>
      <c r="C261" s="9">
        <v>8623.6781167516219</v>
      </c>
      <c r="D261" s="9">
        <v>4311.839058375811</v>
      </c>
      <c r="E261" s="9">
        <v>36728531.222610533</v>
      </c>
    </row>
    <row r="262" spans="1:5" x14ac:dyDescent="0.3">
      <c r="A262" s="9" t="s">
        <v>328</v>
      </c>
      <c r="B262" s="9">
        <v>2</v>
      </c>
      <c r="C262" s="9">
        <v>8643.7909934602303</v>
      </c>
      <c r="D262" s="9">
        <v>4321.8954967301152</v>
      </c>
      <c r="E262" s="9">
        <v>36899719.271304227</v>
      </c>
    </row>
    <row r="263" spans="1:5" x14ac:dyDescent="0.3">
      <c r="A263" s="9" t="s">
        <v>329</v>
      </c>
      <c r="B263" s="9">
        <v>2</v>
      </c>
      <c r="C263" s="9">
        <v>8663.9038701688478</v>
      </c>
      <c r="D263" s="9">
        <v>4331.9519350844239</v>
      </c>
      <c r="E263" s="9">
        <v>37071305.338250853</v>
      </c>
    </row>
    <row r="264" spans="1:5" x14ac:dyDescent="0.3">
      <c r="A264" s="9" t="s">
        <v>330</v>
      </c>
      <c r="B264" s="9">
        <v>2</v>
      </c>
      <c r="C264" s="9">
        <v>8684.0167468774562</v>
      </c>
      <c r="D264" s="9">
        <v>4342.0083734387281</v>
      </c>
      <c r="E264" s="9">
        <v>37243289.423450217</v>
      </c>
    </row>
    <row r="265" spans="1:5" x14ac:dyDescent="0.3">
      <c r="A265" s="9" t="s">
        <v>331</v>
      </c>
      <c r="B265" s="9">
        <v>2</v>
      </c>
      <c r="C265" s="9">
        <v>8704.1296235860755</v>
      </c>
      <c r="D265" s="9">
        <v>4352.0648117930377</v>
      </c>
      <c r="E265" s="9">
        <v>37415671.526902474</v>
      </c>
    </row>
    <row r="266" spans="1:5" x14ac:dyDescent="0.3">
      <c r="A266" s="9" t="s">
        <v>332</v>
      </c>
      <c r="B266" s="9">
        <v>2</v>
      </c>
      <c r="C266" s="9">
        <v>8724.2425002946839</v>
      </c>
      <c r="D266" s="9">
        <v>4362.1212501473419</v>
      </c>
      <c r="E266" s="9">
        <v>37588451.648607485</v>
      </c>
    </row>
    <row r="267" spans="1:5" x14ac:dyDescent="0.3">
      <c r="A267" s="9" t="s">
        <v>333</v>
      </c>
      <c r="B267" s="9">
        <v>2</v>
      </c>
      <c r="C267" s="9">
        <v>8744.3553770032922</v>
      </c>
      <c r="D267" s="9">
        <v>4372.1776885016461</v>
      </c>
      <c r="E267" s="9">
        <v>37761629.788565323</v>
      </c>
    </row>
    <row r="268" spans="1:5" x14ac:dyDescent="0.3">
      <c r="A268" s="9" t="s">
        <v>334</v>
      </c>
      <c r="B268" s="9">
        <v>2</v>
      </c>
      <c r="C268" s="9">
        <v>8764.4682537119115</v>
      </c>
      <c r="D268" s="9">
        <v>4382.2341268559558</v>
      </c>
      <c r="E268" s="9">
        <v>37935205.946776055</v>
      </c>
    </row>
    <row r="269" spans="1:5" x14ac:dyDescent="0.3">
      <c r="A269" s="9" t="s">
        <v>335</v>
      </c>
      <c r="B269" s="9">
        <v>2</v>
      </c>
      <c r="C269" s="9">
        <v>8784.5811304205199</v>
      </c>
      <c r="D269" s="9">
        <v>4392.29056521026</v>
      </c>
      <c r="E269" s="9">
        <v>38109180.12323954</v>
      </c>
    </row>
    <row r="270" spans="1:5" x14ac:dyDescent="0.3">
      <c r="A270" s="9" t="s">
        <v>336</v>
      </c>
      <c r="B270" s="9">
        <v>2</v>
      </c>
      <c r="C270" s="9">
        <v>8804.6940071291374</v>
      </c>
      <c r="D270" s="9">
        <v>4402.3470035645687</v>
      </c>
      <c r="E270" s="9">
        <v>38283552.317955948</v>
      </c>
    </row>
    <row r="271" spans="1:5" x14ac:dyDescent="0.3">
      <c r="A271" s="9" t="s">
        <v>337</v>
      </c>
      <c r="B271" s="9">
        <v>2</v>
      </c>
      <c r="C271" s="9">
        <v>8824.8068838377458</v>
      </c>
      <c r="D271" s="9">
        <v>4412.4034419188729</v>
      </c>
      <c r="E271" s="9">
        <v>38458322.53092505</v>
      </c>
    </row>
    <row r="272" spans="1:5" x14ac:dyDescent="0.3">
      <c r="A272" s="9" t="s">
        <v>338</v>
      </c>
      <c r="B272" s="9">
        <v>2</v>
      </c>
      <c r="C272" s="9">
        <v>8844.9197605463651</v>
      </c>
      <c r="D272" s="9">
        <v>4422.4598802731825</v>
      </c>
      <c r="E272" s="9">
        <v>38633490.762147129</v>
      </c>
    </row>
    <row r="273" spans="1:5" x14ac:dyDescent="0.3">
      <c r="A273" s="9" t="s">
        <v>339</v>
      </c>
      <c r="B273" s="9">
        <v>2</v>
      </c>
      <c r="C273" s="9">
        <v>8865.0326372549716</v>
      </c>
      <c r="D273" s="9">
        <v>4432.5163186274858</v>
      </c>
      <c r="E273" s="9">
        <v>38809057.0116219</v>
      </c>
    </row>
    <row r="274" spans="1:5" x14ac:dyDescent="0.3">
      <c r="A274" s="9" t="s">
        <v>340</v>
      </c>
      <c r="B274" s="9">
        <v>2</v>
      </c>
      <c r="C274" s="9">
        <v>8885.1455139635927</v>
      </c>
      <c r="D274" s="9">
        <v>4442.5727569817964</v>
      </c>
      <c r="E274" s="9">
        <v>38985021.279349603</v>
      </c>
    </row>
    <row r="275" spans="1:5" x14ac:dyDescent="0.3">
      <c r="A275" s="9" t="s">
        <v>341</v>
      </c>
      <c r="B275" s="9">
        <v>2</v>
      </c>
      <c r="C275" s="9">
        <v>8905.2583906721993</v>
      </c>
      <c r="D275" s="9">
        <v>4452.6291953360997</v>
      </c>
      <c r="E275" s="9">
        <v>39161383.565330036</v>
      </c>
    </row>
    <row r="276" spans="1:5" x14ac:dyDescent="0.3">
      <c r="A276" s="9" t="s">
        <v>342</v>
      </c>
      <c r="B276" s="9">
        <v>2</v>
      </c>
      <c r="C276" s="9">
        <v>8925.3712673808095</v>
      </c>
      <c r="D276" s="9">
        <v>4462.6856336904048</v>
      </c>
      <c r="E276" s="9">
        <v>39338143.869563296</v>
      </c>
    </row>
    <row r="277" spans="1:5" x14ac:dyDescent="0.3">
      <c r="A277" s="9" t="s">
        <v>343</v>
      </c>
      <c r="B277" s="9">
        <v>2</v>
      </c>
      <c r="C277" s="9">
        <v>8945.484144089427</v>
      </c>
      <c r="D277" s="9">
        <v>4472.7420720447135</v>
      </c>
      <c r="E277" s="9">
        <v>39515302.192049481</v>
      </c>
    </row>
    <row r="278" spans="1:5" x14ac:dyDescent="0.3">
      <c r="A278" s="9" t="s">
        <v>344</v>
      </c>
      <c r="B278" s="9">
        <v>2</v>
      </c>
      <c r="C278" s="9">
        <v>8965.5970207980354</v>
      </c>
      <c r="D278" s="9">
        <v>4482.7985103990177</v>
      </c>
      <c r="E278" s="9">
        <v>39692858.532788403</v>
      </c>
    </row>
    <row r="279" spans="1:5" x14ac:dyDescent="0.3">
      <c r="A279" s="9" t="s">
        <v>345</v>
      </c>
      <c r="B279" s="9">
        <v>2</v>
      </c>
      <c r="C279" s="9">
        <v>8985.7098975066547</v>
      </c>
      <c r="D279" s="9">
        <v>4492.8549487533273</v>
      </c>
      <c r="E279" s="9">
        <v>39870812.891780213</v>
      </c>
    </row>
    <row r="280" spans="1:5" x14ac:dyDescent="0.3">
      <c r="A280" s="9" t="s">
        <v>346</v>
      </c>
      <c r="B280" s="9">
        <v>2</v>
      </c>
      <c r="C280" s="9">
        <v>9005.8227742152631</v>
      </c>
      <c r="D280" s="9">
        <v>4502.9113871076315</v>
      </c>
      <c r="E280" s="9">
        <v>40049165.269024789</v>
      </c>
    </row>
    <row r="281" spans="1:5" x14ac:dyDescent="0.3">
      <c r="A281" s="9" t="s">
        <v>347</v>
      </c>
      <c r="B281" s="9">
        <v>2</v>
      </c>
      <c r="C281" s="9">
        <v>9025.9356509238805</v>
      </c>
      <c r="D281" s="9">
        <v>4512.9678254619403</v>
      </c>
      <c r="E281" s="9">
        <v>40227915.664522268</v>
      </c>
    </row>
    <row r="282" spans="1:5" x14ac:dyDescent="0.3">
      <c r="A282" s="9" t="s">
        <v>348</v>
      </c>
      <c r="B282" s="9">
        <v>2</v>
      </c>
      <c r="C282" s="9">
        <v>9046.0485276324907</v>
      </c>
      <c r="D282" s="9">
        <v>4523.0242638162454</v>
      </c>
      <c r="E282" s="9">
        <v>40407064.078272492</v>
      </c>
    </row>
    <row r="283" spans="1:5" x14ac:dyDescent="0.3">
      <c r="A283" s="9" t="s">
        <v>349</v>
      </c>
      <c r="B283" s="9">
        <v>2</v>
      </c>
      <c r="C283" s="9">
        <v>9066.1614043410973</v>
      </c>
      <c r="D283" s="9">
        <v>4533.0807021705486</v>
      </c>
      <c r="E283" s="9">
        <v>40586610.51027552</v>
      </c>
    </row>
    <row r="284" spans="1:5" x14ac:dyDescent="0.3">
      <c r="A284" s="9" t="s">
        <v>350</v>
      </c>
      <c r="B284" s="9">
        <v>2</v>
      </c>
      <c r="C284" s="9">
        <v>9086.2742810497184</v>
      </c>
      <c r="D284" s="9">
        <v>4543.1371405248592</v>
      </c>
      <c r="E284" s="9">
        <v>40766554.960531488</v>
      </c>
    </row>
    <row r="285" spans="1:5" x14ac:dyDescent="0.3">
      <c r="A285" s="9" t="s">
        <v>351</v>
      </c>
      <c r="B285" s="9">
        <v>2</v>
      </c>
      <c r="C285" s="9">
        <v>9106.387157758325</v>
      </c>
      <c r="D285" s="9">
        <v>4553.1935788791625</v>
      </c>
      <c r="E285" s="9">
        <v>40946897.429040186</v>
      </c>
    </row>
    <row r="286" spans="1:5" x14ac:dyDescent="0.3">
      <c r="A286" s="9" t="s">
        <v>352</v>
      </c>
      <c r="B286" s="9">
        <v>2</v>
      </c>
      <c r="C286" s="9">
        <v>9126.5000344669425</v>
      </c>
      <c r="D286" s="9">
        <v>4563.2500172334712</v>
      </c>
      <c r="E286" s="9">
        <v>41127637.915801786</v>
      </c>
    </row>
    <row r="287" spans="1:5" x14ac:dyDescent="0.3">
      <c r="A287" s="9" t="s">
        <v>353</v>
      </c>
      <c r="B287" s="9">
        <v>2</v>
      </c>
      <c r="C287" s="9">
        <v>9146.6129111755527</v>
      </c>
      <c r="D287" s="9">
        <v>4573.3064555877763</v>
      </c>
      <c r="E287" s="9">
        <v>41308776.420816131</v>
      </c>
    </row>
    <row r="288" spans="1:5" x14ac:dyDescent="0.3">
      <c r="A288" s="9" t="s">
        <v>354</v>
      </c>
      <c r="B288" s="9">
        <v>2</v>
      </c>
      <c r="C288" s="9">
        <v>9166.7257878841701</v>
      </c>
      <c r="D288" s="9">
        <v>4583.3628939420851</v>
      </c>
      <c r="E288" s="9">
        <v>41490312.9440834</v>
      </c>
    </row>
    <row r="289" spans="1:5" x14ac:dyDescent="0.3">
      <c r="A289" s="9" t="s">
        <v>355</v>
      </c>
      <c r="B289" s="9">
        <v>2</v>
      </c>
      <c r="C289" s="9">
        <v>9186.8386645927785</v>
      </c>
      <c r="D289" s="9">
        <v>4593.4193322963893</v>
      </c>
      <c r="E289" s="9">
        <v>41672247.485603392</v>
      </c>
    </row>
    <row r="290" spans="1:5" x14ac:dyDescent="0.3">
      <c r="A290" s="9" t="s">
        <v>356</v>
      </c>
      <c r="B290" s="9">
        <v>2</v>
      </c>
      <c r="C290" s="9">
        <v>9206.9515413013978</v>
      </c>
      <c r="D290" s="9">
        <v>4603.4757706506989</v>
      </c>
      <c r="E290" s="9">
        <v>41854580.045376308</v>
      </c>
    </row>
    <row r="291" spans="1:5" x14ac:dyDescent="0.3">
      <c r="A291" s="9" t="s">
        <v>357</v>
      </c>
      <c r="B291" s="9">
        <v>2</v>
      </c>
      <c r="C291" s="9">
        <v>9227.0644180100062</v>
      </c>
      <c r="D291" s="9">
        <v>4613.5322090050031</v>
      </c>
      <c r="E291" s="9">
        <v>42037310.623401947</v>
      </c>
    </row>
    <row r="292" spans="1:5" x14ac:dyDescent="0.3">
      <c r="A292" s="9" t="s">
        <v>358</v>
      </c>
      <c r="B292" s="9">
        <v>2</v>
      </c>
      <c r="C292" s="9">
        <v>9247.1772947186146</v>
      </c>
      <c r="D292" s="9">
        <v>4623.5886473593073</v>
      </c>
      <c r="E292" s="9">
        <v>42220439.219680436</v>
      </c>
    </row>
    <row r="293" spans="1:5" x14ac:dyDescent="0.3">
      <c r="A293" s="9" t="s">
        <v>359</v>
      </c>
      <c r="B293" s="9">
        <v>2</v>
      </c>
      <c r="C293" s="9">
        <v>9267.2901714272339</v>
      </c>
      <c r="D293" s="9">
        <v>4633.6450857136169</v>
      </c>
      <c r="E293" s="9">
        <v>42403965.834211804</v>
      </c>
    </row>
    <row r="294" spans="1:5" x14ac:dyDescent="0.3">
      <c r="A294" s="9" t="s">
        <v>360</v>
      </c>
      <c r="B294" s="9">
        <v>2</v>
      </c>
      <c r="C294" s="9">
        <v>9287.4030481358423</v>
      </c>
      <c r="D294" s="9">
        <v>4643.7015240679211</v>
      </c>
      <c r="E294" s="9">
        <v>42587890.46699594</v>
      </c>
    </row>
    <row r="295" spans="1:5" x14ac:dyDescent="0.3">
      <c r="A295" s="9" t="s">
        <v>361</v>
      </c>
      <c r="B295" s="9">
        <v>2</v>
      </c>
      <c r="C295" s="9">
        <v>9307.5159248444597</v>
      </c>
      <c r="D295" s="9">
        <v>4653.7579624222299</v>
      </c>
      <c r="E295" s="9">
        <v>42772213.118032992</v>
      </c>
    </row>
    <row r="296" spans="1:5" x14ac:dyDescent="0.3">
      <c r="A296" s="9" t="s">
        <v>362</v>
      </c>
      <c r="B296" s="9">
        <v>2</v>
      </c>
      <c r="C296" s="9">
        <v>9327.6288015530681</v>
      </c>
      <c r="D296" s="9">
        <v>4663.8144007765341</v>
      </c>
      <c r="E296" s="9">
        <v>42956933.787322745</v>
      </c>
    </row>
    <row r="297" spans="1:5" x14ac:dyDescent="0.3">
      <c r="A297" s="9" t="s">
        <v>363</v>
      </c>
      <c r="B297" s="9">
        <v>2</v>
      </c>
      <c r="C297" s="9">
        <v>9347.7416782616874</v>
      </c>
      <c r="D297" s="9">
        <v>4673.8708391308437</v>
      </c>
      <c r="E297" s="9">
        <v>43142052.474865474</v>
      </c>
    </row>
    <row r="298" spans="1:5" x14ac:dyDescent="0.3">
      <c r="A298" s="9" t="s">
        <v>364</v>
      </c>
      <c r="B298" s="9">
        <v>2</v>
      </c>
      <c r="C298" s="9">
        <v>9367.8545549702958</v>
      </c>
      <c r="D298" s="9">
        <v>4683.9272774851479</v>
      </c>
      <c r="E298" s="9">
        <v>43327569.180660859</v>
      </c>
    </row>
    <row r="299" spans="1:5" x14ac:dyDescent="0.3">
      <c r="A299" s="9" t="s">
        <v>365</v>
      </c>
      <c r="B299" s="9">
        <v>2</v>
      </c>
      <c r="C299" s="9">
        <v>9387.9674316789133</v>
      </c>
      <c r="D299" s="9">
        <v>4693.9837158394566</v>
      </c>
      <c r="E299" s="9">
        <v>43513483.904709227</v>
      </c>
    </row>
    <row r="300" spans="1:5" x14ac:dyDescent="0.3">
      <c r="A300" s="9" t="s">
        <v>366</v>
      </c>
      <c r="B300" s="9">
        <v>2</v>
      </c>
      <c r="C300" s="9">
        <v>9408.0803083875217</v>
      </c>
      <c r="D300" s="9">
        <v>4704.0401541937608</v>
      </c>
      <c r="E300" s="9">
        <v>43699796.647010297</v>
      </c>
    </row>
    <row r="301" spans="1:5" x14ac:dyDescent="0.3">
      <c r="A301" s="9" t="s">
        <v>367</v>
      </c>
      <c r="B301" s="9">
        <v>2</v>
      </c>
      <c r="C301" s="9">
        <v>9428.1931850961319</v>
      </c>
      <c r="D301" s="9">
        <v>4714.0965925480659</v>
      </c>
      <c r="E301" s="9">
        <v>43886507.4075642</v>
      </c>
    </row>
    <row r="302" spans="1:5" x14ac:dyDescent="0.3">
      <c r="A302" s="9" t="s">
        <v>368</v>
      </c>
      <c r="B302" s="9">
        <v>2</v>
      </c>
      <c r="C302" s="9">
        <v>9448.3060618047493</v>
      </c>
      <c r="D302" s="9">
        <v>4724.1530309023747</v>
      </c>
      <c r="E302" s="9">
        <v>44073616.186371036</v>
      </c>
    </row>
    <row r="303" spans="1:5" x14ac:dyDescent="0.3">
      <c r="A303" s="9" t="s">
        <v>369</v>
      </c>
      <c r="B303" s="9">
        <v>2</v>
      </c>
      <c r="C303" s="9">
        <v>9468.4189385133577</v>
      </c>
      <c r="D303" s="9">
        <v>4734.2094692566789</v>
      </c>
      <c r="E303" s="9">
        <v>44261122.983430594</v>
      </c>
    </row>
    <row r="304" spans="1:5" x14ac:dyDescent="0.3">
      <c r="A304" s="9" t="s">
        <v>370</v>
      </c>
      <c r="B304" s="9">
        <v>2</v>
      </c>
      <c r="C304" s="9">
        <v>9488.531815221977</v>
      </c>
      <c r="D304" s="9">
        <v>4744.2659076109885</v>
      </c>
      <c r="E304" s="9">
        <v>44449027.798743062</v>
      </c>
    </row>
    <row r="305" spans="1:5" x14ac:dyDescent="0.3">
      <c r="A305" s="9" t="s">
        <v>371</v>
      </c>
      <c r="B305" s="9">
        <v>2</v>
      </c>
      <c r="C305" s="9">
        <v>9508.6446919305854</v>
      </c>
      <c r="D305" s="9">
        <v>4754.3223459652927</v>
      </c>
      <c r="E305" s="9">
        <v>44637330.632308282</v>
      </c>
    </row>
    <row r="306" spans="1:5" x14ac:dyDescent="0.3">
      <c r="A306" s="9" t="s">
        <v>372</v>
      </c>
      <c r="B306" s="9">
        <v>2</v>
      </c>
      <c r="C306" s="9">
        <v>9528.7575686392029</v>
      </c>
      <c r="D306" s="9">
        <v>4764.3787843196014</v>
      </c>
      <c r="E306" s="9">
        <v>44826031.484126404</v>
      </c>
    </row>
    <row r="307" spans="1:5" x14ac:dyDescent="0.3">
      <c r="A307" s="9" t="s">
        <v>373</v>
      </c>
      <c r="B307" s="9">
        <v>2</v>
      </c>
      <c r="C307" s="9">
        <v>9548.8704453478131</v>
      </c>
      <c r="D307" s="9">
        <v>4774.4352226739065</v>
      </c>
      <c r="E307" s="9">
        <v>45015130.354197256</v>
      </c>
    </row>
    <row r="308" spans="1:5" x14ac:dyDescent="0.3">
      <c r="A308" s="9" t="s">
        <v>374</v>
      </c>
      <c r="B308" s="9">
        <v>2</v>
      </c>
      <c r="C308" s="9">
        <v>9568.9833220564196</v>
      </c>
      <c r="D308" s="9">
        <v>4784.4916610282098</v>
      </c>
      <c r="E308" s="9">
        <v>45204627.242520943</v>
      </c>
    </row>
    <row r="309" spans="1:5" x14ac:dyDescent="0.3">
      <c r="A309" s="9" t="s">
        <v>375</v>
      </c>
      <c r="B309" s="9">
        <v>2</v>
      </c>
      <c r="C309" s="9">
        <v>9589.0961987650389</v>
      </c>
      <c r="D309" s="9">
        <v>4794.5480993825195</v>
      </c>
      <c r="E309" s="9">
        <v>45394522.149097517</v>
      </c>
    </row>
    <row r="310" spans="1:5" x14ac:dyDescent="0.3">
      <c r="A310" s="9" t="s">
        <v>376</v>
      </c>
      <c r="B310" s="9">
        <v>2</v>
      </c>
      <c r="C310" s="9">
        <v>9609.2090754736473</v>
      </c>
      <c r="D310" s="9">
        <v>4804.6045377368237</v>
      </c>
      <c r="E310" s="9">
        <v>45584815.073926874</v>
      </c>
    </row>
    <row r="311" spans="1:5" x14ac:dyDescent="0.3">
      <c r="A311" s="9" t="s">
        <v>377</v>
      </c>
      <c r="B311" s="9">
        <v>2</v>
      </c>
      <c r="C311" s="9">
        <v>9629.3219521822648</v>
      </c>
      <c r="D311" s="9">
        <v>4814.6609760911324</v>
      </c>
      <c r="E311" s="9">
        <v>45775506.017009124</v>
      </c>
    </row>
    <row r="312" spans="1:5" x14ac:dyDescent="0.3">
      <c r="A312" s="9" t="s">
        <v>378</v>
      </c>
      <c r="B312" s="9">
        <v>2</v>
      </c>
      <c r="C312" s="9">
        <v>9649.434828890875</v>
      </c>
      <c r="D312" s="9">
        <v>4824.7174144454375</v>
      </c>
      <c r="E312" s="9">
        <v>45966594.978344098</v>
      </c>
    </row>
    <row r="313" spans="1:5" x14ac:dyDescent="0.3">
      <c r="A313" s="9" t="s">
        <v>379</v>
      </c>
      <c r="B313" s="9">
        <v>2</v>
      </c>
      <c r="C313" s="9">
        <v>9669.5477055994925</v>
      </c>
      <c r="D313" s="9">
        <v>4834.7738527997462</v>
      </c>
      <c r="E313" s="9">
        <v>46158081.957932018</v>
      </c>
    </row>
    <row r="314" spans="1:5" x14ac:dyDescent="0.3">
      <c r="A314" s="9" t="s">
        <v>380</v>
      </c>
      <c r="B314" s="9">
        <v>2</v>
      </c>
      <c r="C314" s="9">
        <v>9689.6605823081009</v>
      </c>
      <c r="D314" s="9">
        <v>4844.8302911540504</v>
      </c>
      <c r="E314" s="9">
        <v>46349966.955772661</v>
      </c>
    </row>
    <row r="315" spans="1:5" x14ac:dyDescent="0.3">
      <c r="A315" s="9" t="s">
        <v>381</v>
      </c>
      <c r="B315" s="9">
        <v>2</v>
      </c>
      <c r="C315" s="9">
        <v>9709.7734590167111</v>
      </c>
      <c r="D315" s="9">
        <v>4854.8867295083555</v>
      </c>
      <c r="E315" s="9">
        <v>46542249.971866131</v>
      </c>
    </row>
    <row r="316" spans="1:5" x14ac:dyDescent="0.3">
      <c r="A316" s="9" t="s">
        <v>382</v>
      </c>
      <c r="B316" s="9">
        <v>2</v>
      </c>
      <c r="C316" s="9">
        <v>9729.8863357253285</v>
      </c>
      <c r="D316" s="9">
        <v>4864.9431678626643</v>
      </c>
      <c r="E316" s="9">
        <v>46734931.00621251</v>
      </c>
    </row>
    <row r="317" spans="1:5" x14ac:dyDescent="0.3">
      <c r="A317" s="9" t="s">
        <v>383</v>
      </c>
      <c r="B317" s="9">
        <v>2</v>
      </c>
      <c r="C317" s="9">
        <v>9749.9992124339369</v>
      </c>
      <c r="D317" s="9">
        <v>4874.9996062169685</v>
      </c>
      <c r="E317" s="9">
        <v>46928010.058811642</v>
      </c>
    </row>
    <row r="318" spans="1:5" x14ac:dyDescent="0.3">
      <c r="A318" s="9" t="s">
        <v>384</v>
      </c>
      <c r="B318" s="9">
        <v>2</v>
      </c>
      <c r="C318" s="9">
        <v>9770.1120891425562</v>
      </c>
      <c r="D318" s="9">
        <v>4885.0560445712781</v>
      </c>
      <c r="E318" s="9">
        <v>47121487.129663654</v>
      </c>
    </row>
    <row r="319" spans="1:5" x14ac:dyDescent="0.3">
      <c r="A319" s="9" t="s">
        <v>385</v>
      </c>
      <c r="B319" s="9">
        <v>2</v>
      </c>
      <c r="C319" s="9">
        <v>9790.2249658511628</v>
      </c>
      <c r="D319" s="9">
        <v>4895.1124829255814</v>
      </c>
      <c r="E319" s="9">
        <v>47315362.218768425</v>
      </c>
    </row>
    <row r="320" spans="1:5" x14ac:dyDescent="0.3">
      <c r="A320" s="9" t="s">
        <v>386</v>
      </c>
      <c r="B320" s="9">
        <v>2</v>
      </c>
      <c r="C320" s="9">
        <v>9810.3378425597839</v>
      </c>
      <c r="D320" s="9">
        <v>4905.1689212798919</v>
      </c>
      <c r="E320" s="9">
        <v>47509635.326126099</v>
      </c>
    </row>
    <row r="321" spans="1:5" x14ac:dyDescent="0.3">
      <c r="A321" s="9" t="s">
        <v>387</v>
      </c>
      <c r="B321" s="9">
        <v>2</v>
      </c>
      <c r="C321" s="9">
        <v>9830.4507192683905</v>
      </c>
      <c r="D321" s="9">
        <v>4915.2253596341952</v>
      </c>
      <c r="E321" s="9">
        <v>47704306.451736517</v>
      </c>
    </row>
    <row r="322" spans="1:5" x14ac:dyDescent="0.3">
      <c r="A322" s="9" t="s">
        <v>388</v>
      </c>
      <c r="B322" s="9">
        <v>2</v>
      </c>
      <c r="C322" s="9">
        <v>9850.5635959770098</v>
      </c>
      <c r="D322" s="9">
        <v>4925.2817979885049</v>
      </c>
      <c r="E322" s="9">
        <v>47899375.59559989</v>
      </c>
    </row>
    <row r="323" spans="1:5" x14ac:dyDescent="0.3">
      <c r="A323" s="9" t="s">
        <v>389</v>
      </c>
      <c r="B323" s="9">
        <v>2</v>
      </c>
      <c r="C323" s="9">
        <v>9870.6764726856181</v>
      </c>
      <c r="D323" s="9">
        <v>4935.3382363428091</v>
      </c>
      <c r="E323" s="9">
        <v>48094842.75771594</v>
      </c>
    </row>
    <row r="324" spans="1:5" x14ac:dyDescent="0.3">
      <c r="A324" s="9" t="s">
        <v>390</v>
      </c>
      <c r="B324" s="9">
        <v>2</v>
      </c>
      <c r="C324" s="9">
        <v>9890.7893493942265</v>
      </c>
      <c r="D324" s="9">
        <v>4945.3946746971133</v>
      </c>
      <c r="E324" s="9">
        <v>48290707.938084826</v>
      </c>
    </row>
    <row r="325" spans="1:5" x14ac:dyDescent="0.3">
      <c r="A325" s="9" t="s">
        <v>391</v>
      </c>
      <c r="B325" s="9">
        <v>2</v>
      </c>
      <c r="C325" s="9">
        <v>9910.902226102844</v>
      </c>
      <c r="D325" s="9">
        <v>4955.451113051422</v>
      </c>
      <c r="E325" s="9">
        <v>48486971.136706658</v>
      </c>
    </row>
    <row r="326" spans="1:5" x14ac:dyDescent="0.3">
      <c r="A326" s="9" t="s">
        <v>392</v>
      </c>
      <c r="B326" s="9">
        <v>2</v>
      </c>
      <c r="C326" s="9">
        <v>9931.0151028114542</v>
      </c>
      <c r="D326" s="9">
        <v>4965.5075514057271</v>
      </c>
      <c r="E326" s="9">
        <v>48683632.353581198</v>
      </c>
    </row>
    <row r="327" spans="1:5" x14ac:dyDescent="0.3">
      <c r="A327" s="9" t="s">
        <v>393</v>
      </c>
      <c r="B327" s="9">
        <v>2</v>
      </c>
      <c r="C327" s="9">
        <v>9951.1279795200717</v>
      </c>
      <c r="D327" s="9">
        <v>4975.5639897600358</v>
      </c>
      <c r="E327" s="9">
        <v>48880691.588708661</v>
      </c>
    </row>
    <row r="328" spans="1:5" x14ac:dyDescent="0.3">
      <c r="A328" s="9" t="s">
        <v>394</v>
      </c>
      <c r="B328" s="9">
        <v>2</v>
      </c>
      <c r="C328" s="9">
        <v>9971.2408562286801</v>
      </c>
      <c r="D328" s="9">
        <v>4985.62042811434</v>
      </c>
      <c r="E328" s="9">
        <v>49078148.842088863</v>
      </c>
    </row>
    <row r="329" spans="1:5" x14ac:dyDescent="0.3">
      <c r="A329" s="9" t="s">
        <v>395</v>
      </c>
      <c r="B329" s="9">
        <v>2</v>
      </c>
      <c r="C329" s="9">
        <v>9991.3537329372994</v>
      </c>
      <c r="D329" s="9">
        <v>4995.6768664686497</v>
      </c>
      <c r="E329" s="9">
        <v>49276004.113721974</v>
      </c>
    </row>
    <row r="330" spans="1:5" x14ac:dyDescent="0.3">
      <c r="A330" s="9" t="s">
        <v>396</v>
      </c>
      <c r="B330" s="9">
        <v>2</v>
      </c>
      <c r="C330" s="9">
        <v>10011.466609645908</v>
      </c>
      <c r="D330" s="9">
        <v>5005.7333048229539</v>
      </c>
      <c r="E330" s="9">
        <v>49474257.403607845</v>
      </c>
    </row>
    <row r="331" spans="1:5" x14ac:dyDescent="0.3">
      <c r="A331" s="9" t="s">
        <v>397</v>
      </c>
      <c r="B331" s="9">
        <v>2</v>
      </c>
      <c r="C331" s="9">
        <v>10031.579486354527</v>
      </c>
      <c r="D331" s="9">
        <v>5015.7897431772635</v>
      </c>
      <c r="E331" s="9">
        <v>49672908.711746588</v>
      </c>
    </row>
    <row r="332" spans="1:5" x14ac:dyDescent="0.3">
      <c r="A332" s="9" t="s">
        <v>398</v>
      </c>
      <c r="B332" s="9">
        <v>2</v>
      </c>
      <c r="C332" s="9">
        <v>10051.692363063115</v>
      </c>
      <c r="D332" s="9">
        <v>5025.8461815315577</v>
      </c>
      <c r="E332" s="9">
        <v>49871958.038137905</v>
      </c>
    </row>
    <row r="333" spans="1:5" x14ac:dyDescent="0.3">
      <c r="A333" s="9" t="s">
        <v>399</v>
      </c>
      <c r="B333" s="9">
        <v>2</v>
      </c>
      <c r="C333" s="9">
        <v>10071.805239771742</v>
      </c>
      <c r="D333" s="9">
        <v>5035.902619885871</v>
      </c>
      <c r="E333" s="9">
        <v>50071405.382782422</v>
      </c>
    </row>
    <row r="334" spans="1:5" x14ac:dyDescent="0.3">
      <c r="A334" s="9" t="s">
        <v>400</v>
      </c>
      <c r="B334" s="9">
        <v>2</v>
      </c>
      <c r="C334" s="9">
        <v>10091.918116480372</v>
      </c>
      <c r="D334" s="9">
        <v>5045.9590582401861</v>
      </c>
      <c r="E334" s="9">
        <v>50271250.745679758</v>
      </c>
    </row>
    <row r="335" spans="1:5" x14ac:dyDescent="0.3">
      <c r="A335" s="9" t="s">
        <v>401</v>
      </c>
      <c r="B335" s="9">
        <v>2</v>
      </c>
      <c r="C335" s="9">
        <v>10112.030993189001</v>
      </c>
      <c r="D335" s="9">
        <v>5056.0154965945003</v>
      </c>
      <c r="E335" s="9">
        <v>50471494.126829959</v>
      </c>
    </row>
    <row r="336" spans="1:5" x14ac:dyDescent="0.3">
      <c r="A336" s="9" t="s">
        <v>402</v>
      </c>
      <c r="B336" s="9">
        <v>2</v>
      </c>
      <c r="C336" s="9">
        <v>10132.143869897627</v>
      </c>
      <c r="D336" s="9">
        <v>5066.0719349488136</v>
      </c>
      <c r="E336" s="9">
        <v>50672135.52623295</v>
      </c>
    </row>
    <row r="337" spans="1:7" x14ac:dyDescent="0.3">
      <c r="A337" s="9" t="s">
        <v>403</v>
      </c>
      <c r="B337" s="9">
        <v>2</v>
      </c>
      <c r="C337" s="9">
        <v>10152.256746606157</v>
      </c>
      <c r="D337" s="9">
        <v>5076.1283733030787</v>
      </c>
      <c r="E337" s="9">
        <v>50873174.943887778</v>
      </c>
    </row>
    <row r="338" spans="1:7" x14ac:dyDescent="0.3">
      <c r="A338" s="9" t="s">
        <v>404</v>
      </c>
      <c r="B338" s="9">
        <v>2</v>
      </c>
      <c r="C338" s="9">
        <v>10172.369623314786</v>
      </c>
      <c r="D338" s="9">
        <v>5086.1848116573929</v>
      </c>
      <c r="E338" s="9">
        <v>51074612.379796423</v>
      </c>
    </row>
    <row r="339" spans="1:7" x14ac:dyDescent="0.3">
      <c r="A339" s="9" t="s">
        <v>405</v>
      </c>
      <c r="B339" s="9">
        <v>2</v>
      </c>
      <c r="C339" s="9">
        <v>10192.482500023412</v>
      </c>
      <c r="D339" s="9">
        <v>5096.2412500117061</v>
      </c>
      <c r="E339" s="9">
        <v>51276447.833957918</v>
      </c>
    </row>
    <row r="340" spans="1:7" x14ac:dyDescent="0.3">
      <c r="A340" s="9" t="s">
        <v>406</v>
      </c>
      <c r="B340" s="9">
        <v>2</v>
      </c>
      <c r="C340" s="9">
        <v>10212.595376732042</v>
      </c>
      <c r="D340" s="9">
        <v>5106.2976883660212</v>
      </c>
      <c r="E340" s="9">
        <v>51478681.306372195</v>
      </c>
    </row>
    <row r="341" spans="1:7" x14ac:dyDescent="0.3">
      <c r="A341" s="9" t="s">
        <v>407</v>
      </c>
      <c r="B341" s="9">
        <v>2</v>
      </c>
      <c r="C341" s="9">
        <v>10232.708253440671</v>
      </c>
      <c r="D341" s="9">
        <v>5116.3541267203354</v>
      </c>
      <c r="E341" s="9">
        <v>51681312.797039345</v>
      </c>
    </row>
    <row r="342" spans="1:7" x14ac:dyDescent="0.3">
      <c r="A342" s="9" t="s">
        <v>408</v>
      </c>
      <c r="B342" s="9">
        <v>2</v>
      </c>
      <c r="C342" s="9">
        <v>10252.821130149299</v>
      </c>
      <c r="D342" s="9">
        <v>5126.4105650746496</v>
      </c>
      <c r="E342" s="9">
        <v>51884342.305959292</v>
      </c>
    </row>
    <row r="343" spans="1:7" x14ac:dyDescent="0.3">
      <c r="A343" s="9" t="s">
        <v>409</v>
      </c>
      <c r="B343" s="9">
        <v>2</v>
      </c>
      <c r="C343" s="9">
        <v>10272.934006857928</v>
      </c>
      <c r="D343" s="9">
        <v>5136.4670034289638</v>
      </c>
      <c r="E343" s="9">
        <v>52087769.833132096</v>
      </c>
    </row>
    <row r="344" spans="1:7" x14ac:dyDescent="0.3">
      <c r="A344" s="9" t="s">
        <v>410</v>
      </c>
      <c r="B344" s="9">
        <v>2</v>
      </c>
      <c r="C344" s="9">
        <v>10293.046883566456</v>
      </c>
      <c r="D344" s="9">
        <v>5146.523441783228</v>
      </c>
      <c r="E344" s="9">
        <v>52291595.378556691</v>
      </c>
    </row>
    <row r="345" spans="1:7" x14ac:dyDescent="0.3">
      <c r="A345" s="9" t="s">
        <v>411</v>
      </c>
      <c r="B345" s="9">
        <v>2</v>
      </c>
      <c r="C345" s="9">
        <v>10313.159760275086</v>
      </c>
      <c r="D345" s="9">
        <v>5156.5798801375431</v>
      </c>
      <c r="E345" s="9">
        <v>52495818.94223512</v>
      </c>
    </row>
    <row r="346" spans="1:7" x14ac:dyDescent="0.3">
      <c r="A346" s="9"/>
      <c r="B346" s="9"/>
      <c r="C346" s="9"/>
      <c r="D346" s="9"/>
      <c r="E346" s="9"/>
    </row>
    <row r="347" spans="1:7" x14ac:dyDescent="0.3">
      <c r="A347" s="9" t="s">
        <v>63</v>
      </c>
      <c r="B347" s="9">
        <v>342</v>
      </c>
      <c r="C347" s="9">
        <v>6654.2712773923186</v>
      </c>
      <c r="D347" s="9">
        <v>19.456933559626663</v>
      </c>
      <c r="E347" s="9">
        <v>66.095201893318276</v>
      </c>
    </row>
    <row r="348" spans="1:7" ht="15" thickBot="1" x14ac:dyDescent="0.35">
      <c r="A348" s="10" t="s">
        <v>64</v>
      </c>
      <c r="B348" s="10">
        <v>342</v>
      </c>
      <c r="C348" s="10">
        <v>2347644.412980767</v>
      </c>
      <c r="D348" s="10">
        <v>6864.4573478969796</v>
      </c>
      <c r="E348" s="10">
        <v>4410782.2524479395</v>
      </c>
    </row>
    <row r="351" spans="1:7" ht="15" thickBot="1" x14ac:dyDescent="0.35">
      <c r="A351" t="s">
        <v>38</v>
      </c>
    </row>
    <row r="352" spans="1:7" x14ac:dyDescent="0.3">
      <c r="A352" s="11" t="s">
        <v>65</v>
      </c>
      <c r="B352" s="11" t="s">
        <v>44</v>
      </c>
      <c r="C352" s="11" t="s">
        <v>43</v>
      </c>
      <c r="D352" s="11" t="s">
        <v>45</v>
      </c>
      <c r="E352" s="11" t="s">
        <v>46</v>
      </c>
      <c r="F352" s="11" t="s">
        <v>50</v>
      </c>
      <c r="G352" s="11" t="s">
        <v>66</v>
      </c>
    </row>
    <row r="353" spans="1:7" x14ac:dyDescent="0.3">
      <c r="A353" s="9" t="s">
        <v>412</v>
      </c>
      <c r="B353" s="9">
        <v>757604598.5746212</v>
      </c>
      <c r="C353" s="9">
        <v>341</v>
      </c>
      <c r="D353" s="9">
        <v>2221714.36532147</v>
      </c>
      <c r="E353" s="9">
        <v>1.0148827724827048</v>
      </c>
      <c r="F353" s="9">
        <v>0.44579169963674486</v>
      </c>
      <c r="G353" s="9">
        <v>1.1952988927053936</v>
      </c>
    </row>
    <row r="354" spans="1:7" x14ac:dyDescent="0.3">
      <c r="A354" s="9" t="s">
        <v>413</v>
      </c>
      <c r="B354" s="9">
        <v>8012039244.959631</v>
      </c>
      <c r="C354" s="9">
        <v>1</v>
      </c>
      <c r="D354" s="9">
        <v>8012039244.959631</v>
      </c>
      <c r="E354" s="9">
        <v>3659.9126913365913</v>
      </c>
      <c r="F354" s="9">
        <v>2.0939688680381917E-184</v>
      </c>
      <c r="G354" s="9">
        <v>3.8688731417840683</v>
      </c>
    </row>
    <row r="355" spans="1:7" x14ac:dyDescent="0.3">
      <c r="A355" s="9" t="s">
        <v>414</v>
      </c>
      <c r="B355" s="9">
        <v>746494687.97395706</v>
      </c>
      <c r="C355" s="9">
        <v>341</v>
      </c>
      <c r="D355" s="9">
        <v>2189133.9823283199</v>
      </c>
      <c r="E355" s="9"/>
      <c r="F355" s="9"/>
      <c r="G355" s="9"/>
    </row>
    <row r="356" spans="1:7" x14ac:dyDescent="0.3">
      <c r="A356" s="9"/>
      <c r="B356" s="9"/>
      <c r="C356" s="9"/>
      <c r="D356" s="9"/>
      <c r="E356" s="9"/>
      <c r="F356" s="9"/>
      <c r="G356" s="9"/>
    </row>
    <row r="357" spans="1:7" ht="15" thickBot="1" x14ac:dyDescent="0.35">
      <c r="A357" s="10" t="s">
        <v>41</v>
      </c>
      <c r="B357" s="10">
        <v>9516138531.5082092</v>
      </c>
      <c r="C357" s="10">
        <v>683</v>
      </c>
      <c r="D357" s="10"/>
      <c r="E357" s="10"/>
      <c r="F357" s="10"/>
      <c r="G357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52E8-1AA1-4B50-958C-E7F32B5D210B}">
  <dimension ref="A1:F344"/>
  <sheetViews>
    <sheetView topLeftCell="A332" workbookViewId="0">
      <selection activeCell="G9" sqref="G9"/>
    </sheetView>
  </sheetViews>
  <sheetFormatPr defaultRowHeight="14.4" x14ac:dyDescent="0.3"/>
  <cols>
    <col min="1" max="1" width="16.5546875" bestFit="1" customWidth="1"/>
    <col min="2" max="2" width="12" bestFit="1" customWidth="1"/>
    <col min="3" max="3" width="14" bestFit="1" customWidth="1"/>
    <col min="4" max="4" width="11.88671875" bestFit="1" customWidth="1"/>
    <col min="6" max="6" width="10.44140625" bestFit="1" customWidth="1"/>
  </cols>
  <sheetData>
    <row r="1" spans="1:6" ht="23.4" x14ac:dyDescent="0.45">
      <c r="A1" s="8" t="s">
        <v>0</v>
      </c>
      <c r="B1" s="8"/>
      <c r="C1" s="8"/>
      <c r="D1" s="8"/>
      <c r="E1" s="8"/>
      <c r="F1" s="8"/>
    </row>
    <row r="2" spans="1:6" ht="18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1" x14ac:dyDescent="0.4">
      <c r="A3" s="3">
        <v>43488</v>
      </c>
      <c r="B3" s="4" t="s">
        <v>7</v>
      </c>
      <c r="C3" s="4" t="s">
        <v>8</v>
      </c>
      <c r="D3" s="4" t="s">
        <v>9</v>
      </c>
      <c r="E3" s="5">
        <v>3</v>
      </c>
      <c r="F3" s="5">
        <v>1000</v>
      </c>
    </row>
    <row r="4" spans="1:6" ht="21" x14ac:dyDescent="0.4">
      <c r="A4" s="3">
        <v>43488</v>
      </c>
      <c r="B4" s="4" t="s">
        <v>10</v>
      </c>
      <c r="C4" s="4" t="s">
        <v>11</v>
      </c>
      <c r="D4" s="4" t="s">
        <v>12</v>
      </c>
      <c r="E4" s="5">
        <v>4</v>
      </c>
      <c r="F4" s="5">
        <v>7800</v>
      </c>
    </row>
    <row r="5" spans="1:6" ht="21" x14ac:dyDescent="0.4">
      <c r="A5" s="3">
        <v>43488</v>
      </c>
      <c r="B5" s="4" t="s">
        <v>13</v>
      </c>
      <c r="C5" s="4" t="s">
        <v>14</v>
      </c>
      <c r="D5" s="4" t="s">
        <v>15</v>
      </c>
      <c r="E5" s="5">
        <v>5</v>
      </c>
      <c r="F5" s="5">
        <v>3000</v>
      </c>
    </row>
    <row r="6" spans="1:6" ht="21" x14ac:dyDescent="0.4">
      <c r="A6" s="3">
        <v>43488</v>
      </c>
      <c r="B6" s="4" t="s">
        <v>16</v>
      </c>
      <c r="C6" s="4" t="s">
        <v>8</v>
      </c>
      <c r="D6" s="4" t="s">
        <v>9</v>
      </c>
      <c r="E6" s="5">
        <v>4</v>
      </c>
      <c r="F6" s="5">
        <v>2300</v>
      </c>
    </row>
    <row r="7" spans="1:6" ht="21" x14ac:dyDescent="0.4">
      <c r="A7" s="3">
        <v>43488</v>
      </c>
      <c r="B7" s="4" t="s">
        <v>17</v>
      </c>
      <c r="C7" s="4" t="s">
        <v>11</v>
      </c>
      <c r="D7" s="4" t="s">
        <v>9</v>
      </c>
      <c r="E7" s="5">
        <v>3</v>
      </c>
      <c r="F7" s="5">
        <v>7000</v>
      </c>
    </row>
    <row r="8" spans="1:6" ht="21" x14ac:dyDescent="0.4">
      <c r="A8" s="3">
        <v>43488</v>
      </c>
      <c r="B8" s="4" t="s">
        <v>7</v>
      </c>
      <c r="C8" s="4" t="s">
        <v>14</v>
      </c>
      <c r="D8" s="4" t="s">
        <v>12</v>
      </c>
      <c r="E8" s="5">
        <v>3</v>
      </c>
      <c r="F8" s="5">
        <v>1200</v>
      </c>
    </row>
    <row r="9" spans="1:6" ht="21" x14ac:dyDescent="0.4">
      <c r="A9" s="3">
        <v>43580</v>
      </c>
      <c r="B9" s="4" t="s">
        <v>10</v>
      </c>
      <c r="C9" s="4" t="s">
        <v>8</v>
      </c>
      <c r="D9" s="4" t="s">
        <v>15</v>
      </c>
      <c r="E9" s="5">
        <v>4</v>
      </c>
      <c r="F9" s="5">
        <v>2506.6666666666702</v>
      </c>
    </row>
    <row r="10" spans="1:6" ht="21" x14ac:dyDescent="0.4">
      <c r="A10" s="3">
        <v>43577</v>
      </c>
      <c r="B10" s="4" t="s">
        <v>13</v>
      </c>
      <c r="C10" s="4" t="s">
        <v>11</v>
      </c>
      <c r="D10" s="4" t="s">
        <v>12</v>
      </c>
      <c r="E10" s="5">
        <v>5</v>
      </c>
      <c r="F10" s="5">
        <v>2618.0952380952399</v>
      </c>
    </row>
    <row r="11" spans="1:6" ht="21" x14ac:dyDescent="0.4">
      <c r="A11" s="3">
        <v>43574</v>
      </c>
      <c r="B11" s="4" t="s">
        <v>16</v>
      </c>
      <c r="C11" s="4" t="s">
        <v>14</v>
      </c>
      <c r="D11" s="4" t="s">
        <v>12</v>
      </c>
      <c r="E11" s="5">
        <v>6</v>
      </c>
      <c r="F11" s="5">
        <v>2729.5238095238101</v>
      </c>
    </row>
    <row r="12" spans="1:6" ht="21" x14ac:dyDescent="0.4">
      <c r="A12" s="3">
        <v>43575</v>
      </c>
      <c r="B12" s="4" t="s">
        <v>17</v>
      </c>
      <c r="C12" s="4" t="s">
        <v>8</v>
      </c>
      <c r="D12" s="4" t="s">
        <v>18</v>
      </c>
      <c r="E12" s="5">
        <v>7</v>
      </c>
      <c r="F12" s="5">
        <v>2840.9523809523798</v>
      </c>
    </row>
    <row r="13" spans="1:6" ht="21" x14ac:dyDescent="0.4">
      <c r="A13" s="3">
        <v>43580</v>
      </c>
      <c r="B13" s="4" t="s">
        <v>7</v>
      </c>
      <c r="C13" s="4" t="s">
        <v>11</v>
      </c>
      <c r="D13" s="4" t="s">
        <v>12</v>
      </c>
      <c r="E13" s="5">
        <v>6</v>
      </c>
      <c r="F13" s="5">
        <v>4500</v>
      </c>
    </row>
    <row r="14" spans="1:6" ht="21" x14ac:dyDescent="0.4">
      <c r="A14" s="3">
        <v>43579</v>
      </c>
      <c r="B14" s="4" t="s">
        <v>10</v>
      </c>
      <c r="C14" s="4" t="s">
        <v>14</v>
      </c>
      <c r="D14" s="4" t="s">
        <v>15</v>
      </c>
      <c r="E14" s="5">
        <v>7</v>
      </c>
      <c r="F14" s="5">
        <v>3063.8095238095302</v>
      </c>
    </row>
    <row r="15" spans="1:6" ht="21" x14ac:dyDescent="0.4">
      <c r="A15" s="3">
        <v>43578</v>
      </c>
      <c r="B15" s="4" t="s">
        <v>13</v>
      </c>
      <c r="C15" s="4" t="s">
        <v>8</v>
      </c>
      <c r="D15" s="4" t="s">
        <v>9</v>
      </c>
      <c r="E15" s="5">
        <v>6.8636363636363598</v>
      </c>
      <c r="F15" s="5">
        <v>3175.2380952381</v>
      </c>
    </row>
    <row r="16" spans="1:6" ht="21" x14ac:dyDescent="0.4">
      <c r="A16" s="3">
        <v>43579</v>
      </c>
      <c r="B16" s="4" t="s">
        <v>16</v>
      </c>
      <c r="C16" s="4" t="s">
        <v>11</v>
      </c>
      <c r="D16" s="4" t="s">
        <v>12</v>
      </c>
      <c r="E16" s="5">
        <v>7.1888111888111901</v>
      </c>
      <c r="F16" s="5">
        <v>3286.6666666666702</v>
      </c>
    </row>
    <row r="17" spans="1:6" ht="21" x14ac:dyDescent="0.4">
      <c r="A17" s="3">
        <v>43580</v>
      </c>
      <c r="B17" s="4" t="s">
        <v>17</v>
      </c>
      <c r="C17" s="4" t="s">
        <v>14</v>
      </c>
      <c r="D17" s="4" t="s">
        <v>15</v>
      </c>
      <c r="E17" s="5">
        <v>7.5139860139860097</v>
      </c>
      <c r="F17" s="5">
        <v>3398.0952380952399</v>
      </c>
    </row>
    <row r="18" spans="1:6" ht="21" x14ac:dyDescent="0.4">
      <c r="A18" s="3">
        <v>43580</v>
      </c>
      <c r="B18" s="4" t="s">
        <v>7</v>
      </c>
      <c r="C18" s="4" t="s">
        <v>8</v>
      </c>
      <c r="D18" s="4" t="s">
        <v>9</v>
      </c>
      <c r="E18" s="5">
        <v>7.8391608391608401</v>
      </c>
      <c r="F18" s="5">
        <v>3509.5238095238101</v>
      </c>
    </row>
    <row r="19" spans="1:6" ht="21" x14ac:dyDescent="0.4">
      <c r="A19" s="3">
        <v>43578</v>
      </c>
      <c r="B19" s="4" t="s">
        <v>10</v>
      </c>
      <c r="C19" s="4" t="s">
        <v>11</v>
      </c>
      <c r="D19" s="4" t="s">
        <v>18</v>
      </c>
      <c r="E19" s="5">
        <v>8.1643356643356597</v>
      </c>
      <c r="F19" s="5">
        <v>3620.9523809523798</v>
      </c>
    </row>
    <row r="20" spans="1:6" ht="21" x14ac:dyDescent="0.4">
      <c r="A20" s="3">
        <v>43579</v>
      </c>
      <c r="B20" s="4" t="s">
        <v>13</v>
      </c>
      <c r="C20" s="4" t="s">
        <v>14</v>
      </c>
      <c r="D20" s="4" t="s">
        <v>12</v>
      </c>
      <c r="E20" s="5">
        <v>8.48951048951049</v>
      </c>
      <c r="F20" s="5">
        <v>3732.38095238095</v>
      </c>
    </row>
    <row r="21" spans="1:6" ht="21" x14ac:dyDescent="0.4">
      <c r="A21" s="3">
        <v>43577</v>
      </c>
      <c r="B21" s="4" t="s">
        <v>16</v>
      </c>
      <c r="C21" s="4" t="s">
        <v>8</v>
      </c>
      <c r="D21" s="4" t="s">
        <v>15</v>
      </c>
      <c r="E21" s="5">
        <v>8.8146853146853203</v>
      </c>
      <c r="F21" s="5">
        <v>3843.8095238095302</v>
      </c>
    </row>
    <row r="22" spans="1:6" ht="21" x14ac:dyDescent="0.4">
      <c r="A22" s="3">
        <v>43580</v>
      </c>
      <c r="B22" s="4" t="s">
        <v>17</v>
      </c>
      <c r="C22" s="4" t="s">
        <v>11</v>
      </c>
      <c r="D22" s="4" t="s">
        <v>9</v>
      </c>
      <c r="E22" s="5">
        <v>9.13986013986014</v>
      </c>
      <c r="F22" s="5">
        <v>3955.2380952381</v>
      </c>
    </row>
    <row r="23" spans="1:6" ht="21" x14ac:dyDescent="0.4">
      <c r="A23" s="3">
        <v>43575</v>
      </c>
      <c r="B23" s="4" t="s">
        <v>7</v>
      </c>
      <c r="C23" s="4" t="s">
        <v>14</v>
      </c>
      <c r="D23" s="4" t="s">
        <v>12</v>
      </c>
      <c r="E23" s="5">
        <v>9.4650349650349703</v>
      </c>
      <c r="F23" s="5">
        <v>4066.6666666666702</v>
      </c>
    </row>
    <row r="24" spans="1:6" ht="21" x14ac:dyDescent="0.4">
      <c r="A24" s="3">
        <v>43576</v>
      </c>
      <c r="B24" s="4" t="s">
        <v>10</v>
      </c>
      <c r="C24" s="4" t="s">
        <v>8</v>
      </c>
      <c r="D24" s="4" t="s">
        <v>15</v>
      </c>
      <c r="E24" s="5">
        <v>9.79020979020979</v>
      </c>
      <c r="F24" s="5">
        <v>4178.0952380952403</v>
      </c>
    </row>
    <row r="25" spans="1:6" ht="21" x14ac:dyDescent="0.4">
      <c r="A25" s="3">
        <v>43577</v>
      </c>
      <c r="B25" s="4" t="s">
        <v>13</v>
      </c>
      <c r="C25" s="4" t="s">
        <v>11</v>
      </c>
      <c r="D25" s="4" t="s">
        <v>9</v>
      </c>
      <c r="E25" s="5">
        <v>10.115384615384601</v>
      </c>
      <c r="F25" s="5">
        <v>4289.5238095238101</v>
      </c>
    </row>
    <row r="26" spans="1:6" ht="21" x14ac:dyDescent="0.4">
      <c r="A26" s="3">
        <v>43575</v>
      </c>
      <c r="B26" s="4" t="s">
        <v>16</v>
      </c>
      <c r="C26" s="4" t="s">
        <v>14</v>
      </c>
      <c r="D26" s="4" t="s">
        <v>18</v>
      </c>
      <c r="E26" s="5">
        <v>10.440559440559401</v>
      </c>
      <c r="F26" s="5">
        <v>4400.9523809523798</v>
      </c>
    </row>
    <row r="27" spans="1:6" ht="21" x14ac:dyDescent="0.4">
      <c r="A27" s="3">
        <v>43580</v>
      </c>
      <c r="B27" s="4" t="s">
        <v>17</v>
      </c>
      <c r="C27" s="4" t="s">
        <v>8</v>
      </c>
      <c r="D27" s="4" t="s">
        <v>12</v>
      </c>
      <c r="E27" s="5">
        <v>10.7657342657343</v>
      </c>
      <c r="F27" s="5">
        <v>4512.3809523809496</v>
      </c>
    </row>
    <row r="28" spans="1:6" ht="21" x14ac:dyDescent="0.4">
      <c r="A28" s="3">
        <v>43580</v>
      </c>
      <c r="B28" s="4" t="s">
        <v>7</v>
      </c>
      <c r="C28" s="4" t="s">
        <v>11</v>
      </c>
      <c r="D28" s="4" t="s">
        <v>15</v>
      </c>
      <c r="E28" s="5">
        <v>11.090909090909101</v>
      </c>
      <c r="F28" s="5">
        <v>4623.8095238095302</v>
      </c>
    </row>
    <row r="29" spans="1:6" ht="21" x14ac:dyDescent="0.4">
      <c r="A29" s="3">
        <v>43580</v>
      </c>
      <c r="B29" s="4" t="s">
        <v>10</v>
      </c>
      <c r="C29" s="4" t="s">
        <v>14</v>
      </c>
      <c r="D29" s="4" t="s">
        <v>9</v>
      </c>
      <c r="E29" s="5">
        <v>11.416083916083901</v>
      </c>
      <c r="F29" s="5">
        <v>4735.2380952381</v>
      </c>
    </row>
    <row r="30" spans="1:6" ht="21" x14ac:dyDescent="0.4">
      <c r="A30" s="3">
        <v>43579</v>
      </c>
      <c r="B30" s="4" t="s">
        <v>13</v>
      </c>
      <c r="C30" s="4" t="s">
        <v>8</v>
      </c>
      <c r="D30" s="4" t="s">
        <v>12</v>
      </c>
      <c r="E30" s="5">
        <v>11.741258741258701</v>
      </c>
      <c r="F30" s="5">
        <v>4846.6666666666697</v>
      </c>
    </row>
    <row r="31" spans="1:6" ht="21" x14ac:dyDescent="0.4">
      <c r="A31" s="3">
        <v>43576</v>
      </c>
      <c r="B31" s="4" t="s">
        <v>16</v>
      </c>
      <c r="C31" s="4" t="s">
        <v>11</v>
      </c>
      <c r="D31" s="4" t="s">
        <v>15</v>
      </c>
      <c r="E31" s="5">
        <v>12.0664335664336</v>
      </c>
      <c r="F31" s="5">
        <v>8888</v>
      </c>
    </row>
    <row r="32" spans="1:6" ht="21" x14ac:dyDescent="0.4">
      <c r="A32" s="3">
        <v>43508</v>
      </c>
      <c r="B32" s="4" t="s">
        <v>17</v>
      </c>
      <c r="C32" s="4" t="s">
        <v>14</v>
      </c>
      <c r="D32" s="4" t="s">
        <v>9</v>
      </c>
      <c r="E32" s="5">
        <v>12.391608391608401</v>
      </c>
      <c r="F32" s="5">
        <v>5069.5238095238101</v>
      </c>
    </row>
    <row r="33" spans="1:6" ht="21" x14ac:dyDescent="0.4">
      <c r="A33" s="3">
        <v>43509</v>
      </c>
      <c r="B33" s="4" t="s">
        <v>7</v>
      </c>
      <c r="C33" s="4" t="s">
        <v>8</v>
      </c>
      <c r="D33" s="4" t="s">
        <v>18</v>
      </c>
      <c r="E33" s="5">
        <v>12.716783216783201</v>
      </c>
      <c r="F33" s="5">
        <v>5180.9523809523798</v>
      </c>
    </row>
    <row r="34" spans="1:6" ht="21" x14ac:dyDescent="0.4">
      <c r="A34" s="3">
        <v>43510</v>
      </c>
      <c r="B34" s="4" t="s">
        <v>10</v>
      </c>
      <c r="C34" s="4" t="s">
        <v>11</v>
      </c>
      <c r="D34" s="4" t="s">
        <v>12</v>
      </c>
      <c r="E34" s="5">
        <v>13.0419580419581</v>
      </c>
      <c r="F34" s="5">
        <v>5292.3809523809496</v>
      </c>
    </row>
    <row r="35" spans="1:6" ht="21" x14ac:dyDescent="0.4">
      <c r="A35" s="3">
        <v>43511</v>
      </c>
      <c r="B35" s="4" t="s">
        <v>13</v>
      </c>
      <c r="C35" s="4" t="s">
        <v>14</v>
      </c>
      <c r="D35" s="4" t="s">
        <v>15</v>
      </c>
      <c r="E35" s="5">
        <v>13.3671328671329</v>
      </c>
      <c r="F35" s="5">
        <v>5403.8095238095302</v>
      </c>
    </row>
    <row r="36" spans="1:6" ht="21" x14ac:dyDescent="0.4">
      <c r="A36" s="3">
        <v>43512</v>
      </c>
      <c r="B36" s="4" t="s">
        <v>16</v>
      </c>
      <c r="C36" s="4" t="s">
        <v>8</v>
      </c>
      <c r="D36" s="4" t="s">
        <v>9</v>
      </c>
      <c r="E36" s="5">
        <v>13.692307692307701</v>
      </c>
      <c r="F36" s="5">
        <v>5515.2380952381</v>
      </c>
    </row>
    <row r="37" spans="1:6" ht="21" x14ac:dyDescent="0.4">
      <c r="A37" s="3">
        <v>43513</v>
      </c>
      <c r="B37" s="4" t="s">
        <v>7</v>
      </c>
      <c r="C37" s="4" t="s">
        <v>8</v>
      </c>
      <c r="D37" s="4" t="s">
        <v>9</v>
      </c>
      <c r="E37" s="5">
        <v>3</v>
      </c>
      <c r="F37" s="5">
        <v>1000</v>
      </c>
    </row>
    <row r="38" spans="1:6" ht="21" x14ac:dyDescent="0.4">
      <c r="A38" s="3">
        <v>43514</v>
      </c>
      <c r="B38" s="4" t="s">
        <v>10</v>
      </c>
      <c r="C38" s="4" t="s">
        <v>11</v>
      </c>
      <c r="D38" s="4" t="s">
        <v>12</v>
      </c>
      <c r="E38" s="5">
        <v>4</v>
      </c>
      <c r="F38" s="5">
        <v>7800</v>
      </c>
    </row>
    <row r="39" spans="1:6" ht="21" x14ac:dyDescent="0.4">
      <c r="A39" s="3">
        <v>43515</v>
      </c>
      <c r="B39" s="4" t="s">
        <v>13</v>
      </c>
      <c r="C39" s="4" t="s">
        <v>14</v>
      </c>
      <c r="D39" s="4" t="s">
        <v>15</v>
      </c>
      <c r="E39" s="5">
        <v>5</v>
      </c>
      <c r="F39" s="5">
        <v>3000</v>
      </c>
    </row>
    <row r="40" spans="1:6" ht="21" x14ac:dyDescent="0.4">
      <c r="A40" s="3">
        <v>43516</v>
      </c>
      <c r="B40" s="4" t="s">
        <v>16</v>
      </c>
      <c r="C40" s="4" t="s">
        <v>8</v>
      </c>
      <c r="D40" s="4" t="s">
        <v>9</v>
      </c>
      <c r="E40" s="5">
        <v>4</v>
      </c>
      <c r="F40" s="5">
        <v>2300</v>
      </c>
    </row>
    <row r="41" spans="1:6" ht="21" x14ac:dyDescent="0.4">
      <c r="A41" s="3">
        <v>43517</v>
      </c>
      <c r="B41" s="4" t="s">
        <v>17</v>
      </c>
      <c r="C41" s="4" t="s">
        <v>11</v>
      </c>
      <c r="D41" s="4" t="s">
        <v>9</v>
      </c>
      <c r="E41" s="5">
        <v>3</v>
      </c>
      <c r="F41" s="5">
        <v>7000</v>
      </c>
    </row>
    <row r="42" spans="1:6" ht="21" x14ac:dyDescent="0.4">
      <c r="A42" s="3">
        <v>43518</v>
      </c>
      <c r="B42" s="4" t="s">
        <v>7</v>
      </c>
      <c r="C42" s="4" t="s">
        <v>14</v>
      </c>
      <c r="D42" s="4" t="s">
        <v>12</v>
      </c>
      <c r="E42" s="5">
        <v>3</v>
      </c>
      <c r="F42" s="5">
        <v>1200</v>
      </c>
    </row>
    <row r="43" spans="1:6" ht="21" x14ac:dyDescent="0.4">
      <c r="A43" s="3">
        <v>43519</v>
      </c>
      <c r="B43" s="4" t="s">
        <v>10</v>
      </c>
      <c r="C43" s="4" t="s">
        <v>8</v>
      </c>
      <c r="D43" s="4" t="s">
        <v>15</v>
      </c>
      <c r="E43" s="5">
        <v>4</v>
      </c>
      <c r="F43" s="5">
        <v>2506.6666666666702</v>
      </c>
    </row>
    <row r="44" spans="1:6" ht="21" x14ac:dyDescent="0.4">
      <c r="A44" s="3">
        <v>43520</v>
      </c>
      <c r="B44" s="4" t="s">
        <v>13</v>
      </c>
      <c r="C44" s="4" t="s">
        <v>11</v>
      </c>
      <c r="D44" s="4" t="s">
        <v>12</v>
      </c>
      <c r="E44" s="5">
        <v>5</v>
      </c>
      <c r="F44" s="5">
        <v>2618.0952380952399</v>
      </c>
    </row>
    <row r="45" spans="1:6" ht="21" x14ac:dyDescent="0.4">
      <c r="A45" s="3">
        <v>43521</v>
      </c>
      <c r="B45" s="4" t="s">
        <v>16</v>
      </c>
      <c r="C45" s="4" t="s">
        <v>14</v>
      </c>
      <c r="D45" s="4" t="s">
        <v>12</v>
      </c>
      <c r="E45" s="5">
        <v>6</v>
      </c>
      <c r="F45" s="5">
        <v>2729.5238095238101</v>
      </c>
    </row>
    <row r="46" spans="1:6" ht="21" x14ac:dyDescent="0.4">
      <c r="A46" s="3">
        <v>43522</v>
      </c>
      <c r="B46" s="4" t="s">
        <v>17</v>
      </c>
      <c r="C46" s="4" t="s">
        <v>8</v>
      </c>
      <c r="D46" s="4" t="s">
        <v>18</v>
      </c>
      <c r="E46" s="5">
        <v>7</v>
      </c>
      <c r="F46" s="5">
        <v>2840.9523809523798</v>
      </c>
    </row>
    <row r="47" spans="1:6" ht="21" x14ac:dyDescent="0.4">
      <c r="A47" s="3">
        <v>43523</v>
      </c>
      <c r="B47" s="4" t="s">
        <v>7</v>
      </c>
      <c r="C47" s="4" t="s">
        <v>11</v>
      </c>
      <c r="D47" s="4" t="s">
        <v>12</v>
      </c>
      <c r="E47" s="5">
        <v>6</v>
      </c>
      <c r="F47" s="5">
        <v>4500</v>
      </c>
    </row>
    <row r="48" spans="1:6" ht="21" x14ac:dyDescent="0.4">
      <c r="A48" s="3">
        <v>43524</v>
      </c>
      <c r="B48" s="4" t="s">
        <v>10</v>
      </c>
      <c r="C48" s="4" t="s">
        <v>14</v>
      </c>
      <c r="D48" s="4" t="s">
        <v>15</v>
      </c>
      <c r="E48" s="5">
        <v>7</v>
      </c>
      <c r="F48" s="5">
        <v>3063.8095238095302</v>
      </c>
    </row>
    <row r="49" spans="1:6" ht="21" x14ac:dyDescent="0.4">
      <c r="A49" s="3">
        <v>43525</v>
      </c>
      <c r="B49" s="4" t="s">
        <v>13</v>
      </c>
      <c r="C49" s="4" t="s">
        <v>8</v>
      </c>
      <c r="D49" s="4" t="s">
        <v>9</v>
      </c>
      <c r="E49" s="5">
        <v>6.8636363636363598</v>
      </c>
      <c r="F49" s="5">
        <v>3175.2380952381</v>
      </c>
    </row>
    <row r="50" spans="1:6" ht="21" x14ac:dyDescent="0.4">
      <c r="A50" s="3">
        <v>43526</v>
      </c>
      <c r="B50" s="4" t="s">
        <v>16</v>
      </c>
      <c r="C50" s="4" t="s">
        <v>11</v>
      </c>
      <c r="D50" s="4" t="s">
        <v>12</v>
      </c>
      <c r="E50" s="5">
        <v>7.1888111888111901</v>
      </c>
      <c r="F50" s="5">
        <v>3286.6666666666702</v>
      </c>
    </row>
    <row r="51" spans="1:6" ht="21" x14ac:dyDescent="0.4">
      <c r="A51" s="3">
        <v>43527</v>
      </c>
      <c r="B51" s="4" t="s">
        <v>17</v>
      </c>
      <c r="C51" s="4" t="s">
        <v>14</v>
      </c>
      <c r="D51" s="4" t="s">
        <v>15</v>
      </c>
      <c r="E51" s="5">
        <v>7.5139860139860097</v>
      </c>
      <c r="F51" s="5">
        <v>3398.0952380952399</v>
      </c>
    </row>
    <row r="52" spans="1:6" ht="21" x14ac:dyDescent="0.4">
      <c r="A52" s="3">
        <v>43528</v>
      </c>
      <c r="B52" s="4" t="s">
        <v>7</v>
      </c>
      <c r="C52" s="4" t="s">
        <v>8</v>
      </c>
      <c r="D52" s="4" t="s">
        <v>9</v>
      </c>
      <c r="E52" s="5">
        <v>7.8391608391608401</v>
      </c>
      <c r="F52" s="5">
        <v>3509.5238095238101</v>
      </c>
    </row>
    <row r="53" spans="1:6" ht="21" x14ac:dyDescent="0.4">
      <c r="A53" s="3">
        <v>43529</v>
      </c>
      <c r="B53" s="4" t="s">
        <v>10</v>
      </c>
      <c r="C53" s="4" t="s">
        <v>11</v>
      </c>
      <c r="D53" s="4" t="s">
        <v>18</v>
      </c>
      <c r="E53" s="5">
        <v>8.1643356643356597</v>
      </c>
      <c r="F53" s="5">
        <v>3620.9523809523798</v>
      </c>
    </row>
    <row r="54" spans="1:6" ht="21" x14ac:dyDescent="0.4">
      <c r="A54" s="3">
        <v>43530</v>
      </c>
      <c r="B54" s="4" t="s">
        <v>13</v>
      </c>
      <c r="C54" s="4" t="s">
        <v>14</v>
      </c>
      <c r="D54" s="4" t="s">
        <v>12</v>
      </c>
      <c r="E54" s="5">
        <v>8.48951048951049</v>
      </c>
      <c r="F54" s="5">
        <v>3732.38095238095</v>
      </c>
    </row>
    <row r="55" spans="1:6" ht="21" x14ac:dyDescent="0.4">
      <c r="A55" s="3">
        <v>43531</v>
      </c>
      <c r="B55" s="4" t="s">
        <v>16</v>
      </c>
      <c r="C55" s="4" t="s">
        <v>8</v>
      </c>
      <c r="D55" s="4" t="s">
        <v>15</v>
      </c>
      <c r="E55" s="5">
        <v>8.8146853146853203</v>
      </c>
      <c r="F55" s="5">
        <v>3843.8095238095302</v>
      </c>
    </row>
    <row r="56" spans="1:6" ht="21" x14ac:dyDescent="0.4">
      <c r="A56" s="3">
        <v>43532</v>
      </c>
      <c r="B56" s="4" t="s">
        <v>17</v>
      </c>
      <c r="C56" s="4" t="s">
        <v>11</v>
      </c>
      <c r="D56" s="4" t="s">
        <v>9</v>
      </c>
      <c r="E56" s="5">
        <v>9.13986013986014</v>
      </c>
      <c r="F56" s="5">
        <v>3955.2380952381</v>
      </c>
    </row>
    <row r="57" spans="1:6" ht="21" x14ac:dyDescent="0.4">
      <c r="A57" s="3">
        <v>43533</v>
      </c>
      <c r="B57" s="4" t="s">
        <v>7</v>
      </c>
      <c r="C57" s="4" t="s">
        <v>14</v>
      </c>
      <c r="D57" s="4" t="s">
        <v>12</v>
      </c>
      <c r="E57" s="5">
        <v>9.4650349650349703</v>
      </c>
      <c r="F57" s="5">
        <v>4066.6666666666702</v>
      </c>
    </row>
    <row r="58" spans="1:6" ht="21" x14ac:dyDescent="0.4">
      <c r="A58" s="3">
        <v>43534</v>
      </c>
      <c r="B58" s="4" t="s">
        <v>10</v>
      </c>
      <c r="C58" s="4" t="s">
        <v>8</v>
      </c>
      <c r="D58" s="4" t="s">
        <v>15</v>
      </c>
      <c r="E58" s="5">
        <v>9.79020979020979</v>
      </c>
      <c r="F58" s="5">
        <v>4178.0952380952403</v>
      </c>
    </row>
    <row r="59" spans="1:6" ht="21" x14ac:dyDescent="0.4">
      <c r="A59" s="3">
        <v>43535</v>
      </c>
      <c r="B59" s="4" t="s">
        <v>13</v>
      </c>
      <c r="C59" s="4" t="s">
        <v>11</v>
      </c>
      <c r="D59" s="4" t="s">
        <v>9</v>
      </c>
      <c r="E59" s="5">
        <v>10.115384615384601</v>
      </c>
      <c r="F59" s="5">
        <v>4289.5238095238101</v>
      </c>
    </row>
    <row r="60" spans="1:6" ht="21" x14ac:dyDescent="0.4">
      <c r="A60" s="3">
        <v>43536</v>
      </c>
      <c r="B60" s="4" t="s">
        <v>16</v>
      </c>
      <c r="C60" s="4" t="s">
        <v>14</v>
      </c>
      <c r="D60" s="4" t="s">
        <v>18</v>
      </c>
      <c r="E60" s="5">
        <v>10.440559440559401</v>
      </c>
      <c r="F60" s="5">
        <v>4400.9523809523798</v>
      </c>
    </row>
    <row r="61" spans="1:6" ht="21" x14ac:dyDescent="0.4">
      <c r="A61" s="3">
        <v>43537</v>
      </c>
      <c r="B61" s="4" t="s">
        <v>17</v>
      </c>
      <c r="C61" s="4" t="s">
        <v>8</v>
      </c>
      <c r="D61" s="4" t="s">
        <v>12</v>
      </c>
      <c r="E61" s="5">
        <v>10.7657342657343</v>
      </c>
      <c r="F61" s="5">
        <v>4512.3809523809496</v>
      </c>
    </row>
    <row r="62" spans="1:6" ht="21" x14ac:dyDescent="0.4">
      <c r="A62" s="3">
        <v>43538</v>
      </c>
      <c r="B62" s="4" t="s">
        <v>7</v>
      </c>
      <c r="C62" s="4" t="s">
        <v>11</v>
      </c>
      <c r="D62" s="4" t="s">
        <v>15</v>
      </c>
      <c r="E62" s="5">
        <v>11.090909090909101</v>
      </c>
      <c r="F62" s="5">
        <v>4623.8095238095302</v>
      </c>
    </row>
    <row r="63" spans="1:6" ht="21" x14ac:dyDescent="0.4">
      <c r="A63" s="3">
        <v>43539</v>
      </c>
      <c r="B63" s="4" t="s">
        <v>10</v>
      </c>
      <c r="C63" s="4" t="s">
        <v>14</v>
      </c>
      <c r="D63" s="4" t="s">
        <v>9</v>
      </c>
      <c r="E63" s="5">
        <v>11.416083916083901</v>
      </c>
      <c r="F63" s="5">
        <v>4735.2380952381</v>
      </c>
    </row>
    <row r="64" spans="1:6" ht="21" x14ac:dyDescent="0.4">
      <c r="A64" s="3">
        <v>43540</v>
      </c>
      <c r="B64" s="4" t="s">
        <v>13</v>
      </c>
      <c r="C64" s="4" t="s">
        <v>8</v>
      </c>
      <c r="D64" s="4" t="s">
        <v>12</v>
      </c>
      <c r="E64" s="5">
        <v>11.741258741258701</v>
      </c>
      <c r="F64" s="5">
        <v>4846.6666666666697</v>
      </c>
    </row>
    <row r="65" spans="1:6" ht="21" x14ac:dyDescent="0.4">
      <c r="A65" s="3">
        <v>43541</v>
      </c>
      <c r="B65" s="4" t="s">
        <v>16</v>
      </c>
      <c r="C65" s="4" t="s">
        <v>11</v>
      </c>
      <c r="D65" s="4" t="s">
        <v>15</v>
      </c>
      <c r="E65" s="5">
        <v>12.0664335664336</v>
      </c>
      <c r="F65" s="5">
        <v>8888</v>
      </c>
    </row>
    <row r="66" spans="1:6" ht="21" x14ac:dyDescent="0.4">
      <c r="A66" s="3">
        <v>43542</v>
      </c>
      <c r="B66" s="4" t="s">
        <v>17</v>
      </c>
      <c r="C66" s="4" t="s">
        <v>14</v>
      </c>
      <c r="D66" s="4" t="s">
        <v>9</v>
      </c>
      <c r="E66" s="5">
        <v>12.391608391608401</v>
      </c>
      <c r="F66" s="5">
        <v>5069.5238095238101</v>
      </c>
    </row>
    <row r="67" spans="1:6" ht="21" x14ac:dyDescent="0.4">
      <c r="A67" s="3">
        <v>43543</v>
      </c>
      <c r="B67" s="4" t="s">
        <v>7</v>
      </c>
      <c r="C67" s="4" t="s">
        <v>8</v>
      </c>
      <c r="D67" s="4" t="s">
        <v>18</v>
      </c>
      <c r="E67" s="5">
        <v>12.716783216783201</v>
      </c>
      <c r="F67" s="5">
        <v>5180.9523809523798</v>
      </c>
    </row>
    <row r="68" spans="1:6" ht="21" x14ac:dyDescent="0.4">
      <c r="A68" s="3">
        <v>43544</v>
      </c>
      <c r="B68" s="4" t="s">
        <v>10</v>
      </c>
      <c r="C68" s="4" t="s">
        <v>11</v>
      </c>
      <c r="D68" s="4" t="s">
        <v>12</v>
      </c>
      <c r="E68" s="5">
        <v>13.0419580419581</v>
      </c>
      <c r="F68" s="5">
        <v>5292.3809523809496</v>
      </c>
    </row>
    <row r="69" spans="1:6" ht="21" x14ac:dyDescent="0.4">
      <c r="A69" s="3">
        <v>43545</v>
      </c>
      <c r="B69" s="4" t="s">
        <v>13</v>
      </c>
      <c r="C69" s="4" t="s">
        <v>14</v>
      </c>
      <c r="D69" s="4" t="s">
        <v>15</v>
      </c>
      <c r="E69" s="5">
        <v>13.3671328671329</v>
      </c>
      <c r="F69" s="5">
        <v>5403.8095238095302</v>
      </c>
    </row>
    <row r="70" spans="1:6" ht="21" x14ac:dyDescent="0.4">
      <c r="A70" s="3">
        <v>43546</v>
      </c>
      <c r="B70" s="4" t="s">
        <v>16</v>
      </c>
      <c r="C70" s="4" t="s">
        <v>8</v>
      </c>
      <c r="D70" s="4" t="s">
        <v>9</v>
      </c>
      <c r="E70" s="5">
        <v>13.692307692307701</v>
      </c>
      <c r="F70" s="5">
        <v>5515.2380952381</v>
      </c>
    </row>
    <row r="71" spans="1:6" ht="21" x14ac:dyDescent="0.4">
      <c r="A71" s="3">
        <v>43547</v>
      </c>
      <c r="B71" s="4" t="s">
        <v>7</v>
      </c>
      <c r="C71" s="4" t="s">
        <v>8</v>
      </c>
      <c r="D71" s="4" t="s">
        <v>9</v>
      </c>
      <c r="E71" s="5">
        <v>11.129735935706099</v>
      </c>
      <c r="F71" s="5">
        <v>4811.2146828880796</v>
      </c>
    </row>
    <row r="72" spans="1:6" ht="21" x14ac:dyDescent="0.4">
      <c r="A72" s="3">
        <v>43548</v>
      </c>
      <c r="B72" s="4" t="s">
        <v>10</v>
      </c>
      <c r="C72" s="4" t="s">
        <v>11</v>
      </c>
      <c r="D72" s="4" t="s">
        <v>12</v>
      </c>
      <c r="E72" s="5">
        <v>11.210976888134599</v>
      </c>
      <c r="F72" s="5">
        <v>4831.2463186442601</v>
      </c>
    </row>
    <row r="73" spans="1:6" ht="21" x14ac:dyDescent="0.4">
      <c r="A73" s="3">
        <v>43549</v>
      </c>
      <c r="B73" s="4" t="s">
        <v>13</v>
      </c>
      <c r="C73" s="4" t="s">
        <v>14</v>
      </c>
      <c r="D73" s="4" t="s">
        <v>15</v>
      </c>
      <c r="E73" s="5">
        <v>11.292217840563101</v>
      </c>
      <c r="F73" s="5">
        <v>4851.2779544004497</v>
      </c>
    </row>
    <row r="74" spans="1:6" ht="21" x14ac:dyDescent="0.4">
      <c r="A74" s="3">
        <v>43550</v>
      </c>
      <c r="B74" s="4" t="s">
        <v>16</v>
      </c>
      <c r="C74" s="4" t="s">
        <v>8</v>
      </c>
      <c r="D74" s="4" t="s">
        <v>9</v>
      </c>
      <c r="E74" s="5">
        <v>11.373458792991601</v>
      </c>
      <c r="F74" s="5">
        <v>4871.3095901566303</v>
      </c>
    </row>
    <row r="75" spans="1:6" ht="21" x14ac:dyDescent="0.4">
      <c r="A75" s="3">
        <v>43551</v>
      </c>
      <c r="B75" s="4" t="s">
        <v>17</v>
      </c>
      <c r="C75" s="4" t="s">
        <v>11</v>
      </c>
      <c r="D75" s="4" t="s">
        <v>9</v>
      </c>
      <c r="E75" s="5">
        <v>11.4546997454201</v>
      </c>
      <c r="F75" s="5">
        <v>4891.3412259128199</v>
      </c>
    </row>
    <row r="76" spans="1:6" ht="21" x14ac:dyDescent="0.4">
      <c r="A76" s="3">
        <v>43552</v>
      </c>
      <c r="B76" s="4" t="s">
        <v>7</v>
      </c>
      <c r="C76" s="4" t="s">
        <v>14</v>
      </c>
      <c r="D76" s="4" t="s">
        <v>12</v>
      </c>
      <c r="E76" s="5">
        <v>11.5359406978486</v>
      </c>
      <c r="F76" s="5">
        <v>4911.3728616689996</v>
      </c>
    </row>
    <row r="77" spans="1:6" ht="21" x14ac:dyDescent="0.4">
      <c r="A77" s="3">
        <v>43553</v>
      </c>
      <c r="B77" s="4" t="s">
        <v>10</v>
      </c>
      <c r="C77" s="4" t="s">
        <v>8</v>
      </c>
      <c r="D77" s="4" t="s">
        <v>15</v>
      </c>
      <c r="E77" s="5">
        <v>11.6171816502771</v>
      </c>
      <c r="F77" s="5">
        <v>4931.4044974251801</v>
      </c>
    </row>
    <row r="78" spans="1:6" ht="21" x14ac:dyDescent="0.4">
      <c r="A78" s="3">
        <v>43554</v>
      </c>
      <c r="B78" s="4" t="s">
        <v>13</v>
      </c>
      <c r="C78" s="4" t="s">
        <v>11</v>
      </c>
      <c r="D78" s="4" t="s">
        <v>12</v>
      </c>
      <c r="E78" s="5">
        <v>11.6984226027055</v>
      </c>
      <c r="F78" s="5">
        <v>4951.4361331813698</v>
      </c>
    </row>
    <row r="79" spans="1:6" ht="21" x14ac:dyDescent="0.4">
      <c r="A79" s="3">
        <v>43555</v>
      </c>
      <c r="B79" s="4" t="s">
        <v>16</v>
      </c>
      <c r="C79" s="4" t="s">
        <v>14</v>
      </c>
      <c r="D79" s="4" t="s">
        <v>12</v>
      </c>
      <c r="E79" s="5">
        <v>11.779663555134</v>
      </c>
      <c r="F79" s="5">
        <v>4971.4677689375503</v>
      </c>
    </row>
    <row r="80" spans="1:6" ht="21" x14ac:dyDescent="0.4">
      <c r="A80" s="3">
        <v>43556</v>
      </c>
      <c r="B80" s="4" t="s">
        <v>17</v>
      </c>
      <c r="C80" s="4" t="s">
        <v>8</v>
      </c>
      <c r="D80" s="4" t="s">
        <v>18</v>
      </c>
      <c r="E80" s="5">
        <v>11.8609045075625</v>
      </c>
      <c r="F80" s="5">
        <v>4991.49940469374</v>
      </c>
    </row>
    <row r="81" spans="1:6" ht="21" x14ac:dyDescent="0.4">
      <c r="A81" s="3">
        <v>43557</v>
      </c>
      <c r="B81" s="4" t="s">
        <v>7</v>
      </c>
      <c r="C81" s="4" t="s">
        <v>11</v>
      </c>
      <c r="D81" s="4" t="s">
        <v>12</v>
      </c>
      <c r="E81" s="5">
        <v>11.942145459991</v>
      </c>
      <c r="F81" s="5">
        <v>5011.5310404499196</v>
      </c>
    </row>
    <row r="82" spans="1:6" ht="21" x14ac:dyDescent="0.4">
      <c r="A82" s="3">
        <v>43558</v>
      </c>
      <c r="B82" s="4" t="s">
        <v>10</v>
      </c>
      <c r="C82" s="4" t="s">
        <v>14</v>
      </c>
      <c r="D82" s="4" t="s">
        <v>15</v>
      </c>
      <c r="E82" s="5">
        <v>12.0233864124195</v>
      </c>
      <c r="F82" s="5">
        <v>5031.5626762061102</v>
      </c>
    </row>
    <row r="83" spans="1:6" ht="21" x14ac:dyDescent="0.4">
      <c r="A83" s="3">
        <v>43559</v>
      </c>
      <c r="B83" s="4" t="s">
        <v>13</v>
      </c>
      <c r="C83" s="4" t="s">
        <v>8</v>
      </c>
      <c r="D83" s="4" t="s">
        <v>9</v>
      </c>
      <c r="E83" s="5">
        <v>12.104627364848</v>
      </c>
      <c r="F83" s="5">
        <v>5051.5943119622898</v>
      </c>
    </row>
    <row r="84" spans="1:6" ht="21" x14ac:dyDescent="0.4">
      <c r="A84" s="3">
        <v>43560</v>
      </c>
      <c r="B84" s="4" t="s">
        <v>16</v>
      </c>
      <c r="C84" s="4" t="s">
        <v>11</v>
      </c>
      <c r="D84" s="4" t="s">
        <v>12</v>
      </c>
      <c r="E84" s="5">
        <v>12.185868317276499</v>
      </c>
      <c r="F84" s="5">
        <v>5071.6259477184803</v>
      </c>
    </row>
    <row r="85" spans="1:6" ht="21" x14ac:dyDescent="0.4">
      <c r="A85" s="3">
        <v>43561</v>
      </c>
      <c r="B85" s="4" t="s">
        <v>17</v>
      </c>
      <c r="C85" s="4" t="s">
        <v>14</v>
      </c>
      <c r="D85" s="4" t="s">
        <v>15</v>
      </c>
      <c r="E85" s="5">
        <v>12.267109269704999</v>
      </c>
      <c r="F85" s="5">
        <v>5091.65758347466</v>
      </c>
    </row>
    <row r="86" spans="1:6" ht="21" x14ac:dyDescent="0.4">
      <c r="A86" s="3">
        <v>43562</v>
      </c>
      <c r="B86" s="4" t="s">
        <v>7</v>
      </c>
      <c r="C86" s="4" t="s">
        <v>8</v>
      </c>
      <c r="D86" s="4" t="s">
        <v>9</v>
      </c>
      <c r="E86" s="5">
        <v>12.348350222133501</v>
      </c>
      <c r="F86" s="5">
        <v>5111.6892192308396</v>
      </c>
    </row>
    <row r="87" spans="1:6" ht="21" x14ac:dyDescent="0.4">
      <c r="A87" s="3">
        <v>43563</v>
      </c>
      <c r="B87" s="4" t="s">
        <v>10</v>
      </c>
      <c r="C87" s="4" t="s">
        <v>11</v>
      </c>
      <c r="D87" s="4" t="s">
        <v>18</v>
      </c>
      <c r="E87" s="5">
        <v>12.429591174562001</v>
      </c>
      <c r="F87" s="5">
        <v>5131.7208549870302</v>
      </c>
    </row>
    <row r="88" spans="1:6" ht="21" x14ac:dyDescent="0.4">
      <c r="A88" s="3">
        <v>43564</v>
      </c>
      <c r="B88" s="4" t="s">
        <v>13</v>
      </c>
      <c r="C88" s="4" t="s">
        <v>14</v>
      </c>
      <c r="D88" s="4" t="s">
        <v>12</v>
      </c>
      <c r="E88" s="5">
        <v>12.510832126990501</v>
      </c>
      <c r="F88" s="5">
        <v>5151.7524907432098</v>
      </c>
    </row>
    <row r="89" spans="1:6" ht="21" x14ac:dyDescent="0.4">
      <c r="A89" s="3">
        <v>43565</v>
      </c>
      <c r="B89" s="4" t="s">
        <v>16</v>
      </c>
      <c r="C89" s="4" t="s">
        <v>8</v>
      </c>
      <c r="D89" s="4" t="s">
        <v>15</v>
      </c>
      <c r="E89" s="5">
        <v>12.592073079419</v>
      </c>
      <c r="F89" s="5">
        <v>5171.7841264994004</v>
      </c>
    </row>
    <row r="90" spans="1:6" ht="21" x14ac:dyDescent="0.4">
      <c r="A90" s="3">
        <v>43566</v>
      </c>
      <c r="B90" s="4" t="s">
        <v>17</v>
      </c>
      <c r="C90" s="4" t="s">
        <v>11</v>
      </c>
      <c r="D90" s="4" t="s">
        <v>9</v>
      </c>
      <c r="E90" s="5">
        <v>12.6733140318475</v>
      </c>
      <c r="F90" s="5">
        <v>5191.81576225558</v>
      </c>
    </row>
    <row r="91" spans="1:6" ht="21" x14ac:dyDescent="0.4">
      <c r="A91" s="3">
        <v>43567</v>
      </c>
      <c r="B91" s="4" t="s">
        <v>7</v>
      </c>
      <c r="C91" s="4" t="s">
        <v>14</v>
      </c>
      <c r="D91" s="4" t="s">
        <v>12</v>
      </c>
      <c r="E91" s="5">
        <v>12.754554984276</v>
      </c>
      <c r="F91" s="5">
        <v>5211.8473980117697</v>
      </c>
    </row>
    <row r="92" spans="1:6" ht="21" x14ac:dyDescent="0.4">
      <c r="A92" s="3">
        <v>43568</v>
      </c>
      <c r="B92" s="4" t="s">
        <v>10</v>
      </c>
      <c r="C92" s="4" t="s">
        <v>8</v>
      </c>
      <c r="D92" s="4" t="s">
        <v>15</v>
      </c>
      <c r="E92" s="5">
        <v>12.8357959367045</v>
      </c>
      <c r="F92" s="5">
        <v>5231.8790337679502</v>
      </c>
    </row>
    <row r="93" spans="1:6" ht="21" x14ac:dyDescent="0.4">
      <c r="A93" s="3">
        <v>43569</v>
      </c>
      <c r="B93" s="4" t="s">
        <v>13</v>
      </c>
      <c r="C93" s="4" t="s">
        <v>11</v>
      </c>
      <c r="D93" s="4" t="s">
        <v>9</v>
      </c>
      <c r="E93" s="5">
        <v>12.9170368891329</v>
      </c>
      <c r="F93" s="5">
        <v>5251.9106695241398</v>
      </c>
    </row>
    <row r="94" spans="1:6" ht="21" x14ac:dyDescent="0.4">
      <c r="A94" s="3">
        <v>43570</v>
      </c>
      <c r="B94" s="4" t="s">
        <v>16</v>
      </c>
      <c r="C94" s="4" t="s">
        <v>14</v>
      </c>
      <c r="D94" s="4" t="s">
        <v>18</v>
      </c>
      <c r="E94" s="5">
        <v>12.9982778415614</v>
      </c>
      <c r="F94" s="5">
        <v>5271.9423052803204</v>
      </c>
    </row>
    <row r="95" spans="1:6" ht="21" x14ac:dyDescent="0.4">
      <c r="A95" s="3">
        <v>43571</v>
      </c>
      <c r="B95" s="4" t="s">
        <v>17</v>
      </c>
      <c r="C95" s="4" t="s">
        <v>8</v>
      </c>
      <c r="D95" s="4" t="s">
        <v>12</v>
      </c>
      <c r="E95" s="5">
        <v>13.0795187939899</v>
      </c>
      <c r="F95" s="5">
        <v>5291.9739410365</v>
      </c>
    </row>
    <row r="96" spans="1:6" ht="21" x14ac:dyDescent="0.4">
      <c r="A96" s="3">
        <v>43572</v>
      </c>
      <c r="B96" s="4" t="s">
        <v>7</v>
      </c>
      <c r="C96" s="4" t="s">
        <v>11</v>
      </c>
      <c r="D96" s="4" t="s">
        <v>15</v>
      </c>
      <c r="E96" s="5">
        <v>13.1607597464184</v>
      </c>
      <c r="F96" s="5">
        <v>5312.0055767926897</v>
      </c>
    </row>
    <row r="97" spans="1:6" ht="21" x14ac:dyDescent="0.4">
      <c r="A97" s="3">
        <v>43573</v>
      </c>
      <c r="B97" s="4" t="s">
        <v>10</v>
      </c>
      <c r="C97" s="4" t="s">
        <v>14</v>
      </c>
      <c r="D97" s="4" t="s">
        <v>9</v>
      </c>
      <c r="E97" s="5">
        <v>13.242000698846899</v>
      </c>
      <c r="F97" s="5">
        <v>5332.0372125488702</v>
      </c>
    </row>
    <row r="98" spans="1:6" ht="21" x14ac:dyDescent="0.4">
      <c r="A98" s="3">
        <v>43574</v>
      </c>
      <c r="B98" s="4" t="s">
        <v>13</v>
      </c>
      <c r="C98" s="4" t="s">
        <v>8</v>
      </c>
      <c r="D98" s="4" t="s">
        <v>12</v>
      </c>
      <c r="E98" s="5">
        <v>13.323241651275399</v>
      </c>
      <c r="F98" s="5">
        <v>5352.0688483050599</v>
      </c>
    </row>
    <row r="99" spans="1:6" ht="21" x14ac:dyDescent="0.4">
      <c r="A99" s="3">
        <v>43575</v>
      </c>
      <c r="B99" s="4" t="s">
        <v>16</v>
      </c>
      <c r="C99" s="4" t="s">
        <v>11</v>
      </c>
      <c r="D99" s="4" t="s">
        <v>15</v>
      </c>
      <c r="E99" s="5">
        <v>13.404482603703901</v>
      </c>
      <c r="F99" s="5">
        <v>5372.1004840612404</v>
      </c>
    </row>
    <row r="100" spans="1:6" ht="21" x14ac:dyDescent="0.4">
      <c r="A100" s="3">
        <v>43576</v>
      </c>
      <c r="B100" s="4" t="s">
        <v>17</v>
      </c>
      <c r="C100" s="4" t="s">
        <v>14</v>
      </c>
      <c r="D100" s="4" t="s">
        <v>9</v>
      </c>
      <c r="E100" s="5">
        <v>13.485723556132401</v>
      </c>
      <c r="F100" s="5">
        <v>5392.1321198174301</v>
      </c>
    </row>
    <row r="101" spans="1:6" ht="21" x14ac:dyDescent="0.4">
      <c r="A101" s="3">
        <v>43577</v>
      </c>
      <c r="B101" s="4" t="s">
        <v>7</v>
      </c>
      <c r="C101" s="4" t="s">
        <v>8</v>
      </c>
      <c r="D101" s="4" t="s">
        <v>18</v>
      </c>
      <c r="E101" s="5">
        <v>13.566964508560901</v>
      </c>
      <c r="F101" s="5">
        <v>5412.1637555736097</v>
      </c>
    </row>
    <row r="102" spans="1:6" ht="21" x14ac:dyDescent="0.4">
      <c r="A102" s="3">
        <v>43578</v>
      </c>
      <c r="B102" s="4" t="s">
        <v>10</v>
      </c>
      <c r="C102" s="4" t="s">
        <v>11</v>
      </c>
      <c r="D102" s="4" t="s">
        <v>12</v>
      </c>
      <c r="E102" s="5">
        <v>13.6482054609894</v>
      </c>
      <c r="F102" s="5">
        <v>5432.1953913297903</v>
      </c>
    </row>
    <row r="103" spans="1:6" ht="21" x14ac:dyDescent="0.4">
      <c r="A103" s="3">
        <v>43579</v>
      </c>
      <c r="B103" s="4" t="s">
        <v>13</v>
      </c>
      <c r="C103" s="4" t="s">
        <v>14</v>
      </c>
      <c r="D103" s="4" t="s">
        <v>15</v>
      </c>
      <c r="E103" s="5">
        <v>13.7294464134179</v>
      </c>
      <c r="F103" s="5">
        <v>5452.2270270859799</v>
      </c>
    </row>
    <row r="104" spans="1:6" ht="21" x14ac:dyDescent="0.4">
      <c r="A104" s="3">
        <v>43580</v>
      </c>
      <c r="B104" s="4" t="s">
        <v>16</v>
      </c>
      <c r="C104" s="4" t="s">
        <v>8</v>
      </c>
      <c r="D104" s="4" t="s">
        <v>9</v>
      </c>
      <c r="E104" s="5">
        <v>13.8106873658464</v>
      </c>
      <c r="F104" s="5">
        <v>5472.2586628421604</v>
      </c>
    </row>
    <row r="105" spans="1:6" ht="21" x14ac:dyDescent="0.4">
      <c r="A105" s="3">
        <v>43581</v>
      </c>
      <c r="B105" s="4" t="s">
        <v>7</v>
      </c>
      <c r="C105" s="4" t="s">
        <v>8</v>
      </c>
      <c r="D105" s="4" t="s">
        <v>9</v>
      </c>
      <c r="E105" s="5">
        <v>13.8919283182749</v>
      </c>
      <c r="F105" s="5">
        <v>5492.2902985983501</v>
      </c>
    </row>
    <row r="106" spans="1:6" ht="21" x14ac:dyDescent="0.4">
      <c r="A106" s="3">
        <v>43582</v>
      </c>
      <c r="B106" s="4" t="s">
        <v>10</v>
      </c>
      <c r="C106" s="4" t="s">
        <v>11</v>
      </c>
      <c r="D106" s="4" t="s">
        <v>12</v>
      </c>
      <c r="E106" s="5">
        <v>13.9731692707034</v>
      </c>
      <c r="F106" s="5">
        <v>5512.3219343545297</v>
      </c>
    </row>
    <row r="107" spans="1:6" ht="21" x14ac:dyDescent="0.4">
      <c r="A107" s="3">
        <v>43583</v>
      </c>
      <c r="B107" s="4" t="s">
        <v>13</v>
      </c>
      <c r="C107" s="4" t="s">
        <v>14</v>
      </c>
      <c r="D107" s="4" t="s">
        <v>15</v>
      </c>
      <c r="E107" s="5">
        <v>14.0544102231318</v>
      </c>
      <c r="F107" s="5">
        <v>5532.3535701107203</v>
      </c>
    </row>
    <row r="108" spans="1:6" ht="21" x14ac:dyDescent="0.4">
      <c r="A108" s="3">
        <v>43584</v>
      </c>
      <c r="B108" s="4" t="s">
        <v>16</v>
      </c>
      <c r="C108" s="4" t="s">
        <v>8</v>
      </c>
      <c r="D108" s="4" t="s">
        <v>9</v>
      </c>
      <c r="E108" s="5">
        <v>14.1356511755603</v>
      </c>
      <c r="F108" s="5">
        <v>5552.3852058668999</v>
      </c>
    </row>
    <row r="109" spans="1:6" ht="21" x14ac:dyDescent="0.4">
      <c r="A109" s="3">
        <v>43585</v>
      </c>
      <c r="B109" s="4" t="s">
        <v>17</v>
      </c>
      <c r="C109" s="4" t="s">
        <v>11</v>
      </c>
      <c r="D109" s="4" t="s">
        <v>9</v>
      </c>
      <c r="E109" s="5">
        <v>14.2168921279888</v>
      </c>
      <c r="F109" s="5">
        <v>5572.4168416230896</v>
      </c>
    </row>
    <row r="110" spans="1:6" ht="21" x14ac:dyDescent="0.4">
      <c r="A110" s="3">
        <v>43586</v>
      </c>
      <c r="B110" s="4" t="s">
        <v>7</v>
      </c>
      <c r="C110" s="4" t="s">
        <v>14</v>
      </c>
      <c r="D110" s="4" t="s">
        <v>12</v>
      </c>
      <c r="E110" s="5">
        <v>14.298133080417299</v>
      </c>
      <c r="F110" s="5">
        <v>5592.4484773792701</v>
      </c>
    </row>
    <row r="111" spans="1:6" ht="21" x14ac:dyDescent="0.4">
      <c r="A111" s="3">
        <v>43587</v>
      </c>
      <c r="B111" s="4" t="s">
        <v>10</v>
      </c>
      <c r="C111" s="4" t="s">
        <v>8</v>
      </c>
      <c r="D111" s="4" t="s">
        <v>15</v>
      </c>
      <c r="E111" s="5">
        <v>14.379374032845799</v>
      </c>
      <c r="F111" s="5">
        <v>5612.4801131354498</v>
      </c>
    </row>
    <row r="112" spans="1:6" ht="21" x14ac:dyDescent="0.4">
      <c r="A112" s="3">
        <v>43588</v>
      </c>
      <c r="B112" s="4" t="s">
        <v>13</v>
      </c>
      <c r="C112" s="4" t="s">
        <v>11</v>
      </c>
      <c r="D112" s="4" t="s">
        <v>12</v>
      </c>
      <c r="E112" s="5">
        <v>14.460614985274299</v>
      </c>
      <c r="F112" s="5">
        <v>5632.5117488916403</v>
      </c>
    </row>
    <row r="113" spans="1:6" ht="21" x14ac:dyDescent="0.4">
      <c r="A113" s="3">
        <v>43589</v>
      </c>
      <c r="B113" s="4" t="s">
        <v>16</v>
      </c>
      <c r="C113" s="4" t="s">
        <v>14</v>
      </c>
      <c r="D113" s="4" t="s">
        <v>12</v>
      </c>
      <c r="E113" s="5">
        <v>14.541855937702801</v>
      </c>
      <c r="F113" s="5">
        <v>5652.5433846478199</v>
      </c>
    </row>
    <row r="114" spans="1:6" ht="21" x14ac:dyDescent="0.4">
      <c r="A114" s="3">
        <v>43590</v>
      </c>
      <c r="B114" s="4" t="s">
        <v>17</v>
      </c>
      <c r="C114" s="4" t="s">
        <v>8</v>
      </c>
      <c r="D114" s="4" t="s">
        <v>18</v>
      </c>
      <c r="E114" s="5">
        <v>14.623096890131301</v>
      </c>
      <c r="F114" s="5">
        <v>5672.5750204040096</v>
      </c>
    </row>
    <row r="115" spans="1:6" ht="21" x14ac:dyDescent="0.4">
      <c r="A115" s="3">
        <v>43591</v>
      </c>
      <c r="B115" s="4" t="s">
        <v>7</v>
      </c>
      <c r="C115" s="4" t="s">
        <v>11</v>
      </c>
      <c r="D115" s="4" t="s">
        <v>12</v>
      </c>
      <c r="E115" s="5">
        <v>14.7043378425598</v>
      </c>
      <c r="F115" s="5">
        <v>5692.6066561601901</v>
      </c>
    </row>
    <row r="116" spans="1:6" ht="21" x14ac:dyDescent="0.4">
      <c r="A116" s="3">
        <v>43592</v>
      </c>
      <c r="B116" s="4" t="s">
        <v>10</v>
      </c>
      <c r="C116" s="4" t="s">
        <v>14</v>
      </c>
      <c r="D116" s="4" t="s">
        <v>15</v>
      </c>
      <c r="E116" s="5">
        <v>14.7855787949883</v>
      </c>
      <c r="F116" s="5">
        <v>5712.6382919163798</v>
      </c>
    </row>
    <row r="117" spans="1:6" ht="21" x14ac:dyDescent="0.4">
      <c r="A117" s="3">
        <v>43593</v>
      </c>
      <c r="B117" s="4" t="s">
        <v>13</v>
      </c>
      <c r="C117" s="4" t="s">
        <v>8</v>
      </c>
      <c r="D117" s="4" t="s">
        <v>9</v>
      </c>
      <c r="E117" s="5">
        <v>14.8668197474168</v>
      </c>
      <c r="F117" s="5">
        <v>5732.6699276725603</v>
      </c>
    </row>
    <row r="118" spans="1:6" ht="21" x14ac:dyDescent="0.4">
      <c r="A118" s="3">
        <v>43594</v>
      </c>
      <c r="B118" s="4" t="s">
        <v>16</v>
      </c>
      <c r="C118" s="4" t="s">
        <v>11</v>
      </c>
      <c r="D118" s="4" t="s">
        <v>12</v>
      </c>
      <c r="E118" s="5">
        <v>14.9480606998453</v>
      </c>
      <c r="F118" s="5">
        <v>5752.70156342874</v>
      </c>
    </row>
    <row r="119" spans="1:6" ht="21" x14ac:dyDescent="0.4">
      <c r="A119" s="3">
        <v>43595</v>
      </c>
      <c r="B119" s="4" t="s">
        <v>17</v>
      </c>
      <c r="C119" s="4" t="s">
        <v>14</v>
      </c>
      <c r="D119" s="4" t="s">
        <v>15</v>
      </c>
      <c r="E119" s="5">
        <v>15.0293016522738</v>
      </c>
      <c r="F119" s="5">
        <v>5772.7331991849296</v>
      </c>
    </row>
    <row r="120" spans="1:6" ht="21" x14ac:dyDescent="0.4">
      <c r="A120" s="3">
        <v>43596</v>
      </c>
      <c r="B120" s="4" t="s">
        <v>7</v>
      </c>
      <c r="C120" s="4" t="s">
        <v>8</v>
      </c>
      <c r="D120" s="4" t="s">
        <v>9</v>
      </c>
      <c r="E120" s="5">
        <v>15.110542604702299</v>
      </c>
      <c r="F120" s="5">
        <v>5792.7648349411102</v>
      </c>
    </row>
    <row r="121" spans="1:6" ht="21" x14ac:dyDescent="0.4">
      <c r="A121" s="3">
        <v>43597</v>
      </c>
      <c r="B121" s="4" t="s">
        <v>10</v>
      </c>
      <c r="C121" s="4" t="s">
        <v>11</v>
      </c>
      <c r="D121" s="4" t="s">
        <v>18</v>
      </c>
      <c r="E121" s="5">
        <v>15.191783557130799</v>
      </c>
      <c r="F121" s="5">
        <v>5812.7964706972998</v>
      </c>
    </row>
    <row r="122" spans="1:6" ht="21" x14ac:dyDescent="0.4">
      <c r="A122" s="3">
        <v>43598</v>
      </c>
      <c r="B122" s="4" t="s">
        <v>13</v>
      </c>
      <c r="C122" s="4" t="s">
        <v>14</v>
      </c>
      <c r="D122" s="4" t="s">
        <v>12</v>
      </c>
      <c r="E122" s="5">
        <v>15.2730245095592</v>
      </c>
      <c r="F122" s="5">
        <v>5832.8281064534804</v>
      </c>
    </row>
    <row r="123" spans="1:6" ht="21" x14ac:dyDescent="0.4">
      <c r="A123" s="3">
        <v>43599</v>
      </c>
      <c r="B123" s="4" t="s">
        <v>16</v>
      </c>
      <c r="C123" s="4" t="s">
        <v>8</v>
      </c>
      <c r="D123" s="4" t="s">
        <v>15</v>
      </c>
      <c r="E123" s="5">
        <v>15.354265461987699</v>
      </c>
      <c r="F123" s="5">
        <v>5852.85974220967</v>
      </c>
    </row>
    <row r="124" spans="1:6" ht="21" x14ac:dyDescent="0.4">
      <c r="A124" s="3">
        <v>43600</v>
      </c>
      <c r="B124" s="4" t="s">
        <v>17</v>
      </c>
      <c r="C124" s="4" t="s">
        <v>11</v>
      </c>
      <c r="D124" s="4" t="s">
        <v>9</v>
      </c>
      <c r="E124" s="5">
        <v>15.435506414416199</v>
      </c>
      <c r="F124" s="5">
        <v>5872.8913779658496</v>
      </c>
    </row>
    <row r="125" spans="1:6" ht="21" x14ac:dyDescent="0.4">
      <c r="A125" s="3">
        <v>43601</v>
      </c>
      <c r="B125" s="4" t="s">
        <v>7</v>
      </c>
      <c r="C125" s="4" t="s">
        <v>14</v>
      </c>
      <c r="D125" s="4" t="s">
        <v>12</v>
      </c>
      <c r="E125" s="5">
        <v>15.516747366844699</v>
      </c>
      <c r="F125" s="5">
        <v>5892.9230137220402</v>
      </c>
    </row>
    <row r="126" spans="1:6" ht="21" x14ac:dyDescent="0.4">
      <c r="A126" s="3">
        <v>43602</v>
      </c>
      <c r="B126" s="4" t="s">
        <v>10</v>
      </c>
      <c r="C126" s="4" t="s">
        <v>8</v>
      </c>
      <c r="D126" s="4" t="s">
        <v>15</v>
      </c>
      <c r="E126" s="5">
        <v>15.597988319273201</v>
      </c>
      <c r="F126" s="5">
        <v>5912.9546494782198</v>
      </c>
    </row>
    <row r="127" spans="1:6" ht="21" x14ac:dyDescent="0.4">
      <c r="A127" s="3">
        <v>43603</v>
      </c>
      <c r="B127" s="4" t="s">
        <v>13</v>
      </c>
      <c r="C127" s="4" t="s">
        <v>11</v>
      </c>
      <c r="D127" s="4" t="s">
        <v>9</v>
      </c>
      <c r="E127" s="5">
        <v>15.679229271701701</v>
      </c>
      <c r="F127" s="5">
        <v>5932.9862852344004</v>
      </c>
    </row>
    <row r="128" spans="1:6" ht="21" x14ac:dyDescent="0.4">
      <c r="A128" s="3">
        <v>43604</v>
      </c>
      <c r="B128" s="4" t="s">
        <v>16</v>
      </c>
      <c r="C128" s="4" t="s">
        <v>14</v>
      </c>
      <c r="D128" s="4" t="s">
        <v>18</v>
      </c>
      <c r="E128" s="5">
        <v>15.7604702241302</v>
      </c>
      <c r="F128" s="5">
        <v>5953.01792099059</v>
      </c>
    </row>
    <row r="129" spans="1:6" ht="21" x14ac:dyDescent="0.4">
      <c r="A129" s="3">
        <v>43605</v>
      </c>
      <c r="B129" s="4" t="s">
        <v>17</v>
      </c>
      <c r="C129" s="4" t="s">
        <v>8</v>
      </c>
      <c r="D129" s="4" t="s">
        <v>12</v>
      </c>
      <c r="E129" s="5">
        <v>15.8417111765587</v>
      </c>
      <c r="F129" s="5">
        <v>5973.0495567467697</v>
      </c>
    </row>
    <row r="130" spans="1:6" ht="21" x14ac:dyDescent="0.4">
      <c r="A130" s="3">
        <v>43606</v>
      </c>
      <c r="B130" s="4" t="s">
        <v>7</v>
      </c>
      <c r="C130" s="4" t="s">
        <v>11</v>
      </c>
      <c r="D130" s="4" t="s">
        <v>15</v>
      </c>
      <c r="E130" s="5">
        <v>15.9229521289872</v>
      </c>
      <c r="F130" s="5">
        <v>5993.0811925029602</v>
      </c>
    </row>
    <row r="131" spans="1:6" ht="21" x14ac:dyDescent="0.4">
      <c r="A131" s="3">
        <v>43607</v>
      </c>
      <c r="B131" s="4" t="s">
        <v>10</v>
      </c>
      <c r="C131" s="4" t="s">
        <v>14</v>
      </c>
      <c r="D131" s="4" t="s">
        <v>9</v>
      </c>
      <c r="E131" s="5">
        <v>16.0041930814157</v>
      </c>
      <c r="F131" s="5">
        <v>6013.1128282591399</v>
      </c>
    </row>
    <row r="132" spans="1:6" ht="21" x14ac:dyDescent="0.4">
      <c r="A132" s="3">
        <v>43608</v>
      </c>
      <c r="B132" s="4" t="s">
        <v>13</v>
      </c>
      <c r="C132" s="4" t="s">
        <v>8</v>
      </c>
      <c r="D132" s="4" t="s">
        <v>12</v>
      </c>
      <c r="E132" s="5">
        <v>16.085434033844201</v>
      </c>
      <c r="F132" s="5">
        <v>6033.1444640153304</v>
      </c>
    </row>
    <row r="133" spans="1:6" ht="21" x14ac:dyDescent="0.4">
      <c r="A133" s="3">
        <v>43609</v>
      </c>
      <c r="B133" s="4" t="s">
        <v>16</v>
      </c>
      <c r="C133" s="4" t="s">
        <v>11</v>
      </c>
      <c r="D133" s="4" t="s">
        <v>15</v>
      </c>
      <c r="E133" s="5">
        <v>16.166674986272699</v>
      </c>
      <c r="F133" s="5">
        <v>6053.1760997715101</v>
      </c>
    </row>
    <row r="134" spans="1:6" ht="21" x14ac:dyDescent="0.4">
      <c r="A134" s="3">
        <v>43610</v>
      </c>
      <c r="B134" s="4" t="s">
        <v>17</v>
      </c>
      <c r="C134" s="4" t="s">
        <v>14</v>
      </c>
      <c r="D134" s="4" t="s">
        <v>9</v>
      </c>
      <c r="E134" s="5">
        <v>16.247915938701201</v>
      </c>
      <c r="F134" s="5">
        <v>6073.2077355276897</v>
      </c>
    </row>
    <row r="135" spans="1:6" ht="21" x14ac:dyDescent="0.4">
      <c r="A135" s="3">
        <v>43611</v>
      </c>
      <c r="B135" s="4" t="s">
        <v>7</v>
      </c>
      <c r="C135" s="4" t="s">
        <v>8</v>
      </c>
      <c r="D135" s="4" t="s">
        <v>18</v>
      </c>
      <c r="E135" s="5">
        <v>16.329156891129699</v>
      </c>
      <c r="F135" s="5">
        <v>6093.2393712838802</v>
      </c>
    </row>
    <row r="136" spans="1:6" ht="21" x14ac:dyDescent="0.4">
      <c r="A136" s="3">
        <v>43612</v>
      </c>
      <c r="B136" s="4" t="s">
        <v>10</v>
      </c>
      <c r="C136" s="4" t="s">
        <v>11</v>
      </c>
      <c r="D136" s="4" t="s">
        <v>12</v>
      </c>
      <c r="E136" s="5">
        <v>16.410397843558201</v>
      </c>
      <c r="F136" s="5">
        <v>6113.2710070400599</v>
      </c>
    </row>
    <row r="137" spans="1:6" ht="21" x14ac:dyDescent="0.4">
      <c r="A137" s="3">
        <v>43613</v>
      </c>
      <c r="B137" s="4" t="s">
        <v>13</v>
      </c>
      <c r="C137" s="4" t="s">
        <v>14</v>
      </c>
      <c r="D137" s="4" t="s">
        <v>15</v>
      </c>
      <c r="E137" s="5">
        <v>16.491638795986699</v>
      </c>
      <c r="F137" s="5">
        <v>6133.3026427962504</v>
      </c>
    </row>
    <row r="138" spans="1:6" ht="21" x14ac:dyDescent="0.4">
      <c r="A138" s="3">
        <v>43614</v>
      </c>
      <c r="B138" s="4" t="s">
        <v>16</v>
      </c>
      <c r="C138" s="4" t="s">
        <v>8</v>
      </c>
      <c r="D138" s="4" t="s">
        <v>9</v>
      </c>
      <c r="E138" s="5">
        <v>16.5728797484152</v>
      </c>
      <c r="F138" s="5">
        <v>6153.3342785524301</v>
      </c>
    </row>
    <row r="139" spans="1:6" ht="21" x14ac:dyDescent="0.4">
      <c r="A139" s="3">
        <v>43615</v>
      </c>
      <c r="B139" s="4" t="s">
        <v>7</v>
      </c>
      <c r="C139" s="4" t="s">
        <v>8</v>
      </c>
      <c r="D139" s="4" t="s">
        <v>9</v>
      </c>
      <c r="E139" s="5">
        <v>16.654120700843698</v>
      </c>
      <c r="F139" s="5">
        <v>6173.3659143086197</v>
      </c>
    </row>
    <row r="140" spans="1:6" ht="21" x14ac:dyDescent="0.4">
      <c r="A140" s="3">
        <v>43616</v>
      </c>
      <c r="B140" s="4" t="s">
        <v>10</v>
      </c>
      <c r="C140" s="4" t="s">
        <v>11</v>
      </c>
      <c r="D140" s="4" t="s">
        <v>12</v>
      </c>
      <c r="E140" s="5">
        <v>16.7353616532722</v>
      </c>
      <c r="F140" s="5">
        <v>6193.3975500648003</v>
      </c>
    </row>
    <row r="141" spans="1:6" ht="21" x14ac:dyDescent="0.4">
      <c r="A141" s="3">
        <v>43617</v>
      </c>
      <c r="B141" s="4" t="s">
        <v>13</v>
      </c>
      <c r="C141" s="4" t="s">
        <v>14</v>
      </c>
      <c r="D141" s="4" t="s">
        <v>15</v>
      </c>
      <c r="E141" s="5">
        <v>16.816602605700599</v>
      </c>
      <c r="F141" s="5">
        <v>6213.4291858209899</v>
      </c>
    </row>
    <row r="142" spans="1:6" ht="21" x14ac:dyDescent="0.4">
      <c r="A142" s="3">
        <v>43618</v>
      </c>
      <c r="B142" s="4" t="s">
        <v>16</v>
      </c>
      <c r="C142" s="4" t="s">
        <v>8</v>
      </c>
      <c r="D142" s="4" t="s">
        <v>9</v>
      </c>
      <c r="E142" s="5">
        <v>16.8978435581291</v>
      </c>
      <c r="F142" s="5">
        <v>6233.4608215771696</v>
      </c>
    </row>
    <row r="143" spans="1:6" ht="21" x14ac:dyDescent="0.4">
      <c r="A143" s="3">
        <v>43619</v>
      </c>
      <c r="B143" s="4" t="s">
        <v>17</v>
      </c>
      <c r="C143" s="4" t="s">
        <v>11</v>
      </c>
      <c r="D143" s="4" t="s">
        <v>9</v>
      </c>
      <c r="E143" s="5">
        <v>16.979084510557598</v>
      </c>
      <c r="F143" s="5">
        <v>6253.4924573333501</v>
      </c>
    </row>
    <row r="144" spans="1:6" ht="21" x14ac:dyDescent="0.4">
      <c r="A144" s="3">
        <v>43620</v>
      </c>
      <c r="B144" s="4" t="s">
        <v>7</v>
      </c>
      <c r="C144" s="4" t="s">
        <v>14</v>
      </c>
      <c r="D144" s="4" t="s">
        <v>12</v>
      </c>
      <c r="E144" s="5">
        <v>17.0603254629861</v>
      </c>
      <c r="F144" s="5">
        <v>6273.5240930895397</v>
      </c>
    </row>
    <row r="145" spans="1:6" ht="21" x14ac:dyDescent="0.4">
      <c r="A145" s="3">
        <v>43621</v>
      </c>
      <c r="B145" s="4" t="s">
        <v>10</v>
      </c>
      <c r="C145" s="4" t="s">
        <v>8</v>
      </c>
      <c r="D145" s="4" t="s">
        <v>15</v>
      </c>
      <c r="E145" s="5">
        <v>17.141566415414601</v>
      </c>
      <c r="F145" s="5">
        <v>6293.5557288457203</v>
      </c>
    </row>
    <row r="146" spans="1:6" ht="21" x14ac:dyDescent="0.4">
      <c r="A146" s="3">
        <v>43622</v>
      </c>
      <c r="B146" s="4" t="s">
        <v>13</v>
      </c>
      <c r="C146" s="4" t="s">
        <v>11</v>
      </c>
      <c r="D146" s="4" t="s">
        <v>12</v>
      </c>
      <c r="E146" s="5">
        <v>17.2228073678431</v>
      </c>
      <c r="F146" s="5">
        <v>6313.5873646019099</v>
      </c>
    </row>
    <row r="147" spans="1:6" ht="21" x14ac:dyDescent="0.4">
      <c r="A147" s="3">
        <v>43623</v>
      </c>
      <c r="B147" s="4" t="s">
        <v>16</v>
      </c>
      <c r="C147" s="4" t="s">
        <v>14</v>
      </c>
      <c r="D147" s="4" t="s">
        <v>12</v>
      </c>
      <c r="E147" s="5">
        <v>17.304048320271601</v>
      </c>
      <c r="F147" s="5">
        <v>6333.6190003580896</v>
      </c>
    </row>
    <row r="148" spans="1:6" ht="21" x14ac:dyDescent="0.4">
      <c r="A148" s="3">
        <v>43624</v>
      </c>
      <c r="B148" s="4" t="s">
        <v>17</v>
      </c>
      <c r="C148" s="4" t="s">
        <v>8</v>
      </c>
      <c r="D148" s="4" t="s">
        <v>18</v>
      </c>
      <c r="E148" s="5">
        <v>17.385289272700099</v>
      </c>
      <c r="F148" s="5">
        <v>6353.6506361142801</v>
      </c>
    </row>
    <row r="149" spans="1:6" ht="21" x14ac:dyDescent="0.4">
      <c r="A149" s="3">
        <v>43625</v>
      </c>
      <c r="B149" s="4" t="s">
        <v>7</v>
      </c>
      <c r="C149" s="4" t="s">
        <v>11</v>
      </c>
      <c r="D149" s="4" t="s">
        <v>12</v>
      </c>
      <c r="E149" s="5">
        <v>17.466530225128601</v>
      </c>
      <c r="F149" s="5">
        <v>6373.6822718704598</v>
      </c>
    </row>
    <row r="150" spans="1:6" ht="21" x14ac:dyDescent="0.4">
      <c r="A150" s="3">
        <v>43626</v>
      </c>
      <c r="B150" s="4" t="s">
        <v>10</v>
      </c>
      <c r="C150" s="4" t="s">
        <v>14</v>
      </c>
      <c r="D150" s="4" t="s">
        <v>15</v>
      </c>
      <c r="E150" s="5">
        <v>17.547771177557099</v>
      </c>
      <c r="F150" s="5">
        <v>6393.7139076266503</v>
      </c>
    </row>
    <row r="151" spans="1:6" ht="21" x14ac:dyDescent="0.4">
      <c r="A151" s="3">
        <v>43627</v>
      </c>
      <c r="B151" s="4" t="s">
        <v>13</v>
      </c>
      <c r="C151" s="4" t="s">
        <v>8</v>
      </c>
      <c r="D151" s="4" t="s">
        <v>9</v>
      </c>
      <c r="E151" s="5">
        <v>17.6290121299856</v>
      </c>
      <c r="F151" s="5">
        <v>6413.74554338283</v>
      </c>
    </row>
    <row r="152" spans="1:6" ht="21" x14ac:dyDescent="0.4">
      <c r="A152" s="3">
        <v>43628</v>
      </c>
      <c r="B152" s="4" t="s">
        <v>16</v>
      </c>
      <c r="C152" s="4" t="s">
        <v>11</v>
      </c>
      <c r="D152" s="4" t="s">
        <v>12</v>
      </c>
      <c r="E152" s="5">
        <v>17.710253082414098</v>
      </c>
      <c r="F152" s="5">
        <v>6433.7771791390096</v>
      </c>
    </row>
    <row r="153" spans="1:6" ht="21" x14ac:dyDescent="0.4">
      <c r="A153" s="3">
        <v>43629</v>
      </c>
      <c r="B153" s="4" t="s">
        <v>17</v>
      </c>
      <c r="C153" s="4" t="s">
        <v>14</v>
      </c>
      <c r="D153" s="4" t="s">
        <v>15</v>
      </c>
      <c r="E153" s="5">
        <v>17.7914940348426</v>
      </c>
      <c r="F153" s="5">
        <v>6453.8088148952002</v>
      </c>
    </row>
    <row r="154" spans="1:6" ht="21" x14ac:dyDescent="0.4">
      <c r="A154" s="3">
        <v>43630</v>
      </c>
      <c r="B154" s="4" t="s">
        <v>7</v>
      </c>
      <c r="C154" s="4" t="s">
        <v>8</v>
      </c>
      <c r="D154" s="4" t="s">
        <v>9</v>
      </c>
      <c r="E154" s="5">
        <v>17.872734987271102</v>
      </c>
      <c r="F154" s="5">
        <v>6473.8404506513798</v>
      </c>
    </row>
    <row r="155" spans="1:6" ht="21" x14ac:dyDescent="0.4">
      <c r="A155" s="3">
        <v>43631</v>
      </c>
      <c r="B155" s="4" t="s">
        <v>10</v>
      </c>
      <c r="C155" s="4" t="s">
        <v>11</v>
      </c>
      <c r="D155" s="4" t="s">
        <v>18</v>
      </c>
      <c r="E155" s="5">
        <v>17.9539759396996</v>
      </c>
      <c r="F155" s="5">
        <v>6493.8720864075704</v>
      </c>
    </row>
    <row r="156" spans="1:6" ht="21" x14ac:dyDescent="0.4">
      <c r="A156" s="3">
        <v>43632</v>
      </c>
      <c r="B156" s="4" t="s">
        <v>13</v>
      </c>
      <c r="C156" s="4" t="s">
        <v>14</v>
      </c>
      <c r="D156" s="4" t="s">
        <v>12</v>
      </c>
      <c r="E156" s="5">
        <v>18.035216892127998</v>
      </c>
      <c r="F156" s="5">
        <v>6513.90372216375</v>
      </c>
    </row>
    <row r="157" spans="1:6" ht="21" x14ac:dyDescent="0.4">
      <c r="A157" s="3">
        <v>43633</v>
      </c>
      <c r="B157" s="4" t="s">
        <v>16</v>
      </c>
      <c r="C157" s="4" t="s">
        <v>8</v>
      </c>
      <c r="D157" s="4" t="s">
        <v>15</v>
      </c>
      <c r="E157" s="5">
        <v>18.1164578445565</v>
      </c>
      <c r="F157" s="5">
        <v>6533.9353579199396</v>
      </c>
    </row>
    <row r="158" spans="1:6" ht="21" x14ac:dyDescent="0.4">
      <c r="A158" s="3">
        <v>43634</v>
      </c>
      <c r="B158" s="4" t="s">
        <v>17</v>
      </c>
      <c r="C158" s="4" t="s">
        <v>11</v>
      </c>
      <c r="D158" s="4" t="s">
        <v>9</v>
      </c>
      <c r="E158" s="5">
        <v>18.197698796985001</v>
      </c>
      <c r="F158" s="5">
        <v>6553.9669936761202</v>
      </c>
    </row>
    <row r="159" spans="1:6" ht="21" x14ac:dyDescent="0.4">
      <c r="A159" s="3">
        <v>43635</v>
      </c>
      <c r="B159" s="4" t="s">
        <v>7</v>
      </c>
      <c r="C159" s="4" t="s">
        <v>14</v>
      </c>
      <c r="D159" s="4" t="s">
        <v>12</v>
      </c>
      <c r="E159" s="5">
        <v>18.2789397494135</v>
      </c>
      <c r="F159" s="5">
        <v>6573.9986294322998</v>
      </c>
    </row>
    <row r="160" spans="1:6" ht="21" x14ac:dyDescent="0.4">
      <c r="A160" s="3">
        <v>43636</v>
      </c>
      <c r="B160" s="4" t="s">
        <v>10</v>
      </c>
      <c r="C160" s="4" t="s">
        <v>8</v>
      </c>
      <c r="D160" s="4" t="s">
        <v>15</v>
      </c>
      <c r="E160" s="5">
        <v>18.360180701842001</v>
      </c>
      <c r="F160" s="5">
        <v>6594.0302651884904</v>
      </c>
    </row>
    <row r="161" spans="1:6" ht="21" x14ac:dyDescent="0.4">
      <c r="A161" s="3">
        <v>43637</v>
      </c>
      <c r="B161" s="4" t="s">
        <v>13</v>
      </c>
      <c r="C161" s="4" t="s">
        <v>11</v>
      </c>
      <c r="D161" s="4" t="s">
        <v>9</v>
      </c>
      <c r="E161" s="5">
        <v>18.441421654270499</v>
      </c>
      <c r="F161" s="5">
        <v>6614.06190094467</v>
      </c>
    </row>
    <row r="162" spans="1:6" ht="21" x14ac:dyDescent="0.4">
      <c r="A162" s="3">
        <v>43638</v>
      </c>
      <c r="B162" s="4" t="s">
        <v>16</v>
      </c>
      <c r="C162" s="4" t="s">
        <v>14</v>
      </c>
      <c r="D162" s="4" t="s">
        <v>18</v>
      </c>
      <c r="E162" s="5">
        <v>18.522662606699001</v>
      </c>
      <c r="F162" s="5">
        <v>6634.0935367008597</v>
      </c>
    </row>
    <row r="163" spans="1:6" ht="21" x14ac:dyDescent="0.4">
      <c r="A163" s="3">
        <v>43639</v>
      </c>
      <c r="B163" s="4" t="s">
        <v>17</v>
      </c>
      <c r="C163" s="4" t="s">
        <v>8</v>
      </c>
      <c r="D163" s="4" t="s">
        <v>12</v>
      </c>
      <c r="E163" s="5">
        <v>18.603903559127499</v>
      </c>
      <c r="F163" s="5">
        <v>6654.1251724570402</v>
      </c>
    </row>
    <row r="164" spans="1:6" ht="21" x14ac:dyDescent="0.4">
      <c r="A164" s="3">
        <v>43640</v>
      </c>
      <c r="B164" s="4" t="s">
        <v>7</v>
      </c>
      <c r="C164" s="4" t="s">
        <v>11</v>
      </c>
      <c r="D164" s="4" t="s">
        <v>15</v>
      </c>
      <c r="E164" s="5">
        <v>18.685144511556</v>
      </c>
      <c r="F164" s="5">
        <v>6674.1568082132299</v>
      </c>
    </row>
    <row r="165" spans="1:6" ht="21" x14ac:dyDescent="0.4">
      <c r="A165" s="3">
        <v>43641</v>
      </c>
      <c r="B165" s="4" t="s">
        <v>10</v>
      </c>
      <c r="C165" s="4" t="s">
        <v>14</v>
      </c>
      <c r="D165" s="4" t="s">
        <v>9</v>
      </c>
      <c r="E165" s="5">
        <v>18.766385463984498</v>
      </c>
      <c r="F165" s="5">
        <v>6694.1884439694104</v>
      </c>
    </row>
    <row r="166" spans="1:6" ht="21" x14ac:dyDescent="0.4">
      <c r="A166" s="3">
        <v>43642</v>
      </c>
      <c r="B166" s="4" t="s">
        <v>13</v>
      </c>
      <c r="C166" s="4" t="s">
        <v>8</v>
      </c>
      <c r="D166" s="4" t="s">
        <v>12</v>
      </c>
      <c r="E166" s="5">
        <v>18.847626416413</v>
      </c>
      <c r="F166" s="5">
        <v>6714.2200797256</v>
      </c>
    </row>
    <row r="167" spans="1:6" ht="21" x14ac:dyDescent="0.4">
      <c r="A167" s="3">
        <v>43643</v>
      </c>
      <c r="B167" s="4" t="s">
        <v>16</v>
      </c>
      <c r="C167" s="4" t="s">
        <v>11</v>
      </c>
      <c r="D167" s="4" t="s">
        <v>15</v>
      </c>
      <c r="E167" s="5">
        <v>18.928867368841502</v>
      </c>
      <c r="F167" s="5">
        <v>6734.2517154817797</v>
      </c>
    </row>
    <row r="168" spans="1:6" ht="21" x14ac:dyDescent="0.4">
      <c r="A168" s="3">
        <v>43644</v>
      </c>
      <c r="B168" s="4" t="s">
        <v>17</v>
      </c>
      <c r="C168" s="4" t="s">
        <v>14</v>
      </c>
      <c r="D168" s="4" t="s">
        <v>9</v>
      </c>
      <c r="E168" s="5">
        <v>19.01010832127</v>
      </c>
      <c r="F168" s="5">
        <v>6754.2833512379602</v>
      </c>
    </row>
    <row r="169" spans="1:6" ht="21" x14ac:dyDescent="0.4">
      <c r="A169" s="3">
        <v>43645</v>
      </c>
      <c r="B169" s="4" t="s">
        <v>7</v>
      </c>
      <c r="C169" s="4" t="s">
        <v>8</v>
      </c>
      <c r="D169" s="4" t="s">
        <v>18</v>
      </c>
      <c r="E169" s="5">
        <v>19.091349273698501</v>
      </c>
      <c r="F169" s="5">
        <v>6774.3149869941499</v>
      </c>
    </row>
    <row r="170" spans="1:6" ht="21" x14ac:dyDescent="0.4">
      <c r="A170" s="3">
        <v>43646</v>
      </c>
      <c r="B170" s="4" t="s">
        <v>10</v>
      </c>
      <c r="C170" s="4" t="s">
        <v>11</v>
      </c>
      <c r="D170" s="4" t="s">
        <v>12</v>
      </c>
      <c r="E170" s="5">
        <v>19.1725902261269</v>
      </c>
      <c r="F170" s="5">
        <v>6794.3466227503304</v>
      </c>
    </row>
    <row r="171" spans="1:6" ht="21" x14ac:dyDescent="0.4">
      <c r="A171" s="3">
        <v>43647</v>
      </c>
      <c r="B171" s="4" t="s">
        <v>13</v>
      </c>
      <c r="C171" s="4" t="s">
        <v>14</v>
      </c>
      <c r="D171" s="4" t="s">
        <v>15</v>
      </c>
      <c r="E171" s="5">
        <v>19.253831178555401</v>
      </c>
      <c r="F171" s="5">
        <v>6814.3782585065201</v>
      </c>
    </row>
    <row r="172" spans="1:6" ht="21" x14ac:dyDescent="0.4">
      <c r="A172" s="3">
        <v>43648</v>
      </c>
      <c r="B172" s="4" t="s">
        <v>16</v>
      </c>
      <c r="C172" s="4" t="s">
        <v>8</v>
      </c>
      <c r="D172" s="4" t="s">
        <v>9</v>
      </c>
      <c r="E172" s="5">
        <v>19.3350721309839</v>
      </c>
      <c r="F172" s="5">
        <v>6834.4098942626997</v>
      </c>
    </row>
    <row r="173" spans="1:6" ht="21" x14ac:dyDescent="0.4">
      <c r="A173" s="3">
        <v>43649</v>
      </c>
      <c r="B173" s="4" t="s">
        <v>7</v>
      </c>
      <c r="C173" s="4" t="s">
        <v>8</v>
      </c>
      <c r="D173" s="4" t="s">
        <v>9</v>
      </c>
      <c r="E173" s="5">
        <v>19.416313083412401</v>
      </c>
      <c r="F173" s="5">
        <v>6854.4415300188903</v>
      </c>
    </row>
    <row r="174" spans="1:6" ht="21" x14ac:dyDescent="0.4">
      <c r="A174" s="3">
        <v>43650</v>
      </c>
      <c r="B174" s="4" t="s">
        <v>10</v>
      </c>
      <c r="C174" s="4" t="s">
        <v>11</v>
      </c>
      <c r="D174" s="4" t="s">
        <v>12</v>
      </c>
      <c r="E174" s="5">
        <v>19.497554035840899</v>
      </c>
      <c r="F174" s="5">
        <v>6874.4731657750699</v>
      </c>
    </row>
    <row r="175" spans="1:6" ht="21" x14ac:dyDescent="0.4">
      <c r="A175" s="3">
        <v>43651</v>
      </c>
      <c r="B175" s="4" t="s">
        <v>13</v>
      </c>
      <c r="C175" s="4" t="s">
        <v>14</v>
      </c>
      <c r="D175" s="4" t="s">
        <v>15</v>
      </c>
      <c r="E175" s="5">
        <v>19.578794988269401</v>
      </c>
      <c r="F175" s="5">
        <v>6894.5048015312605</v>
      </c>
    </row>
    <row r="176" spans="1:6" ht="21" x14ac:dyDescent="0.4">
      <c r="A176" s="3">
        <v>43652</v>
      </c>
      <c r="B176" s="4" t="s">
        <v>16</v>
      </c>
      <c r="C176" s="4" t="s">
        <v>8</v>
      </c>
      <c r="D176" s="4" t="s">
        <v>9</v>
      </c>
      <c r="E176" s="5">
        <v>19.660035940697899</v>
      </c>
      <c r="F176" s="5">
        <v>6914.5364372874401</v>
      </c>
    </row>
    <row r="177" spans="1:6" ht="21" x14ac:dyDescent="0.4">
      <c r="A177" s="3">
        <v>43653</v>
      </c>
      <c r="B177" s="4" t="s">
        <v>17</v>
      </c>
      <c r="C177" s="4" t="s">
        <v>11</v>
      </c>
      <c r="D177" s="4" t="s">
        <v>9</v>
      </c>
      <c r="E177" s="5">
        <v>19.7412768931264</v>
      </c>
      <c r="F177" s="5">
        <v>6934.5680730436197</v>
      </c>
    </row>
    <row r="178" spans="1:6" ht="21" x14ac:dyDescent="0.4">
      <c r="A178" s="3">
        <v>43654</v>
      </c>
      <c r="B178" s="4" t="s">
        <v>7</v>
      </c>
      <c r="C178" s="4" t="s">
        <v>14</v>
      </c>
      <c r="D178" s="4" t="s">
        <v>12</v>
      </c>
      <c r="E178" s="5">
        <v>19.822517845554898</v>
      </c>
      <c r="F178" s="5">
        <v>6954.5997087998103</v>
      </c>
    </row>
    <row r="179" spans="1:6" ht="21" x14ac:dyDescent="0.4">
      <c r="A179" s="3">
        <v>43655</v>
      </c>
      <c r="B179" s="4" t="s">
        <v>10</v>
      </c>
      <c r="C179" s="4" t="s">
        <v>8</v>
      </c>
      <c r="D179" s="4" t="s">
        <v>15</v>
      </c>
      <c r="E179" s="5">
        <v>19.9037587979834</v>
      </c>
      <c r="F179" s="5">
        <v>6974.6313445559899</v>
      </c>
    </row>
    <row r="180" spans="1:6" ht="21" x14ac:dyDescent="0.4">
      <c r="A180" s="3">
        <v>43656</v>
      </c>
      <c r="B180" s="4" t="s">
        <v>13</v>
      </c>
      <c r="C180" s="4" t="s">
        <v>11</v>
      </c>
      <c r="D180" s="4" t="s">
        <v>12</v>
      </c>
      <c r="E180" s="5">
        <v>19.984999750411902</v>
      </c>
      <c r="F180" s="5">
        <v>6994.6629803121796</v>
      </c>
    </row>
    <row r="181" spans="1:6" ht="21" x14ac:dyDescent="0.4">
      <c r="A181" s="3">
        <v>43657</v>
      </c>
      <c r="B181" s="4" t="s">
        <v>16</v>
      </c>
      <c r="C181" s="4" t="s">
        <v>14</v>
      </c>
      <c r="D181" s="4" t="s">
        <v>12</v>
      </c>
      <c r="E181" s="5">
        <v>20.0662407028404</v>
      </c>
      <c r="F181" s="5">
        <v>7014.6946160683601</v>
      </c>
    </row>
    <row r="182" spans="1:6" ht="21" x14ac:dyDescent="0.4">
      <c r="A182" s="3">
        <v>43658</v>
      </c>
      <c r="B182" s="4" t="s">
        <v>17</v>
      </c>
      <c r="C182" s="4" t="s">
        <v>8</v>
      </c>
      <c r="D182" s="4" t="s">
        <v>18</v>
      </c>
      <c r="E182" s="5">
        <v>20.147481655268901</v>
      </c>
      <c r="F182" s="5">
        <v>7034.7262518245498</v>
      </c>
    </row>
    <row r="183" spans="1:6" ht="21" x14ac:dyDescent="0.4">
      <c r="A183" s="3">
        <v>43659</v>
      </c>
      <c r="B183" s="4" t="s">
        <v>7</v>
      </c>
      <c r="C183" s="4" t="s">
        <v>11</v>
      </c>
      <c r="D183" s="4" t="s">
        <v>12</v>
      </c>
      <c r="E183" s="5">
        <v>20.228722607697399</v>
      </c>
      <c r="F183" s="5">
        <v>7054.7578875807303</v>
      </c>
    </row>
    <row r="184" spans="1:6" ht="21" x14ac:dyDescent="0.4">
      <c r="A184" s="3">
        <v>43660</v>
      </c>
      <c r="B184" s="4" t="s">
        <v>10</v>
      </c>
      <c r="C184" s="4" t="s">
        <v>14</v>
      </c>
      <c r="D184" s="4" t="s">
        <v>15</v>
      </c>
      <c r="E184" s="5">
        <v>20.309963560125901</v>
      </c>
      <c r="F184" s="5">
        <v>7074.78952333691</v>
      </c>
    </row>
    <row r="185" spans="1:6" ht="21" x14ac:dyDescent="0.4">
      <c r="A185" s="3">
        <v>43661</v>
      </c>
      <c r="B185" s="4" t="s">
        <v>13</v>
      </c>
      <c r="C185" s="4" t="s">
        <v>8</v>
      </c>
      <c r="D185" s="4" t="s">
        <v>9</v>
      </c>
      <c r="E185" s="5">
        <v>20.3912045125543</v>
      </c>
      <c r="F185" s="5">
        <v>7094.8211590930996</v>
      </c>
    </row>
    <row r="186" spans="1:6" ht="21" x14ac:dyDescent="0.4">
      <c r="A186" s="3">
        <v>43662</v>
      </c>
      <c r="B186" s="4" t="s">
        <v>16</v>
      </c>
      <c r="C186" s="4" t="s">
        <v>11</v>
      </c>
      <c r="D186" s="4" t="s">
        <v>12</v>
      </c>
      <c r="E186" s="5">
        <v>20.472445464982801</v>
      </c>
      <c r="F186" s="5">
        <v>7114.8527948492801</v>
      </c>
    </row>
    <row r="187" spans="1:6" ht="21" x14ac:dyDescent="0.4">
      <c r="A187" s="3">
        <v>43663</v>
      </c>
      <c r="B187" s="4" t="s">
        <v>17</v>
      </c>
      <c r="C187" s="4" t="s">
        <v>14</v>
      </c>
      <c r="D187" s="4" t="s">
        <v>15</v>
      </c>
      <c r="E187" s="5">
        <v>20.553686417411299</v>
      </c>
      <c r="F187" s="5">
        <v>7134.8844306054698</v>
      </c>
    </row>
    <row r="188" spans="1:6" ht="21" x14ac:dyDescent="0.4">
      <c r="A188" s="3">
        <v>43664</v>
      </c>
      <c r="B188" s="4" t="s">
        <v>7</v>
      </c>
      <c r="C188" s="4" t="s">
        <v>8</v>
      </c>
      <c r="D188" s="4" t="s">
        <v>9</v>
      </c>
      <c r="E188" s="5">
        <v>20.634927369839801</v>
      </c>
      <c r="F188" s="5">
        <v>7154.9160663616503</v>
      </c>
    </row>
    <row r="189" spans="1:6" ht="21" x14ac:dyDescent="0.4">
      <c r="A189" s="3">
        <v>43665</v>
      </c>
      <c r="B189" s="4" t="s">
        <v>10</v>
      </c>
      <c r="C189" s="4" t="s">
        <v>11</v>
      </c>
      <c r="D189" s="4" t="s">
        <v>18</v>
      </c>
      <c r="E189" s="5">
        <v>20.716168322268299</v>
      </c>
      <c r="F189" s="5">
        <v>7174.94770211784</v>
      </c>
    </row>
    <row r="190" spans="1:6" ht="21" x14ac:dyDescent="0.4">
      <c r="A190" s="3">
        <v>43666</v>
      </c>
      <c r="B190" s="4" t="s">
        <v>13</v>
      </c>
      <c r="C190" s="4" t="s">
        <v>14</v>
      </c>
      <c r="D190" s="4" t="s">
        <v>12</v>
      </c>
      <c r="E190" s="5">
        <v>20.7974092746968</v>
      </c>
      <c r="F190" s="5">
        <v>7194.9793378740196</v>
      </c>
    </row>
    <row r="191" spans="1:6" ht="21" x14ac:dyDescent="0.4">
      <c r="A191" s="3">
        <v>43667</v>
      </c>
      <c r="B191" s="4" t="s">
        <v>16</v>
      </c>
      <c r="C191" s="4" t="s">
        <v>8</v>
      </c>
      <c r="D191" s="4" t="s">
        <v>15</v>
      </c>
      <c r="E191" s="5">
        <v>20.878650227125298</v>
      </c>
      <c r="F191" s="5">
        <v>7215.0109736302102</v>
      </c>
    </row>
    <row r="192" spans="1:6" ht="21" x14ac:dyDescent="0.4">
      <c r="A192" s="3">
        <v>43668</v>
      </c>
      <c r="B192" s="4" t="s">
        <v>17</v>
      </c>
      <c r="C192" s="4" t="s">
        <v>11</v>
      </c>
      <c r="D192" s="4" t="s">
        <v>9</v>
      </c>
      <c r="E192" s="5">
        <v>20.9598911795538</v>
      </c>
      <c r="F192" s="5">
        <v>7235.0426093863898</v>
      </c>
    </row>
    <row r="193" spans="1:6" ht="21" x14ac:dyDescent="0.4">
      <c r="A193" s="3">
        <v>43669</v>
      </c>
      <c r="B193" s="4" t="s">
        <v>7</v>
      </c>
      <c r="C193" s="4" t="s">
        <v>14</v>
      </c>
      <c r="D193" s="4" t="s">
        <v>12</v>
      </c>
      <c r="E193" s="5">
        <v>21.041132131982302</v>
      </c>
      <c r="F193" s="5">
        <v>7255.0742451425704</v>
      </c>
    </row>
    <row r="194" spans="1:6" ht="21" x14ac:dyDescent="0.4">
      <c r="A194" s="3">
        <v>43670</v>
      </c>
      <c r="B194" s="4" t="s">
        <v>10</v>
      </c>
      <c r="C194" s="4" t="s">
        <v>8</v>
      </c>
      <c r="D194" s="4" t="s">
        <v>15</v>
      </c>
      <c r="E194" s="5">
        <v>21.1223730844108</v>
      </c>
      <c r="F194" s="5">
        <v>7275.10588089876</v>
      </c>
    </row>
    <row r="195" spans="1:6" ht="21" x14ac:dyDescent="0.4">
      <c r="A195" s="3">
        <v>43671</v>
      </c>
      <c r="B195" s="4" t="s">
        <v>13</v>
      </c>
      <c r="C195" s="4" t="s">
        <v>11</v>
      </c>
      <c r="D195" s="4" t="s">
        <v>9</v>
      </c>
      <c r="E195" s="5">
        <v>21.203614036839301</v>
      </c>
      <c r="F195" s="5">
        <v>7295.1375166549396</v>
      </c>
    </row>
    <row r="196" spans="1:6" ht="21" x14ac:dyDescent="0.4">
      <c r="A196" s="3">
        <v>43672</v>
      </c>
      <c r="B196" s="4" t="s">
        <v>16</v>
      </c>
      <c r="C196" s="4" t="s">
        <v>14</v>
      </c>
      <c r="D196" s="4" t="s">
        <v>18</v>
      </c>
      <c r="E196" s="5">
        <v>21.284854989267799</v>
      </c>
      <c r="F196" s="5">
        <v>7315.1691524111302</v>
      </c>
    </row>
    <row r="197" spans="1:6" ht="21" x14ac:dyDescent="0.4">
      <c r="A197" s="3">
        <v>43673</v>
      </c>
      <c r="B197" s="4" t="s">
        <v>17</v>
      </c>
      <c r="C197" s="4" t="s">
        <v>8</v>
      </c>
      <c r="D197" s="4" t="s">
        <v>12</v>
      </c>
      <c r="E197" s="5">
        <v>21.366095941696301</v>
      </c>
      <c r="F197" s="5">
        <v>7335.2007881673098</v>
      </c>
    </row>
    <row r="198" spans="1:6" ht="21" x14ac:dyDescent="0.4">
      <c r="A198" s="3">
        <v>43674</v>
      </c>
      <c r="B198" s="4" t="s">
        <v>7</v>
      </c>
      <c r="C198" s="4" t="s">
        <v>11</v>
      </c>
      <c r="D198" s="4" t="s">
        <v>15</v>
      </c>
      <c r="E198" s="5">
        <v>21.447336894124799</v>
      </c>
      <c r="F198" s="5">
        <v>7355.2324239235004</v>
      </c>
    </row>
    <row r="199" spans="1:6" ht="21" x14ac:dyDescent="0.4">
      <c r="A199" s="3">
        <v>43675</v>
      </c>
      <c r="B199" s="4" t="s">
        <v>10</v>
      </c>
      <c r="C199" s="4" t="s">
        <v>14</v>
      </c>
      <c r="D199" s="4" t="s">
        <v>9</v>
      </c>
      <c r="E199" s="5">
        <v>21.528577846553201</v>
      </c>
      <c r="F199" s="5">
        <v>7375.26405967968</v>
      </c>
    </row>
    <row r="200" spans="1:6" ht="21" x14ac:dyDescent="0.4">
      <c r="A200" s="3">
        <v>43676</v>
      </c>
      <c r="B200" s="4" t="s">
        <v>13</v>
      </c>
      <c r="C200" s="4" t="s">
        <v>8</v>
      </c>
      <c r="D200" s="4" t="s">
        <v>12</v>
      </c>
      <c r="E200" s="5">
        <v>21.609818798981699</v>
      </c>
      <c r="F200" s="5">
        <v>7395.2956954358597</v>
      </c>
    </row>
    <row r="201" spans="1:6" ht="21" x14ac:dyDescent="0.4">
      <c r="A201" s="3">
        <v>43677</v>
      </c>
      <c r="B201" s="4" t="s">
        <v>16</v>
      </c>
      <c r="C201" s="4" t="s">
        <v>11</v>
      </c>
      <c r="D201" s="4" t="s">
        <v>15</v>
      </c>
      <c r="E201" s="5">
        <v>21.691059751410201</v>
      </c>
      <c r="F201" s="5">
        <v>7415.3273311920502</v>
      </c>
    </row>
    <row r="202" spans="1:6" ht="21" x14ac:dyDescent="0.4">
      <c r="A202" s="3">
        <v>43678</v>
      </c>
      <c r="B202" s="4" t="s">
        <v>17</v>
      </c>
      <c r="C202" s="4" t="s">
        <v>14</v>
      </c>
      <c r="D202" s="4" t="s">
        <v>9</v>
      </c>
      <c r="E202" s="5">
        <v>21.772300703838699</v>
      </c>
      <c r="F202" s="5">
        <v>7435.3589669482299</v>
      </c>
    </row>
    <row r="203" spans="1:6" ht="21" x14ac:dyDescent="0.4">
      <c r="A203" s="3">
        <v>43679</v>
      </c>
      <c r="B203" s="4" t="s">
        <v>7</v>
      </c>
      <c r="C203" s="4" t="s">
        <v>8</v>
      </c>
      <c r="D203" s="4" t="s">
        <v>18</v>
      </c>
      <c r="E203" s="5">
        <v>21.8535416562672</v>
      </c>
      <c r="F203" s="5">
        <v>7455.3906027044204</v>
      </c>
    </row>
    <row r="204" spans="1:6" ht="21" x14ac:dyDescent="0.4">
      <c r="A204" s="3">
        <v>43680</v>
      </c>
      <c r="B204" s="4" t="s">
        <v>10</v>
      </c>
      <c r="C204" s="4" t="s">
        <v>11</v>
      </c>
      <c r="D204" s="4" t="s">
        <v>12</v>
      </c>
      <c r="E204" s="5">
        <v>21.934782608695699</v>
      </c>
      <c r="F204" s="5">
        <v>7475.4222384606001</v>
      </c>
    </row>
    <row r="205" spans="1:6" ht="21" x14ac:dyDescent="0.4">
      <c r="A205" s="3">
        <v>43681</v>
      </c>
      <c r="B205" s="4" t="s">
        <v>13</v>
      </c>
      <c r="C205" s="4" t="s">
        <v>14</v>
      </c>
      <c r="D205" s="4" t="s">
        <v>15</v>
      </c>
      <c r="E205" s="5">
        <v>22.0160235611242</v>
      </c>
      <c r="F205" s="5">
        <v>7495.4538742167897</v>
      </c>
    </row>
    <row r="206" spans="1:6" ht="21" x14ac:dyDescent="0.4">
      <c r="A206" s="3">
        <v>43682</v>
      </c>
      <c r="B206" s="4" t="s">
        <v>16</v>
      </c>
      <c r="C206" s="4" t="s">
        <v>8</v>
      </c>
      <c r="D206" s="4" t="s">
        <v>9</v>
      </c>
      <c r="E206" s="5">
        <v>22.097264513552702</v>
      </c>
      <c r="F206" s="5">
        <v>7515.4855099729702</v>
      </c>
    </row>
    <row r="207" spans="1:6" ht="21" x14ac:dyDescent="0.4">
      <c r="A207" s="3">
        <v>43683</v>
      </c>
      <c r="B207" s="4" t="s">
        <v>7</v>
      </c>
      <c r="C207" s="4" t="s">
        <v>8</v>
      </c>
      <c r="D207" s="4" t="s">
        <v>9</v>
      </c>
      <c r="E207" s="5">
        <v>22.1785054659812</v>
      </c>
      <c r="F207" s="5">
        <v>7535.5171457291599</v>
      </c>
    </row>
    <row r="208" spans="1:6" ht="21" x14ac:dyDescent="0.4">
      <c r="A208" s="3">
        <v>43684</v>
      </c>
      <c r="B208" s="4" t="s">
        <v>10</v>
      </c>
      <c r="C208" s="4" t="s">
        <v>11</v>
      </c>
      <c r="D208" s="4" t="s">
        <v>12</v>
      </c>
      <c r="E208" s="5">
        <v>22.259746418409701</v>
      </c>
      <c r="F208" s="5">
        <v>7555.5487814853404</v>
      </c>
    </row>
    <row r="209" spans="1:6" ht="21" x14ac:dyDescent="0.4">
      <c r="A209" s="3">
        <v>43685</v>
      </c>
      <c r="B209" s="4" t="s">
        <v>13</v>
      </c>
      <c r="C209" s="4" t="s">
        <v>14</v>
      </c>
      <c r="D209" s="4" t="s">
        <v>15</v>
      </c>
      <c r="E209" s="5">
        <v>22.340987370838199</v>
      </c>
      <c r="F209" s="5">
        <v>7575.5804172415201</v>
      </c>
    </row>
    <row r="210" spans="1:6" ht="21" x14ac:dyDescent="0.4">
      <c r="A210" s="3">
        <v>43686</v>
      </c>
      <c r="B210" s="4" t="s">
        <v>16</v>
      </c>
      <c r="C210" s="4" t="s">
        <v>8</v>
      </c>
      <c r="D210" s="4" t="s">
        <v>9</v>
      </c>
      <c r="E210" s="5">
        <v>22.422228323266701</v>
      </c>
      <c r="F210" s="5">
        <v>7595.6120529977097</v>
      </c>
    </row>
    <row r="211" spans="1:6" ht="21" x14ac:dyDescent="0.4">
      <c r="A211" s="3">
        <v>43687</v>
      </c>
      <c r="B211" s="4" t="s">
        <v>17</v>
      </c>
      <c r="C211" s="4" t="s">
        <v>11</v>
      </c>
      <c r="D211" s="4" t="s">
        <v>9</v>
      </c>
      <c r="E211" s="5">
        <v>22.503469275695199</v>
      </c>
      <c r="F211" s="5">
        <v>7615.6436887538903</v>
      </c>
    </row>
    <row r="212" spans="1:6" ht="21" x14ac:dyDescent="0.4">
      <c r="A212" s="3">
        <v>43688</v>
      </c>
      <c r="B212" s="4" t="s">
        <v>7</v>
      </c>
      <c r="C212" s="4" t="s">
        <v>14</v>
      </c>
      <c r="D212" s="4" t="s">
        <v>12</v>
      </c>
      <c r="E212" s="5">
        <v>22.584710228123701</v>
      </c>
      <c r="F212" s="5">
        <v>7635.6753245100799</v>
      </c>
    </row>
    <row r="213" spans="1:6" ht="21" x14ac:dyDescent="0.4">
      <c r="A213" s="3">
        <v>43689</v>
      </c>
      <c r="B213" s="4" t="s">
        <v>10</v>
      </c>
      <c r="C213" s="4" t="s">
        <v>8</v>
      </c>
      <c r="D213" s="4" t="s">
        <v>15</v>
      </c>
      <c r="E213" s="5">
        <v>22.665951180552199</v>
      </c>
      <c r="F213" s="5">
        <v>7655.7069602662596</v>
      </c>
    </row>
    <row r="214" spans="1:6" ht="21" x14ac:dyDescent="0.4">
      <c r="A214" s="3">
        <v>43690</v>
      </c>
      <c r="B214" s="4" t="s">
        <v>13</v>
      </c>
      <c r="C214" s="4" t="s">
        <v>11</v>
      </c>
      <c r="D214" s="4" t="s">
        <v>12</v>
      </c>
      <c r="E214" s="5">
        <v>22.747192132980601</v>
      </c>
      <c r="F214" s="5">
        <v>7675.7385960224501</v>
      </c>
    </row>
    <row r="215" spans="1:6" ht="21" x14ac:dyDescent="0.4">
      <c r="A215" s="3">
        <v>43691</v>
      </c>
      <c r="B215" s="4" t="s">
        <v>16</v>
      </c>
      <c r="C215" s="4" t="s">
        <v>14</v>
      </c>
      <c r="D215" s="4" t="s">
        <v>12</v>
      </c>
      <c r="E215" s="5">
        <v>22.828433085409099</v>
      </c>
      <c r="F215" s="5">
        <v>7695.7702317786297</v>
      </c>
    </row>
    <row r="216" spans="1:6" ht="21" x14ac:dyDescent="0.4">
      <c r="A216" s="3">
        <v>43692</v>
      </c>
      <c r="B216" s="4" t="s">
        <v>17</v>
      </c>
      <c r="C216" s="4" t="s">
        <v>8</v>
      </c>
      <c r="D216" s="4" t="s">
        <v>18</v>
      </c>
      <c r="E216" s="5">
        <v>22.9096740378376</v>
      </c>
      <c r="F216" s="5">
        <v>7715.8018675348103</v>
      </c>
    </row>
    <row r="217" spans="1:6" ht="21" x14ac:dyDescent="0.4">
      <c r="A217" s="3">
        <v>43693</v>
      </c>
      <c r="B217" s="4" t="s">
        <v>7</v>
      </c>
      <c r="C217" s="4" t="s">
        <v>11</v>
      </c>
      <c r="D217" s="4" t="s">
        <v>12</v>
      </c>
      <c r="E217" s="5">
        <v>22.990914990266099</v>
      </c>
      <c r="F217" s="5">
        <v>7735.8335032909999</v>
      </c>
    </row>
    <row r="218" spans="1:6" ht="21" x14ac:dyDescent="0.4">
      <c r="A218" s="3">
        <v>43694</v>
      </c>
      <c r="B218" s="4" t="s">
        <v>10</v>
      </c>
      <c r="C218" s="4" t="s">
        <v>14</v>
      </c>
      <c r="D218" s="4" t="s">
        <v>15</v>
      </c>
      <c r="E218" s="5">
        <v>23.0721559426946</v>
      </c>
      <c r="F218" s="5">
        <v>7755.8651390471796</v>
      </c>
    </row>
    <row r="219" spans="1:6" ht="21" x14ac:dyDescent="0.4">
      <c r="A219" s="3">
        <v>43695</v>
      </c>
      <c r="B219" s="4" t="s">
        <v>13</v>
      </c>
      <c r="C219" s="4" t="s">
        <v>8</v>
      </c>
      <c r="D219" s="4" t="s">
        <v>9</v>
      </c>
      <c r="E219" s="5">
        <v>23.153396895123102</v>
      </c>
      <c r="F219" s="5">
        <v>7775.8967748033701</v>
      </c>
    </row>
    <row r="220" spans="1:6" ht="21" x14ac:dyDescent="0.4">
      <c r="A220" s="3">
        <v>43696</v>
      </c>
      <c r="B220" s="4" t="s">
        <v>16</v>
      </c>
      <c r="C220" s="4" t="s">
        <v>11</v>
      </c>
      <c r="D220" s="4" t="s">
        <v>12</v>
      </c>
      <c r="E220" s="5">
        <v>23.2346378475516</v>
      </c>
      <c r="F220" s="5">
        <v>7795.9284105595498</v>
      </c>
    </row>
    <row r="221" spans="1:6" ht="21" x14ac:dyDescent="0.4">
      <c r="A221" s="3">
        <v>43697</v>
      </c>
      <c r="B221" s="4" t="s">
        <v>17</v>
      </c>
      <c r="C221" s="4" t="s">
        <v>14</v>
      </c>
      <c r="D221" s="4" t="s">
        <v>15</v>
      </c>
      <c r="E221" s="5">
        <v>23.315878799980101</v>
      </c>
      <c r="F221" s="5">
        <v>7815.9600463157403</v>
      </c>
    </row>
    <row r="222" spans="1:6" ht="21" x14ac:dyDescent="0.4">
      <c r="A222" s="3">
        <v>43698</v>
      </c>
      <c r="B222" s="4" t="s">
        <v>7</v>
      </c>
      <c r="C222" s="4" t="s">
        <v>8</v>
      </c>
      <c r="D222" s="4" t="s">
        <v>9</v>
      </c>
      <c r="E222" s="5">
        <v>23.397119752408599</v>
      </c>
      <c r="F222" s="5">
        <v>7835.99168207192</v>
      </c>
    </row>
    <row r="223" spans="1:6" ht="21" x14ac:dyDescent="0.4">
      <c r="A223" s="3">
        <v>43699</v>
      </c>
      <c r="B223" s="4" t="s">
        <v>10</v>
      </c>
      <c r="C223" s="4" t="s">
        <v>11</v>
      </c>
      <c r="D223" s="4" t="s">
        <v>18</v>
      </c>
      <c r="E223" s="5">
        <v>23.478360704837101</v>
      </c>
      <c r="F223" s="5">
        <v>7856.0233178281096</v>
      </c>
    </row>
    <row r="224" spans="1:6" ht="21" x14ac:dyDescent="0.4">
      <c r="A224" s="3">
        <v>43700</v>
      </c>
      <c r="B224" s="4" t="s">
        <v>13</v>
      </c>
      <c r="C224" s="4" t="s">
        <v>14</v>
      </c>
      <c r="D224" s="4" t="s">
        <v>12</v>
      </c>
      <c r="E224" s="5">
        <v>23.559601657265599</v>
      </c>
      <c r="F224" s="5">
        <v>7876.0549535842902</v>
      </c>
    </row>
    <row r="225" spans="1:6" ht="21" x14ac:dyDescent="0.4">
      <c r="A225" s="3">
        <v>43701</v>
      </c>
      <c r="B225" s="4" t="s">
        <v>16</v>
      </c>
      <c r="C225" s="4" t="s">
        <v>8</v>
      </c>
      <c r="D225" s="4" t="s">
        <v>15</v>
      </c>
      <c r="E225" s="5">
        <v>23.640842609694101</v>
      </c>
      <c r="F225" s="5">
        <v>7896.0865893404698</v>
      </c>
    </row>
    <row r="226" spans="1:6" ht="21" x14ac:dyDescent="0.4">
      <c r="A226" s="3">
        <v>43702</v>
      </c>
      <c r="B226" s="4" t="s">
        <v>17</v>
      </c>
      <c r="C226" s="4" t="s">
        <v>11</v>
      </c>
      <c r="D226" s="4" t="s">
        <v>9</v>
      </c>
      <c r="E226" s="5">
        <v>23.722083562122599</v>
      </c>
      <c r="F226" s="5">
        <v>7916.1182250966604</v>
      </c>
    </row>
    <row r="227" spans="1:6" ht="21" x14ac:dyDescent="0.4">
      <c r="A227" s="3">
        <v>43703</v>
      </c>
      <c r="B227" s="4" t="s">
        <v>7</v>
      </c>
      <c r="C227" s="4" t="s">
        <v>14</v>
      </c>
      <c r="D227" s="4" t="s">
        <v>12</v>
      </c>
      <c r="E227" s="5">
        <v>23.8033245145511</v>
      </c>
      <c r="F227" s="5">
        <v>7936.14986085284</v>
      </c>
    </row>
    <row r="228" spans="1:6" ht="21" x14ac:dyDescent="0.4">
      <c r="A228" s="3">
        <v>43704</v>
      </c>
      <c r="B228" s="4" t="s">
        <v>10</v>
      </c>
      <c r="C228" s="4" t="s">
        <v>8</v>
      </c>
      <c r="D228" s="4" t="s">
        <v>15</v>
      </c>
      <c r="E228" s="5">
        <v>23.884565466979499</v>
      </c>
      <c r="F228" s="5">
        <v>7956.1814966090296</v>
      </c>
    </row>
    <row r="229" spans="1:6" ht="21" x14ac:dyDescent="0.4">
      <c r="A229" s="3">
        <v>43705</v>
      </c>
      <c r="B229" s="4" t="s">
        <v>13</v>
      </c>
      <c r="C229" s="4" t="s">
        <v>11</v>
      </c>
      <c r="D229" s="4" t="s">
        <v>9</v>
      </c>
      <c r="E229" s="5">
        <v>23.965806419408</v>
      </c>
      <c r="F229" s="5">
        <v>7976.2131323652102</v>
      </c>
    </row>
    <row r="230" spans="1:6" ht="21" x14ac:dyDescent="0.4">
      <c r="A230" s="3">
        <v>43706</v>
      </c>
      <c r="B230" s="4" t="s">
        <v>16</v>
      </c>
      <c r="C230" s="4" t="s">
        <v>14</v>
      </c>
      <c r="D230" s="4" t="s">
        <v>18</v>
      </c>
      <c r="E230" s="5">
        <v>24.047047371836499</v>
      </c>
      <c r="F230" s="5">
        <v>7996.2447681213998</v>
      </c>
    </row>
    <row r="231" spans="1:6" ht="21" x14ac:dyDescent="0.4">
      <c r="A231" s="3">
        <v>43707</v>
      </c>
      <c r="B231" s="4" t="s">
        <v>17</v>
      </c>
      <c r="C231" s="4" t="s">
        <v>8</v>
      </c>
      <c r="D231" s="4" t="s">
        <v>12</v>
      </c>
      <c r="E231" s="5">
        <v>24.128288324265</v>
      </c>
      <c r="F231" s="5">
        <v>8016.2764038775804</v>
      </c>
    </row>
    <row r="232" spans="1:6" ht="21" x14ac:dyDescent="0.4">
      <c r="A232" s="3">
        <v>43708</v>
      </c>
      <c r="B232" s="4" t="s">
        <v>7</v>
      </c>
      <c r="C232" s="4" t="s">
        <v>11</v>
      </c>
      <c r="D232" s="4" t="s">
        <v>15</v>
      </c>
      <c r="E232" s="5">
        <v>24.209529276693502</v>
      </c>
      <c r="F232" s="5">
        <v>8036.30803963377</v>
      </c>
    </row>
    <row r="233" spans="1:6" ht="21" x14ac:dyDescent="0.4">
      <c r="A233" s="3">
        <v>43709</v>
      </c>
      <c r="B233" s="4" t="s">
        <v>10</v>
      </c>
      <c r="C233" s="4" t="s">
        <v>14</v>
      </c>
      <c r="D233" s="4" t="s">
        <v>9</v>
      </c>
      <c r="E233" s="5">
        <v>24.290770229122</v>
      </c>
      <c r="F233" s="5">
        <v>8056.3396753899497</v>
      </c>
    </row>
    <row r="234" spans="1:6" ht="21" x14ac:dyDescent="0.4">
      <c r="A234" s="3">
        <v>43710</v>
      </c>
      <c r="B234" s="4" t="s">
        <v>13</v>
      </c>
      <c r="C234" s="4" t="s">
        <v>8</v>
      </c>
      <c r="D234" s="4" t="s">
        <v>12</v>
      </c>
      <c r="E234" s="5">
        <v>24.372011181550501</v>
      </c>
      <c r="F234" s="5">
        <v>8076.3713111461302</v>
      </c>
    </row>
    <row r="235" spans="1:6" ht="21" x14ac:dyDescent="0.4">
      <c r="A235" s="3">
        <v>43711</v>
      </c>
      <c r="B235" s="4" t="s">
        <v>16</v>
      </c>
      <c r="C235" s="4" t="s">
        <v>11</v>
      </c>
      <c r="D235" s="4" t="s">
        <v>15</v>
      </c>
      <c r="E235" s="5">
        <v>24.453252133978999</v>
      </c>
      <c r="F235" s="5">
        <v>8096.4029469023199</v>
      </c>
    </row>
    <row r="236" spans="1:6" ht="21" x14ac:dyDescent="0.4">
      <c r="A236" s="3">
        <v>43712</v>
      </c>
      <c r="B236" s="4" t="s">
        <v>17</v>
      </c>
      <c r="C236" s="4" t="s">
        <v>14</v>
      </c>
      <c r="D236" s="4" t="s">
        <v>9</v>
      </c>
      <c r="E236" s="5">
        <v>24.534493086407501</v>
      </c>
      <c r="F236" s="5">
        <v>8116.4345826585004</v>
      </c>
    </row>
    <row r="237" spans="1:6" ht="21" x14ac:dyDescent="0.4">
      <c r="A237" s="3">
        <v>43713</v>
      </c>
      <c r="B237" s="4" t="s">
        <v>7</v>
      </c>
      <c r="C237" s="4" t="s">
        <v>8</v>
      </c>
      <c r="D237" s="4" t="s">
        <v>18</v>
      </c>
      <c r="E237" s="5">
        <v>24.615734038835999</v>
      </c>
      <c r="F237" s="5">
        <v>8136.46621841469</v>
      </c>
    </row>
    <row r="238" spans="1:6" ht="21" x14ac:dyDescent="0.4">
      <c r="A238" s="3">
        <v>43714</v>
      </c>
      <c r="B238" s="4" t="s">
        <v>10</v>
      </c>
      <c r="C238" s="4" t="s">
        <v>11</v>
      </c>
      <c r="D238" s="4" t="s">
        <v>12</v>
      </c>
      <c r="E238" s="5">
        <v>24.696974991264501</v>
      </c>
      <c r="F238" s="5">
        <v>8156.4978541708697</v>
      </c>
    </row>
    <row r="239" spans="1:6" ht="21" x14ac:dyDescent="0.4">
      <c r="A239" s="3">
        <v>43715</v>
      </c>
      <c r="B239" s="4" t="s">
        <v>13</v>
      </c>
      <c r="C239" s="4" t="s">
        <v>14</v>
      </c>
      <c r="D239" s="4" t="s">
        <v>15</v>
      </c>
      <c r="E239" s="5">
        <v>24.778215943692999</v>
      </c>
      <c r="F239" s="5">
        <v>8176.5294899270602</v>
      </c>
    </row>
    <row r="240" spans="1:6" ht="21" x14ac:dyDescent="0.4">
      <c r="A240" s="3">
        <v>43716</v>
      </c>
      <c r="B240" s="4" t="s">
        <v>16</v>
      </c>
      <c r="C240" s="4" t="s">
        <v>8</v>
      </c>
      <c r="D240" s="4" t="s">
        <v>9</v>
      </c>
      <c r="E240" s="5">
        <v>24.8594568961215</v>
      </c>
      <c r="F240" s="5">
        <v>8196.5611256832399</v>
      </c>
    </row>
    <row r="241" spans="1:6" ht="21" x14ac:dyDescent="0.4">
      <c r="A241" s="3">
        <v>43717</v>
      </c>
      <c r="B241" s="4" t="s">
        <v>7</v>
      </c>
      <c r="C241" s="4" t="s">
        <v>8</v>
      </c>
      <c r="D241" s="4" t="s">
        <v>9</v>
      </c>
      <c r="E241" s="5">
        <v>24.940697848549998</v>
      </c>
      <c r="F241" s="5">
        <v>8216.5927614394204</v>
      </c>
    </row>
    <row r="242" spans="1:6" ht="21" x14ac:dyDescent="0.4">
      <c r="A242" s="3">
        <v>43718</v>
      </c>
      <c r="B242" s="4" t="s">
        <v>10</v>
      </c>
      <c r="C242" s="4" t="s">
        <v>11</v>
      </c>
      <c r="D242" s="4" t="s">
        <v>12</v>
      </c>
      <c r="E242" s="5">
        <v>25.0219388009785</v>
      </c>
      <c r="F242" s="5">
        <v>8236.6243971956101</v>
      </c>
    </row>
    <row r="243" spans="1:6" ht="21" x14ac:dyDescent="0.4">
      <c r="A243" s="3">
        <v>43719</v>
      </c>
      <c r="B243" s="4" t="s">
        <v>13</v>
      </c>
      <c r="C243" s="4" t="s">
        <v>14</v>
      </c>
      <c r="D243" s="4" t="s">
        <v>15</v>
      </c>
      <c r="E243" s="5">
        <v>25.103179753406899</v>
      </c>
      <c r="F243" s="5">
        <v>8256.6560329517906</v>
      </c>
    </row>
    <row r="244" spans="1:6" ht="21" x14ac:dyDescent="0.4">
      <c r="A244" s="3">
        <v>43720</v>
      </c>
      <c r="B244" s="4" t="s">
        <v>16</v>
      </c>
      <c r="C244" s="4" t="s">
        <v>8</v>
      </c>
      <c r="D244" s="4" t="s">
        <v>9</v>
      </c>
      <c r="E244" s="5">
        <v>25.1844207058354</v>
      </c>
      <c r="F244" s="5">
        <v>8276.6876687079803</v>
      </c>
    </row>
    <row r="245" spans="1:6" ht="21" x14ac:dyDescent="0.4">
      <c r="A245" s="3">
        <v>43721</v>
      </c>
      <c r="B245" s="4" t="s">
        <v>17</v>
      </c>
      <c r="C245" s="4" t="s">
        <v>11</v>
      </c>
      <c r="D245" s="4" t="s">
        <v>9</v>
      </c>
      <c r="E245" s="5">
        <v>25.265661658263902</v>
      </c>
      <c r="F245" s="5">
        <v>8296.7193044641608</v>
      </c>
    </row>
    <row r="246" spans="1:6" ht="21" x14ac:dyDescent="0.4">
      <c r="A246" s="3">
        <v>43722</v>
      </c>
      <c r="B246" s="4" t="s">
        <v>7</v>
      </c>
      <c r="C246" s="4" t="s">
        <v>14</v>
      </c>
      <c r="D246" s="4" t="s">
        <v>12</v>
      </c>
      <c r="E246" s="5">
        <v>25.3469026106924</v>
      </c>
      <c r="F246" s="5">
        <v>8316.7509402203505</v>
      </c>
    </row>
    <row r="247" spans="1:6" ht="21" x14ac:dyDescent="0.4">
      <c r="A247" s="3">
        <v>43723</v>
      </c>
      <c r="B247" s="4" t="s">
        <v>10</v>
      </c>
      <c r="C247" s="4" t="s">
        <v>8</v>
      </c>
      <c r="D247" s="4" t="s">
        <v>15</v>
      </c>
      <c r="E247" s="5">
        <v>25.428143563120901</v>
      </c>
      <c r="F247" s="5">
        <v>8336.7825759765292</v>
      </c>
    </row>
    <row r="248" spans="1:6" ht="21" x14ac:dyDescent="0.4">
      <c r="A248" s="3">
        <v>43724</v>
      </c>
      <c r="B248" s="4" t="s">
        <v>13</v>
      </c>
      <c r="C248" s="4" t="s">
        <v>11</v>
      </c>
      <c r="D248" s="4" t="s">
        <v>12</v>
      </c>
      <c r="E248" s="5">
        <v>25.509384515549399</v>
      </c>
      <c r="F248" s="5">
        <v>8356.8142117327207</v>
      </c>
    </row>
    <row r="249" spans="1:6" ht="21" x14ac:dyDescent="0.4">
      <c r="A249" s="3">
        <v>43725</v>
      </c>
      <c r="B249" s="4" t="s">
        <v>16</v>
      </c>
      <c r="C249" s="4" t="s">
        <v>14</v>
      </c>
      <c r="D249" s="4" t="s">
        <v>12</v>
      </c>
      <c r="E249" s="5">
        <v>25.590625467977901</v>
      </c>
      <c r="F249" s="5">
        <v>8376.8458474888994</v>
      </c>
    </row>
    <row r="250" spans="1:6" ht="21" x14ac:dyDescent="0.4">
      <c r="A250" s="3">
        <v>43726</v>
      </c>
      <c r="B250" s="4" t="s">
        <v>17</v>
      </c>
      <c r="C250" s="4" t="s">
        <v>8</v>
      </c>
      <c r="D250" s="4" t="s">
        <v>18</v>
      </c>
      <c r="E250" s="5">
        <v>25.671866420406399</v>
      </c>
      <c r="F250" s="5">
        <v>8396.8774832450799</v>
      </c>
    </row>
    <row r="251" spans="1:6" ht="21" x14ac:dyDescent="0.4">
      <c r="A251" s="3">
        <v>43727</v>
      </c>
      <c r="B251" s="4" t="s">
        <v>7</v>
      </c>
      <c r="C251" s="4" t="s">
        <v>11</v>
      </c>
      <c r="D251" s="4" t="s">
        <v>12</v>
      </c>
      <c r="E251" s="5">
        <v>25.753107372834901</v>
      </c>
      <c r="F251" s="5">
        <v>8416.9091190012696</v>
      </c>
    </row>
    <row r="252" spans="1:6" ht="21" x14ac:dyDescent="0.4">
      <c r="A252" s="3">
        <v>43728</v>
      </c>
      <c r="B252" s="4" t="s">
        <v>10</v>
      </c>
      <c r="C252" s="4" t="s">
        <v>14</v>
      </c>
      <c r="D252" s="4" t="s">
        <v>15</v>
      </c>
      <c r="E252" s="5">
        <v>25.834348325263399</v>
      </c>
      <c r="F252" s="5">
        <v>8436.9407547574501</v>
      </c>
    </row>
    <row r="253" spans="1:6" ht="21" x14ac:dyDescent="0.4">
      <c r="A253" s="3">
        <v>43729</v>
      </c>
      <c r="B253" s="4" t="s">
        <v>13</v>
      </c>
      <c r="C253" s="4" t="s">
        <v>8</v>
      </c>
      <c r="D253" s="4" t="s">
        <v>9</v>
      </c>
      <c r="E253" s="5">
        <v>25.9155892776919</v>
      </c>
      <c r="F253" s="5">
        <v>8456.9723905136398</v>
      </c>
    </row>
    <row r="254" spans="1:6" ht="21" x14ac:dyDescent="0.4">
      <c r="A254" s="3">
        <v>43730</v>
      </c>
      <c r="B254" s="4" t="s">
        <v>16</v>
      </c>
      <c r="C254" s="4" t="s">
        <v>11</v>
      </c>
      <c r="D254" s="4" t="s">
        <v>12</v>
      </c>
      <c r="E254" s="5">
        <v>25.996830230120398</v>
      </c>
      <c r="F254" s="5">
        <v>8477.0040262698203</v>
      </c>
    </row>
    <row r="255" spans="1:6" ht="21" x14ac:dyDescent="0.4">
      <c r="A255" s="3">
        <v>43731</v>
      </c>
      <c r="B255" s="4" t="s">
        <v>17</v>
      </c>
      <c r="C255" s="4" t="s">
        <v>14</v>
      </c>
      <c r="D255" s="4" t="s">
        <v>15</v>
      </c>
      <c r="E255" s="5">
        <v>26.0780711825489</v>
      </c>
      <c r="F255" s="5">
        <v>8497.03566202601</v>
      </c>
    </row>
    <row r="256" spans="1:6" ht="21" x14ac:dyDescent="0.4">
      <c r="A256" s="3">
        <v>43732</v>
      </c>
      <c r="B256" s="4" t="s">
        <v>7</v>
      </c>
      <c r="C256" s="4" t="s">
        <v>8</v>
      </c>
      <c r="D256" s="4" t="s">
        <v>9</v>
      </c>
      <c r="E256" s="5">
        <v>26.159312134977402</v>
      </c>
      <c r="F256" s="5">
        <v>8517.0672977821905</v>
      </c>
    </row>
    <row r="257" spans="1:6" ht="21" x14ac:dyDescent="0.4">
      <c r="A257" s="3">
        <v>43733</v>
      </c>
      <c r="B257" s="4" t="s">
        <v>10</v>
      </c>
      <c r="C257" s="4" t="s">
        <v>11</v>
      </c>
      <c r="D257" s="4" t="s">
        <v>18</v>
      </c>
      <c r="E257" s="5">
        <v>26.2405530874059</v>
      </c>
      <c r="F257" s="5">
        <v>8537.0989335383802</v>
      </c>
    </row>
    <row r="258" spans="1:6" ht="21" x14ac:dyDescent="0.4">
      <c r="A258" s="3">
        <v>43734</v>
      </c>
      <c r="B258" s="4" t="s">
        <v>13</v>
      </c>
      <c r="C258" s="4" t="s">
        <v>14</v>
      </c>
      <c r="D258" s="4" t="s">
        <v>12</v>
      </c>
      <c r="E258" s="5">
        <v>26.321794039834302</v>
      </c>
      <c r="F258" s="5">
        <v>8557.1305692945607</v>
      </c>
    </row>
    <row r="259" spans="1:6" ht="21" x14ac:dyDescent="0.4">
      <c r="A259" s="3">
        <v>43735</v>
      </c>
      <c r="B259" s="4" t="s">
        <v>16</v>
      </c>
      <c r="C259" s="4" t="s">
        <v>8</v>
      </c>
      <c r="D259" s="4" t="s">
        <v>15</v>
      </c>
      <c r="E259" s="5">
        <v>26.4030349922628</v>
      </c>
      <c r="F259" s="5">
        <v>8577.1622050507394</v>
      </c>
    </row>
    <row r="260" spans="1:6" ht="21" x14ac:dyDescent="0.4">
      <c r="A260" s="3">
        <v>43736</v>
      </c>
      <c r="B260" s="4" t="s">
        <v>17</v>
      </c>
      <c r="C260" s="4" t="s">
        <v>11</v>
      </c>
      <c r="D260" s="4" t="s">
        <v>9</v>
      </c>
      <c r="E260" s="5">
        <v>26.484275944691301</v>
      </c>
      <c r="F260" s="5">
        <v>8597.1938408069309</v>
      </c>
    </row>
    <row r="261" spans="1:6" ht="21" x14ac:dyDescent="0.4">
      <c r="A261" s="3">
        <v>43737</v>
      </c>
      <c r="B261" s="4" t="s">
        <v>7</v>
      </c>
      <c r="C261" s="4" t="s">
        <v>14</v>
      </c>
      <c r="D261" s="4" t="s">
        <v>12</v>
      </c>
      <c r="E261" s="5">
        <v>26.565516897119799</v>
      </c>
      <c r="F261" s="5">
        <v>8617.2254765631096</v>
      </c>
    </row>
    <row r="262" spans="1:6" ht="21" x14ac:dyDescent="0.4">
      <c r="A262" s="3">
        <v>43738</v>
      </c>
      <c r="B262" s="4" t="s">
        <v>10</v>
      </c>
      <c r="C262" s="4" t="s">
        <v>8</v>
      </c>
      <c r="D262" s="4" t="s">
        <v>15</v>
      </c>
      <c r="E262" s="5">
        <v>26.646757849548301</v>
      </c>
      <c r="F262" s="5">
        <v>8637.2571123192993</v>
      </c>
    </row>
    <row r="263" spans="1:6" ht="21" x14ac:dyDescent="0.4">
      <c r="A263" s="3">
        <v>43739</v>
      </c>
      <c r="B263" s="4" t="s">
        <v>13</v>
      </c>
      <c r="C263" s="4" t="s">
        <v>11</v>
      </c>
      <c r="D263" s="4" t="s">
        <v>9</v>
      </c>
      <c r="E263" s="5">
        <v>26.727998801976799</v>
      </c>
      <c r="F263" s="5">
        <v>8657.2887480754798</v>
      </c>
    </row>
    <row r="264" spans="1:6" ht="21" x14ac:dyDescent="0.4">
      <c r="A264" s="3">
        <v>43740</v>
      </c>
      <c r="B264" s="4" t="s">
        <v>16</v>
      </c>
      <c r="C264" s="4" t="s">
        <v>14</v>
      </c>
      <c r="D264" s="4" t="s">
        <v>18</v>
      </c>
      <c r="E264" s="5">
        <v>26.809239754405301</v>
      </c>
      <c r="F264" s="5">
        <v>8677.3203838316695</v>
      </c>
    </row>
    <row r="265" spans="1:6" ht="21" x14ac:dyDescent="0.4">
      <c r="A265" s="3">
        <v>43741</v>
      </c>
      <c r="B265" s="4" t="s">
        <v>17</v>
      </c>
      <c r="C265" s="4" t="s">
        <v>8</v>
      </c>
      <c r="D265" s="4" t="s">
        <v>12</v>
      </c>
      <c r="E265" s="5">
        <v>26.890480706833799</v>
      </c>
      <c r="F265" s="5">
        <v>8697.35201958785</v>
      </c>
    </row>
    <row r="266" spans="1:6" ht="21" x14ac:dyDescent="0.4">
      <c r="A266" s="3">
        <v>43742</v>
      </c>
      <c r="B266" s="4" t="s">
        <v>7</v>
      </c>
      <c r="C266" s="4" t="s">
        <v>11</v>
      </c>
      <c r="D266" s="4" t="s">
        <v>15</v>
      </c>
      <c r="E266" s="5">
        <v>26.9717216592623</v>
      </c>
      <c r="F266" s="5">
        <v>8717.3836553440306</v>
      </c>
    </row>
    <row r="267" spans="1:6" ht="21" x14ac:dyDescent="0.4">
      <c r="A267" s="3">
        <v>43743</v>
      </c>
      <c r="B267" s="4" t="s">
        <v>10</v>
      </c>
      <c r="C267" s="4" t="s">
        <v>14</v>
      </c>
      <c r="D267" s="4" t="s">
        <v>9</v>
      </c>
      <c r="E267" s="5">
        <v>27.052962611690798</v>
      </c>
      <c r="F267" s="5">
        <v>8737.4152911002202</v>
      </c>
    </row>
    <row r="268" spans="1:6" ht="21" x14ac:dyDescent="0.4">
      <c r="A268" s="3">
        <v>43744</v>
      </c>
      <c r="B268" s="4" t="s">
        <v>13</v>
      </c>
      <c r="C268" s="4" t="s">
        <v>8</v>
      </c>
      <c r="D268" s="4" t="s">
        <v>12</v>
      </c>
      <c r="E268" s="5">
        <v>27.1342035641193</v>
      </c>
      <c r="F268" s="5">
        <v>8757.4469268564008</v>
      </c>
    </row>
    <row r="269" spans="1:6" ht="21" x14ac:dyDescent="0.4">
      <c r="A269" s="3">
        <v>43745</v>
      </c>
      <c r="B269" s="4" t="s">
        <v>16</v>
      </c>
      <c r="C269" s="4" t="s">
        <v>11</v>
      </c>
      <c r="D269" s="4" t="s">
        <v>15</v>
      </c>
      <c r="E269" s="5">
        <v>27.215444516547802</v>
      </c>
      <c r="F269" s="5">
        <v>8777.4785626125904</v>
      </c>
    </row>
    <row r="270" spans="1:6" ht="21" x14ac:dyDescent="0.4">
      <c r="A270" s="3">
        <v>43746</v>
      </c>
      <c r="B270" s="4" t="s">
        <v>17</v>
      </c>
      <c r="C270" s="4" t="s">
        <v>14</v>
      </c>
      <c r="D270" s="4" t="s">
        <v>9</v>
      </c>
      <c r="E270" s="5">
        <v>27.2966854689763</v>
      </c>
      <c r="F270" s="5">
        <v>8797.5101983687691</v>
      </c>
    </row>
    <row r="271" spans="1:6" ht="21" x14ac:dyDescent="0.4">
      <c r="A271" s="3">
        <v>43747</v>
      </c>
      <c r="B271" s="4" t="s">
        <v>7</v>
      </c>
      <c r="C271" s="4" t="s">
        <v>8</v>
      </c>
      <c r="D271" s="4" t="s">
        <v>18</v>
      </c>
      <c r="E271" s="5">
        <v>27.377926421404801</v>
      </c>
      <c r="F271" s="5">
        <v>8817.5418341249606</v>
      </c>
    </row>
    <row r="272" spans="1:6" ht="21" x14ac:dyDescent="0.4">
      <c r="A272" s="3">
        <v>43748</v>
      </c>
      <c r="B272" s="4" t="s">
        <v>10</v>
      </c>
      <c r="C272" s="4" t="s">
        <v>11</v>
      </c>
      <c r="D272" s="4" t="s">
        <v>12</v>
      </c>
      <c r="E272" s="5">
        <v>27.4591673738332</v>
      </c>
      <c r="F272" s="5">
        <v>8837.5734698811393</v>
      </c>
    </row>
    <row r="273" spans="1:6" ht="21" x14ac:dyDescent="0.4">
      <c r="A273" s="3">
        <v>43749</v>
      </c>
      <c r="B273" s="4" t="s">
        <v>13</v>
      </c>
      <c r="C273" s="4" t="s">
        <v>14</v>
      </c>
      <c r="D273" s="4" t="s">
        <v>15</v>
      </c>
      <c r="E273" s="5">
        <v>27.540408326261701</v>
      </c>
      <c r="F273" s="5">
        <v>8857.6051056373308</v>
      </c>
    </row>
    <row r="274" spans="1:6" ht="21" x14ac:dyDescent="0.4">
      <c r="A274" s="3">
        <v>43750</v>
      </c>
      <c r="B274" s="4" t="s">
        <v>16</v>
      </c>
      <c r="C274" s="4" t="s">
        <v>8</v>
      </c>
      <c r="D274" s="4" t="s">
        <v>9</v>
      </c>
      <c r="E274" s="5">
        <v>27.621649278690199</v>
      </c>
      <c r="F274" s="5">
        <v>8877.6367413935095</v>
      </c>
    </row>
    <row r="275" spans="1:6" ht="21" x14ac:dyDescent="0.4">
      <c r="A275" s="3">
        <v>43751</v>
      </c>
      <c r="B275" s="4" t="s">
        <v>7</v>
      </c>
      <c r="C275" s="4" t="s">
        <v>8</v>
      </c>
      <c r="D275" s="4" t="s">
        <v>9</v>
      </c>
      <c r="E275" s="5">
        <v>27.702890231118701</v>
      </c>
      <c r="F275" s="5">
        <v>8897.6683771496901</v>
      </c>
    </row>
    <row r="276" spans="1:6" ht="21" x14ac:dyDescent="0.4">
      <c r="A276" s="3">
        <v>43752</v>
      </c>
      <c r="B276" s="4" t="s">
        <v>10</v>
      </c>
      <c r="C276" s="4" t="s">
        <v>11</v>
      </c>
      <c r="D276" s="4" t="s">
        <v>12</v>
      </c>
      <c r="E276" s="5">
        <v>27.784131183547199</v>
      </c>
      <c r="F276" s="5">
        <v>8917.7000129058797</v>
      </c>
    </row>
    <row r="277" spans="1:6" ht="21" x14ac:dyDescent="0.4">
      <c r="A277" s="3">
        <v>43753</v>
      </c>
      <c r="B277" s="4" t="s">
        <v>13</v>
      </c>
      <c r="C277" s="4" t="s">
        <v>14</v>
      </c>
      <c r="D277" s="4" t="s">
        <v>15</v>
      </c>
      <c r="E277" s="5">
        <v>27.865372135975701</v>
      </c>
      <c r="F277" s="5">
        <v>8937.7316486620603</v>
      </c>
    </row>
    <row r="278" spans="1:6" ht="21" x14ac:dyDescent="0.4">
      <c r="A278" s="3">
        <v>43754</v>
      </c>
      <c r="B278" s="4" t="s">
        <v>16</v>
      </c>
      <c r="C278" s="4" t="s">
        <v>8</v>
      </c>
      <c r="D278" s="4" t="s">
        <v>9</v>
      </c>
      <c r="E278" s="5">
        <v>27.946613088404199</v>
      </c>
      <c r="F278" s="5">
        <v>8957.7632844182499</v>
      </c>
    </row>
    <row r="279" spans="1:6" ht="21" x14ac:dyDescent="0.4">
      <c r="A279" s="3">
        <v>43755</v>
      </c>
      <c r="B279" s="4" t="s">
        <v>17</v>
      </c>
      <c r="C279" s="4" t="s">
        <v>11</v>
      </c>
      <c r="D279" s="4" t="s">
        <v>9</v>
      </c>
      <c r="E279" s="5">
        <v>28.0278540408327</v>
      </c>
      <c r="F279" s="5">
        <v>8977.7949201744304</v>
      </c>
    </row>
    <row r="280" spans="1:6" ht="21" x14ac:dyDescent="0.4">
      <c r="A280" s="3">
        <v>43756</v>
      </c>
      <c r="B280" s="4" t="s">
        <v>7</v>
      </c>
      <c r="C280" s="4" t="s">
        <v>14</v>
      </c>
      <c r="D280" s="4" t="s">
        <v>12</v>
      </c>
      <c r="E280" s="5">
        <v>28.109094993261198</v>
      </c>
      <c r="F280" s="5">
        <v>8997.8265559306201</v>
      </c>
    </row>
    <row r="281" spans="1:6" ht="21" x14ac:dyDescent="0.4">
      <c r="A281" s="3">
        <v>43757</v>
      </c>
      <c r="B281" s="4" t="s">
        <v>10</v>
      </c>
      <c r="C281" s="4" t="s">
        <v>8</v>
      </c>
      <c r="D281" s="4" t="s">
        <v>15</v>
      </c>
      <c r="E281" s="5">
        <v>28.1903359456897</v>
      </c>
      <c r="F281" s="5">
        <v>9017.8581916868006</v>
      </c>
    </row>
    <row r="282" spans="1:6" ht="21" x14ac:dyDescent="0.4">
      <c r="A282" s="3">
        <v>43758</v>
      </c>
      <c r="B282" s="4" t="s">
        <v>13</v>
      </c>
      <c r="C282" s="4" t="s">
        <v>11</v>
      </c>
      <c r="D282" s="4" t="s">
        <v>12</v>
      </c>
      <c r="E282" s="5">
        <v>28.271576898118202</v>
      </c>
      <c r="F282" s="5">
        <v>9037.8898274429794</v>
      </c>
    </row>
    <row r="283" spans="1:6" ht="21" x14ac:dyDescent="0.4">
      <c r="A283" s="3">
        <v>43759</v>
      </c>
      <c r="B283" s="4" t="s">
        <v>16</v>
      </c>
      <c r="C283" s="4" t="s">
        <v>14</v>
      </c>
      <c r="D283" s="4" t="s">
        <v>12</v>
      </c>
      <c r="E283" s="5">
        <v>28.3528178505467</v>
      </c>
      <c r="F283" s="5">
        <v>9057.9214631991708</v>
      </c>
    </row>
    <row r="284" spans="1:6" ht="21" x14ac:dyDescent="0.4">
      <c r="A284" s="3">
        <v>43760</v>
      </c>
      <c r="B284" s="4" t="s">
        <v>17</v>
      </c>
      <c r="C284" s="4" t="s">
        <v>8</v>
      </c>
      <c r="D284" s="4" t="s">
        <v>18</v>
      </c>
      <c r="E284" s="5">
        <v>28.434058802975201</v>
      </c>
      <c r="F284" s="5">
        <v>9077.9530989553496</v>
      </c>
    </row>
    <row r="285" spans="1:6" ht="21" x14ac:dyDescent="0.4">
      <c r="A285" s="3">
        <v>43761</v>
      </c>
      <c r="B285" s="4" t="s">
        <v>7</v>
      </c>
      <c r="C285" s="4" t="s">
        <v>11</v>
      </c>
      <c r="D285" s="4" t="s">
        <v>12</v>
      </c>
      <c r="E285" s="5">
        <v>28.515299755403699</v>
      </c>
      <c r="F285" s="5">
        <v>9097.9847347115392</v>
      </c>
    </row>
    <row r="286" spans="1:6" ht="21" x14ac:dyDescent="0.4">
      <c r="A286" s="3">
        <v>43762</v>
      </c>
      <c r="B286" s="4" t="s">
        <v>10</v>
      </c>
      <c r="C286" s="4" t="s">
        <v>14</v>
      </c>
      <c r="D286" s="4" t="s">
        <v>15</v>
      </c>
      <c r="E286" s="5">
        <v>28.596540707832101</v>
      </c>
      <c r="F286" s="5">
        <v>9118.0163704677198</v>
      </c>
    </row>
    <row r="287" spans="1:6" ht="21" x14ac:dyDescent="0.4">
      <c r="A287" s="3">
        <v>43763</v>
      </c>
      <c r="B287" s="4" t="s">
        <v>13</v>
      </c>
      <c r="C287" s="4" t="s">
        <v>8</v>
      </c>
      <c r="D287" s="4" t="s">
        <v>9</v>
      </c>
      <c r="E287" s="5">
        <v>28.677781660260599</v>
      </c>
      <c r="F287" s="5">
        <v>9138.0480062239094</v>
      </c>
    </row>
    <row r="288" spans="1:6" ht="21" x14ac:dyDescent="0.4">
      <c r="A288" s="3">
        <v>43764</v>
      </c>
      <c r="B288" s="4" t="s">
        <v>16</v>
      </c>
      <c r="C288" s="4" t="s">
        <v>11</v>
      </c>
      <c r="D288" s="4" t="s">
        <v>12</v>
      </c>
      <c r="E288" s="5">
        <v>28.759022612689101</v>
      </c>
      <c r="F288" s="5">
        <v>9158.0796419800899</v>
      </c>
    </row>
    <row r="289" spans="1:6" ht="21" x14ac:dyDescent="0.4">
      <c r="A289" s="3">
        <v>43765</v>
      </c>
      <c r="B289" s="4" t="s">
        <v>17</v>
      </c>
      <c r="C289" s="4" t="s">
        <v>14</v>
      </c>
      <c r="D289" s="4" t="s">
        <v>15</v>
      </c>
      <c r="E289" s="5">
        <v>28.840263565117599</v>
      </c>
      <c r="F289" s="5">
        <v>9178.1112777362796</v>
      </c>
    </row>
    <row r="290" spans="1:6" ht="21" x14ac:dyDescent="0.4">
      <c r="A290" s="3">
        <v>43766</v>
      </c>
      <c r="B290" s="4" t="s">
        <v>7</v>
      </c>
      <c r="C290" s="4" t="s">
        <v>8</v>
      </c>
      <c r="D290" s="4" t="s">
        <v>9</v>
      </c>
      <c r="E290" s="5">
        <v>28.921504517546101</v>
      </c>
      <c r="F290" s="5">
        <v>9198.1429134924601</v>
      </c>
    </row>
    <row r="291" spans="1:6" ht="21" x14ac:dyDescent="0.4">
      <c r="A291" s="3">
        <v>43767</v>
      </c>
      <c r="B291" s="4" t="s">
        <v>10</v>
      </c>
      <c r="C291" s="4" t="s">
        <v>11</v>
      </c>
      <c r="D291" s="4" t="s">
        <v>18</v>
      </c>
      <c r="E291" s="5">
        <v>29.002745469974599</v>
      </c>
      <c r="F291" s="5">
        <v>9218.1745492486407</v>
      </c>
    </row>
    <row r="292" spans="1:6" ht="21" x14ac:dyDescent="0.4">
      <c r="A292" s="3">
        <v>43768</v>
      </c>
      <c r="B292" s="4" t="s">
        <v>13</v>
      </c>
      <c r="C292" s="4" t="s">
        <v>14</v>
      </c>
      <c r="D292" s="4" t="s">
        <v>12</v>
      </c>
      <c r="E292" s="5">
        <v>29.0839864224031</v>
      </c>
      <c r="F292" s="5">
        <v>9238.2061850048303</v>
      </c>
    </row>
    <row r="293" spans="1:6" ht="21" x14ac:dyDescent="0.4">
      <c r="A293" s="3">
        <v>43769</v>
      </c>
      <c r="B293" s="4" t="s">
        <v>16</v>
      </c>
      <c r="C293" s="4" t="s">
        <v>8</v>
      </c>
      <c r="D293" s="4" t="s">
        <v>15</v>
      </c>
      <c r="E293" s="5">
        <v>29.165227374831598</v>
      </c>
      <c r="F293" s="5">
        <v>9258.2378207610109</v>
      </c>
    </row>
    <row r="294" spans="1:6" ht="21" x14ac:dyDescent="0.4">
      <c r="A294" s="3">
        <v>43770</v>
      </c>
      <c r="B294" s="4" t="s">
        <v>17</v>
      </c>
      <c r="C294" s="4" t="s">
        <v>11</v>
      </c>
      <c r="D294" s="4" t="s">
        <v>9</v>
      </c>
      <c r="E294" s="5">
        <v>29.2464683272601</v>
      </c>
      <c r="F294" s="5">
        <v>9278.2694565172005</v>
      </c>
    </row>
    <row r="295" spans="1:6" ht="21" x14ac:dyDescent="0.4">
      <c r="A295" s="3">
        <v>43771</v>
      </c>
      <c r="B295" s="4" t="s">
        <v>7</v>
      </c>
      <c r="C295" s="4" t="s">
        <v>14</v>
      </c>
      <c r="D295" s="4" t="s">
        <v>12</v>
      </c>
      <c r="E295" s="5">
        <v>29.327709279688602</v>
      </c>
      <c r="F295" s="5">
        <v>9298.3010922733793</v>
      </c>
    </row>
    <row r="296" spans="1:6" ht="21" x14ac:dyDescent="0.4">
      <c r="A296" s="3">
        <v>43772</v>
      </c>
      <c r="B296" s="4" t="s">
        <v>10</v>
      </c>
      <c r="C296" s="4" t="s">
        <v>8</v>
      </c>
      <c r="D296" s="4" t="s">
        <v>15</v>
      </c>
      <c r="E296" s="5">
        <v>29.4089502321171</v>
      </c>
      <c r="F296" s="5">
        <v>9318.3327280295707</v>
      </c>
    </row>
    <row r="297" spans="1:6" ht="21" x14ac:dyDescent="0.4">
      <c r="A297" s="3">
        <v>43773</v>
      </c>
      <c r="B297" s="4" t="s">
        <v>13</v>
      </c>
      <c r="C297" s="4" t="s">
        <v>11</v>
      </c>
      <c r="D297" s="4" t="s">
        <v>9</v>
      </c>
      <c r="E297" s="5">
        <v>29.490191184545601</v>
      </c>
      <c r="F297" s="5">
        <v>9338.3643637857494</v>
      </c>
    </row>
    <row r="298" spans="1:6" ht="21" x14ac:dyDescent="0.4">
      <c r="A298" s="3">
        <v>43774</v>
      </c>
      <c r="B298" s="4" t="s">
        <v>16</v>
      </c>
      <c r="C298" s="4" t="s">
        <v>14</v>
      </c>
      <c r="D298" s="4" t="s">
        <v>18</v>
      </c>
      <c r="E298" s="5">
        <v>29.571432136974099</v>
      </c>
      <c r="F298" s="5">
        <v>9358.3959995419391</v>
      </c>
    </row>
    <row r="299" spans="1:6" ht="21" x14ac:dyDescent="0.4">
      <c r="A299" s="3">
        <v>43775</v>
      </c>
      <c r="B299" s="4" t="s">
        <v>17</v>
      </c>
      <c r="C299" s="4" t="s">
        <v>8</v>
      </c>
      <c r="D299" s="4" t="s">
        <v>12</v>
      </c>
      <c r="E299" s="5">
        <v>29.652673089402601</v>
      </c>
      <c r="F299" s="5">
        <v>9378.4276352981196</v>
      </c>
    </row>
    <row r="300" spans="1:6" ht="21" x14ac:dyDescent="0.4">
      <c r="A300" s="3">
        <v>43776</v>
      </c>
      <c r="B300" s="4" t="s">
        <v>7</v>
      </c>
      <c r="C300" s="4" t="s">
        <v>11</v>
      </c>
      <c r="D300" s="4" t="s">
        <v>15</v>
      </c>
      <c r="E300" s="5">
        <v>29.733914041831099</v>
      </c>
      <c r="F300" s="5">
        <v>9398.4592710543002</v>
      </c>
    </row>
    <row r="301" spans="1:6" ht="21" x14ac:dyDescent="0.4">
      <c r="A301" s="3">
        <v>43777</v>
      </c>
      <c r="B301" s="4" t="s">
        <v>10</v>
      </c>
      <c r="C301" s="4" t="s">
        <v>14</v>
      </c>
      <c r="D301" s="4" t="s">
        <v>9</v>
      </c>
      <c r="E301" s="5">
        <v>29.815154994259501</v>
      </c>
      <c r="F301" s="5">
        <v>9418.4909068104898</v>
      </c>
    </row>
    <row r="302" spans="1:6" ht="21" x14ac:dyDescent="0.4">
      <c r="A302" s="3">
        <v>43778</v>
      </c>
      <c r="B302" s="4" t="s">
        <v>13</v>
      </c>
      <c r="C302" s="4" t="s">
        <v>8</v>
      </c>
      <c r="D302" s="4" t="s">
        <v>12</v>
      </c>
      <c r="E302" s="5">
        <v>29.896395946687999</v>
      </c>
      <c r="F302" s="5">
        <v>9438.5225425666704</v>
      </c>
    </row>
    <row r="303" spans="1:6" ht="21" x14ac:dyDescent="0.4">
      <c r="A303" s="3">
        <v>43779</v>
      </c>
      <c r="B303" s="4" t="s">
        <v>16</v>
      </c>
      <c r="C303" s="4" t="s">
        <v>11</v>
      </c>
      <c r="D303" s="4" t="s">
        <v>15</v>
      </c>
      <c r="E303" s="5">
        <v>29.977636899116501</v>
      </c>
      <c r="F303" s="5">
        <v>9458.55417832286</v>
      </c>
    </row>
    <row r="304" spans="1:6" ht="21" x14ac:dyDescent="0.4">
      <c r="A304" s="3">
        <v>43780</v>
      </c>
      <c r="B304" s="4" t="s">
        <v>17</v>
      </c>
      <c r="C304" s="4" t="s">
        <v>14</v>
      </c>
      <c r="D304" s="4" t="s">
        <v>9</v>
      </c>
      <c r="E304" s="5">
        <v>30.058877851544999</v>
      </c>
      <c r="F304" s="5">
        <v>9478.5858140790406</v>
      </c>
    </row>
    <row r="305" spans="1:6" ht="21" x14ac:dyDescent="0.4">
      <c r="A305" s="3">
        <v>43781</v>
      </c>
      <c r="B305" s="4" t="s">
        <v>7</v>
      </c>
      <c r="C305" s="4" t="s">
        <v>8</v>
      </c>
      <c r="D305" s="4" t="s">
        <v>18</v>
      </c>
      <c r="E305" s="5">
        <v>30.1401188039735</v>
      </c>
      <c r="F305" s="5">
        <v>9498.6174498352302</v>
      </c>
    </row>
    <row r="306" spans="1:6" ht="21" x14ac:dyDescent="0.4">
      <c r="A306" s="3">
        <v>43782</v>
      </c>
      <c r="B306" s="4" t="s">
        <v>10</v>
      </c>
      <c r="C306" s="4" t="s">
        <v>11</v>
      </c>
      <c r="D306" s="4" t="s">
        <v>12</v>
      </c>
      <c r="E306" s="5">
        <v>30.221359756401998</v>
      </c>
      <c r="F306" s="5">
        <v>9518.6490855914108</v>
      </c>
    </row>
    <row r="307" spans="1:6" ht="21" x14ac:dyDescent="0.4">
      <c r="A307" s="3">
        <v>43783</v>
      </c>
      <c r="B307" s="4" t="s">
        <v>13</v>
      </c>
      <c r="C307" s="4" t="s">
        <v>14</v>
      </c>
      <c r="D307" s="4" t="s">
        <v>15</v>
      </c>
      <c r="E307" s="5">
        <v>30.3026007088305</v>
      </c>
      <c r="F307" s="5">
        <v>9538.6807213475895</v>
      </c>
    </row>
    <row r="308" spans="1:6" ht="21" x14ac:dyDescent="0.4">
      <c r="A308" s="3">
        <v>43784</v>
      </c>
      <c r="B308" s="4" t="s">
        <v>16</v>
      </c>
      <c r="C308" s="4" t="s">
        <v>8</v>
      </c>
      <c r="D308" s="4" t="s">
        <v>9</v>
      </c>
      <c r="E308" s="5">
        <v>30.383841661259002</v>
      </c>
      <c r="F308" s="5">
        <v>9558.7123571037791</v>
      </c>
    </row>
    <row r="309" spans="1:6" ht="21" x14ac:dyDescent="0.4">
      <c r="A309" s="3">
        <v>43785</v>
      </c>
      <c r="B309" s="4" t="s">
        <v>7</v>
      </c>
      <c r="C309" s="4" t="s">
        <v>8</v>
      </c>
      <c r="D309" s="4" t="s">
        <v>9</v>
      </c>
      <c r="E309" s="5">
        <v>30.4650826136875</v>
      </c>
      <c r="F309" s="5">
        <v>9578.7439928599597</v>
      </c>
    </row>
    <row r="310" spans="1:6" ht="21" x14ac:dyDescent="0.4">
      <c r="A310" s="3">
        <v>43786</v>
      </c>
      <c r="B310" s="4" t="s">
        <v>10</v>
      </c>
      <c r="C310" s="4" t="s">
        <v>11</v>
      </c>
      <c r="D310" s="4" t="s">
        <v>12</v>
      </c>
      <c r="E310" s="5">
        <v>30.546323566116001</v>
      </c>
      <c r="F310" s="5">
        <v>9598.7756286161493</v>
      </c>
    </row>
    <row r="311" spans="1:6" ht="21" x14ac:dyDescent="0.4">
      <c r="A311" s="3">
        <v>43787</v>
      </c>
      <c r="B311" s="4" t="s">
        <v>13</v>
      </c>
      <c r="C311" s="4" t="s">
        <v>14</v>
      </c>
      <c r="D311" s="4" t="s">
        <v>15</v>
      </c>
      <c r="E311" s="5">
        <v>30.627564518544499</v>
      </c>
      <c r="F311" s="5">
        <v>9618.8072643723299</v>
      </c>
    </row>
    <row r="312" spans="1:6" ht="21" x14ac:dyDescent="0.4">
      <c r="A312" s="3">
        <v>43788</v>
      </c>
      <c r="B312" s="4" t="s">
        <v>16</v>
      </c>
      <c r="C312" s="4" t="s">
        <v>8</v>
      </c>
      <c r="D312" s="4" t="s">
        <v>9</v>
      </c>
      <c r="E312" s="5">
        <v>30.708805470973001</v>
      </c>
      <c r="F312" s="5">
        <v>9638.8389001285195</v>
      </c>
    </row>
    <row r="313" spans="1:6" ht="21" x14ac:dyDescent="0.4">
      <c r="A313" s="3">
        <v>43789</v>
      </c>
      <c r="B313" s="4" t="s">
        <v>17</v>
      </c>
      <c r="C313" s="4" t="s">
        <v>11</v>
      </c>
      <c r="D313" s="4" t="s">
        <v>9</v>
      </c>
      <c r="E313" s="5">
        <v>30.790046423401499</v>
      </c>
      <c r="F313" s="5">
        <v>9658.8705358847001</v>
      </c>
    </row>
    <row r="314" spans="1:6" ht="21" x14ac:dyDescent="0.4">
      <c r="A314" s="3">
        <v>43790</v>
      </c>
      <c r="B314" s="4" t="s">
        <v>7</v>
      </c>
      <c r="C314" s="4" t="s">
        <v>14</v>
      </c>
      <c r="D314" s="4" t="s">
        <v>12</v>
      </c>
      <c r="E314" s="5">
        <v>30.871287375830001</v>
      </c>
      <c r="F314" s="5">
        <v>9678.9021716408806</v>
      </c>
    </row>
    <row r="315" spans="1:6" ht="21" x14ac:dyDescent="0.4">
      <c r="A315" s="3">
        <v>43791</v>
      </c>
      <c r="B315" s="4" t="s">
        <v>10</v>
      </c>
      <c r="C315" s="4" t="s">
        <v>8</v>
      </c>
      <c r="D315" s="4" t="s">
        <v>15</v>
      </c>
      <c r="E315" s="5">
        <v>30.952528328258399</v>
      </c>
      <c r="F315" s="5">
        <v>9698.9338073970703</v>
      </c>
    </row>
    <row r="316" spans="1:6" ht="21" x14ac:dyDescent="0.4">
      <c r="A316" s="3">
        <v>43792</v>
      </c>
      <c r="B316" s="4" t="s">
        <v>13</v>
      </c>
      <c r="C316" s="4" t="s">
        <v>11</v>
      </c>
      <c r="D316" s="4" t="s">
        <v>12</v>
      </c>
      <c r="E316" s="5">
        <v>31.033769280686901</v>
      </c>
      <c r="F316" s="5">
        <v>9718.9654431532508</v>
      </c>
    </row>
    <row r="317" spans="1:6" ht="21" x14ac:dyDescent="0.4">
      <c r="A317" s="3">
        <v>43793</v>
      </c>
      <c r="B317" s="4" t="s">
        <v>16</v>
      </c>
      <c r="C317" s="4" t="s">
        <v>14</v>
      </c>
      <c r="D317" s="4" t="s">
        <v>12</v>
      </c>
      <c r="E317" s="5">
        <v>31.115010233115399</v>
      </c>
      <c r="F317" s="5">
        <v>9738.9970789094405</v>
      </c>
    </row>
    <row r="318" spans="1:6" ht="21" x14ac:dyDescent="0.4">
      <c r="A318" s="3">
        <v>43794</v>
      </c>
      <c r="B318" s="4" t="s">
        <v>17</v>
      </c>
      <c r="C318" s="4" t="s">
        <v>8</v>
      </c>
      <c r="D318" s="4" t="s">
        <v>18</v>
      </c>
      <c r="E318" s="5">
        <v>31.1962511855439</v>
      </c>
      <c r="F318" s="5">
        <v>9759.0287146656192</v>
      </c>
    </row>
    <row r="319" spans="1:6" ht="21" x14ac:dyDescent="0.4">
      <c r="A319" s="3">
        <v>43795</v>
      </c>
      <c r="B319" s="4" t="s">
        <v>7</v>
      </c>
      <c r="C319" s="4" t="s">
        <v>11</v>
      </c>
      <c r="D319" s="4" t="s">
        <v>12</v>
      </c>
      <c r="E319" s="5">
        <v>31.277492137972398</v>
      </c>
      <c r="F319" s="5">
        <v>9779.0603504218107</v>
      </c>
    </row>
    <row r="320" spans="1:6" ht="21" x14ac:dyDescent="0.4">
      <c r="A320" s="3">
        <v>43796</v>
      </c>
      <c r="B320" s="4" t="s">
        <v>10</v>
      </c>
      <c r="C320" s="4" t="s">
        <v>14</v>
      </c>
      <c r="D320" s="4" t="s">
        <v>15</v>
      </c>
      <c r="E320" s="5">
        <v>31.3587330904009</v>
      </c>
      <c r="F320" s="5">
        <v>9799.0919861779894</v>
      </c>
    </row>
    <row r="321" spans="1:6" ht="21" x14ac:dyDescent="0.4">
      <c r="A321" s="3">
        <v>43797</v>
      </c>
      <c r="B321" s="4" t="s">
        <v>13</v>
      </c>
      <c r="C321" s="4" t="s">
        <v>8</v>
      </c>
      <c r="D321" s="4" t="s">
        <v>9</v>
      </c>
      <c r="E321" s="5">
        <v>31.439974042829402</v>
      </c>
      <c r="F321" s="5">
        <v>9819.1236219341808</v>
      </c>
    </row>
    <row r="322" spans="1:6" ht="21" x14ac:dyDescent="0.4">
      <c r="A322" s="3">
        <v>43798</v>
      </c>
      <c r="B322" s="4" t="s">
        <v>16</v>
      </c>
      <c r="C322" s="4" t="s">
        <v>11</v>
      </c>
      <c r="D322" s="4" t="s">
        <v>12</v>
      </c>
      <c r="E322" s="5">
        <v>31.5212149952579</v>
      </c>
      <c r="F322" s="5">
        <v>9839.1552576903596</v>
      </c>
    </row>
    <row r="323" spans="1:6" ht="21" x14ac:dyDescent="0.4">
      <c r="A323" s="3">
        <v>43799</v>
      </c>
      <c r="B323" s="4" t="s">
        <v>17</v>
      </c>
      <c r="C323" s="4" t="s">
        <v>14</v>
      </c>
      <c r="D323" s="4" t="s">
        <v>15</v>
      </c>
      <c r="E323" s="5">
        <v>31.602455947686401</v>
      </c>
      <c r="F323" s="5">
        <v>9859.1868934465401</v>
      </c>
    </row>
    <row r="324" spans="1:6" ht="21" x14ac:dyDescent="0.4">
      <c r="A324" s="3">
        <v>43800</v>
      </c>
      <c r="B324" s="4" t="s">
        <v>7</v>
      </c>
      <c r="C324" s="4" t="s">
        <v>8</v>
      </c>
      <c r="D324" s="4" t="s">
        <v>9</v>
      </c>
      <c r="E324" s="5">
        <v>31.683696900114899</v>
      </c>
      <c r="F324" s="5">
        <v>9879.2185292027298</v>
      </c>
    </row>
    <row r="325" spans="1:6" ht="21" x14ac:dyDescent="0.4">
      <c r="A325" s="3">
        <v>43801</v>
      </c>
      <c r="B325" s="4" t="s">
        <v>10</v>
      </c>
      <c r="C325" s="4" t="s">
        <v>11</v>
      </c>
      <c r="D325" s="4" t="s">
        <v>18</v>
      </c>
      <c r="E325" s="5">
        <v>31.764937852543401</v>
      </c>
      <c r="F325" s="5">
        <v>9899.2501649589103</v>
      </c>
    </row>
    <row r="326" spans="1:6" ht="21" x14ac:dyDescent="0.4">
      <c r="A326" s="3">
        <v>43802</v>
      </c>
      <c r="B326" s="4" t="s">
        <v>13</v>
      </c>
      <c r="C326" s="4" t="s">
        <v>14</v>
      </c>
      <c r="D326" s="4" t="s">
        <v>12</v>
      </c>
      <c r="E326" s="5">
        <v>31.846178804971899</v>
      </c>
      <c r="F326" s="5">
        <v>9919.2818007151</v>
      </c>
    </row>
    <row r="327" spans="1:6" ht="21" x14ac:dyDescent="0.4">
      <c r="A327" s="3">
        <v>43803</v>
      </c>
      <c r="B327" s="4" t="s">
        <v>16</v>
      </c>
      <c r="C327" s="4" t="s">
        <v>8</v>
      </c>
      <c r="D327" s="4" t="s">
        <v>15</v>
      </c>
      <c r="E327" s="5">
        <v>31.927419757400401</v>
      </c>
      <c r="F327" s="5">
        <v>9939.3134364712805</v>
      </c>
    </row>
    <row r="328" spans="1:6" ht="21" x14ac:dyDescent="0.4">
      <c r="A328" s="3">
        <v>43804</v>
      </c>
      <c r="B328" s="4" t="s">
        <v>17</v>
      </c>
      <c r="C328" s="4" t="s">
        <v>11</v>
      </c>
      <c r="D328" s="4" t="s">
        <v>9</v>
      </c>
      <c r="E328" s="5">
        <v>32.008660709828902</v>
      </c>
      <c r="F328" s="5">
        <v>9959.3450722274702</v>
      </c>
    </row>
    <row r="329" spans="1:6" ht="21" x14ac:dyDescent="0.4">
      <c r="A329" s="3">
        <v>43805</v>
      </c>
      <c r="B329" s="4" t="s">
        <v>7</v>
      </c>
      <c r="C329" s="4" t="s">
        <v>14</v>
      </c>
      <c r="D329" s="4" t="s">
        <v>12</v>
      </c>
      <c r="E329" s="5">
        <v>32.089901662257397</v>
      </c>
      <c r="F329" s="5">
        <v>9979.3767079836507</v>
      </c>
    </row>
    <row r="330" spans="1:6" ht="21" x14ac:dyDescent="0.4">
      <c r="A330" s="3">
        <v>43806</v>
      </c>
      <c r="B330" s="4" t="s">
        <v>10</v>
      </c>
      <c r="C330" s="4" t="s">
        <v>8</v>
      </c>
      <c r="D330" s="4" t="s">
        <v>15</v>
      </c>
      <c r="E330" s="5">
        <v>32.171142614685799</v>
      </c>
      <c r="F330" s="5">
        <v>9999.4083437398403</v>
      </c>
    </row>
    <row r="331" spans="1:6" ht="21" x14ac:dyDescent="0.4">
      <c r="A331" s="3">
        <v>43807</v>
      </c>
      <c r="B331" s="4" t="s">
        <v>13</v>
      </c>
      <c r="C331" s="4" t="s">
        <v>11</v>
      </c>
      <c r="D331" s="4" t="s">
        <v>9</v>
      </c>
      <c r="E331" s="5">
        <v>32.2523835671143</v>
      </c>
      <c r="F331" s="5">
        <v>10019.439979496001</v>
      </c>
    </row>
    <row r="332" spans="1:6" ht="21" x14ac:dyDescent="0.4">
      <c r="A332" s="3">
        <v>43808</v>
      </c>
      <c r="B332" s="4" t="s">
        <v>16</v>
      </c>
      <c r="C332" s="4" t="s">
        <v>14</v>
      </c>
      <c r="D332" s="4" t="s">
        <v>18</v>
      </c>
      <c r="E332" s="5">
        <v>32.333624519542802</v>
      </c>
      <c r="F332" s="5">
        <v>10039.4716152522</v>
      </c>
    </row>
    <row r="333" spans="1:6" ht="21" x14ac:dyDescent="0.4">
      <c r="A333" s="3">
        <v>43809</v>
      </c>
      <c r="B333" s="4" t="s">
        <v>17</v>
      </c>
      <c r="C333" s="4" t="s">
        <v>8</v>
      </c>
      <c r="D333" s="4" t="s">
        <v>12</v>
      </c>
      <c r="E333" s="5">
        <v>32.414865471971297</v>
      </c>
      <c r="F333" s="5">
        <v>10059.5032510084</v>
      </c>
    </row>
    <row r="334" spans="1:6" ht="21" x14ac:dyDescent="0.4">
      <c r="A334" s="3">
        <v>43810</v>
      </c>
      <c r="B334" s="4" t="s">
        <v>7</v>
      </c>
      <c r="C334" s="4" t="s">
        <v>11</v>
      </c>
      <c r="D334" s="4" t="s">
        <v>15</v>
      </c>
      <c r="E334" s="5">
        <v>32.496106424399798</v>
      </c>
      <c r="F334" s="5">
        <v>10079.534886764601</v>
      </c>
    </row>
    <row r="335" spans="1:6" ht="21" x14ac:dyDescent="0.4">
      <c r="A335" s="3">
        <v>43811</v>
      </c>
      <c r="B335" s="4" t="s">
        <v>10</v>
      </c>
      <c r="C335" s="4" t="s">
        <v>14</v>
      </c>
      <c r="D335" s="4" t="s">
        <v>9</v>
      </c>
      <c r="E335" s="5">
        <v>32.5773473768283</v>
      </c>
      <c r="F335" s="5">
        <v>10099.566522520799</v>
      </c>
    </row>
    <row r="336" spans="1:6" ht="21" x14ac:dyDescent="0.4">
      <c r="A336" s="3">
        <v>43812</v>
      </c>
      <c r="B336" s="4" t="s">
        <v>13</v>
      </c>
      <c r="C336" s="4" t="s">
        <v>8</v>
      </c>
      <c r="D336" s="4" t="s">
        <v>12</v>
      </c>
      <c r="E336" s="5">
        <v>32.658588329256801</v>
      </c>
      <c r="F336" s="5">
        <v>10119.5981582769</v>
      </c>
    </row>
    <row r="337" spans="1:6" ht="21" x14ac:dyDescent="0.4">
      <c r="A337" s="3">
        <v>43813</v>
      </c>
      <c r="B337" s="4" t="s">
        <v>16</v>
      </c>
      <c r="C337" s="4" t="s">
        <v>11</v>
      </c>
      <c r="D337" s="4" t="s">
        <v>15</v>
      </c>
      <c r="E337" s="5">
        <v>32.739829281685303</v>
      </c>
      <c r="F337" s="5">
        <v>10139.629794033101</v>
      </c>
    </row>
    <row r="338" spans="1:6" ht="21" x14ac:dyDescent="0.4">
      <c r="A338" s="3">
        <v>43814</v>
      </c>
      <c r="B338" s="4" t="s">
        <v>17</v>
      </c>
      <c r="C338" s="4" t="s">
        <v>14</v>
      </c>
      <c r="D338" s="4" t="s">
        <v>9</v>
      </c>
      <c r="E338" s="5">
        <v>32.821070234113797</v>
      </c>
      <c r="F338" s="5">
        <v>10159.661429789299</v>
      </c>
    </row>
    <row r="339" spans="1:6" ht="21" x14ac:dyDescent="0.4">
      <c r="A339" s="3">
        <v>43815</v>
      </c>
      <c r="B339" s="4" t="s">
        <v>7</v>
      </c>
      <c r="C339" s="4" t="s">
        <v>8</v>
      </c>
      <c r="D339" s="4" t="s">
        <v>18</v>
      </c>
      <c r="E339" s="5">
        <v>32.902311186542299</v>
      </c>
      <c r="F339" s="5">
        <v>10179.6930655455</v>
      </c>
    </row>
    <row r="340" spans="1:6" ht="21" x14ac:dyDescent="0.4">
      <c r="A340" s="3">
        <v>43816</v>
      </c>
      <c r="B340" s="4" t="s">
        <v>10</v>
      </c>
      <c r="C340" s="4" t="s">
        <v>11</v>
      </c>
      <c r="D340" s="4" t="s">
        <v>12</v>
      </c>
      <c r="E340" s="5">
        <v>32.983552138970801</v>
      </c>
      <c r="F340" s="5">
        <v>10199.7247013017</v>
      </c>
    </row>
    <row r="341" spans="1:6" ht="21" x14ac:dyDescent="0.4">
      <c r="A341" s="3">
        <v>43817</v>
      </c>
      <c r="B341" s="4" t="s">
        <v>13</v>
      </c>
      <c r="C341" s="4" t="s">
        <v>14</v>
      </c>
      <c r="D341" s="4" t="s">
        <v>15</v>
      </c>
      <c r="E341" s="5">
        <v>33.064793091399302</v>
      </c>
      <c r="F341" s="5">
        <v>10219.756337057899</v>
      </c>
    </row>
    <row r="342" spans="1:6" ht="21" x14ac:dyDescent="0.4">
      <c r="A342" s="3">
        <v>43818</v>
      </c>
      <c r="B342" s="4" t="s">
        <v>16</v>
      </c>
      <c r="C342" s="4" t="s">
        <v>8</v>
      </c>
      <c r="D342" s="4" t="s">
        <v>9</v>
      </c>
      <c r="E342" s="5">
        <v>33.146034043827797</v>
      </c>
      <c r="F342" s="5">
        <v>10239.7879728141</v>
      </c>
    </row>
    <row r="343" spans="1:6" ht="21" x14ac:dyDescent="0.4">
      <c r="A343" s="3">
        <v>43819</v>
      </c>
      <c r="B343" s="4" t="s">
        <v>7</v>
      </c>
      <c r="C343" s="4" t="s">
        <v>8</v>
      </c>
      <c r="D343" s="4" t="s">
        <v>9</v>
      </c>
      <c r="E343" s="5">
        <v>33.227274996256298</v>
      </c>
      <c r="F343" s="5">
        <v>10259.8196085702</v>
      </c>
    </row>
    <row r="344" spans="1:6" ht="21" x14ac:dyDescent="0.4">
      <c r="A344" s="3">
        <v>43820</v>
      </c>
      <c r="B344" s="4" t="s">
        <v>10</v>
      </c>
      <c r="C344" s="4" t="s">
        <v>11</v>
      </c>
      <c r="D344" s="4" t="s">
        <v>12</v>
      </c>
      <c r="E344" s="5">
        <v>33.3085159486848</v>
      </c>
      <c r="F344" s="5">
        <v>10279.851244326401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Adarsh Trivedi</cp:lastModifiedBy>
  <dcterms:created xsi:type="dcterms:W3CDTF">2023-02-06T10:29:24Z</dcterms:created>
  <dcterms:modified xsi:type="dcterms:W3CDTF">2024-05-20T05:58:04Z</dcterms:modified>
</cp:coreProperties>
</file>