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AGC\Keyword\contoh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Sheet1!$A$1:$F$424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G79" i="1"/>
  <c r="H79" i="1"/>
  <c r="F81" i="1" l="1"/>
  <c r="F82" i="1"/>
  <c r="F83" i="1"/>
  <c r="F84" i="1"/>
  <c r="F85" i="1"/>
  <c r="F86" i="1"/>
  <c r="F87" i="1"/>
  <c r="D77" i="1"/>
  <c r="D78" i="1"/>
  <c r="D79" i="1"/>
  <c r="D80" i="1"/>
  <c r="D81" i="1"/>
  <c r="D82" i="1"/>
  <c r="D83" i="1"/>
  <c r="D84" i="1"/>
  <c r="D85" i="1"/>
  <c r="D86" i="1"/>
  <c r="D87" i="1"/>
  <c r="F2" i="1"/>
  <c r="F20" i="1"/>
  <c r="F19" i="1"/>
  <c r="F31" i="1"/>
  <c r="F18" i="1"/>
  <c r="F40" i="1"/>
  <c r="F17" i="1"/>
  <c r="F25" i="1"/>
  <c r="F9" i="1"/>
  <c r="F26" i="1"/>
  <c r="F21" i="1"/>
  <c r="F41" i="1"/>
  <c r="F65" i="1"/>
  <c r="F4" i="1"/>
  <c r="F8" i="1"/>
  <c r="F47" i="1"/>
  <c r="F35" i="1"/>
  <c r="F45" i="1"/>
  <c r="F16" i="1"/>
  <c r="F32" i="1"/>
  <c r="F27" i="1"/>
  <c r="F6" i="1"/>
  <c r="F15" i="1"/>
  <c r="F51" i="1"/>
  <c r="F77" i="1"/>
  <c r="F60" i="1"/>
  <c r="F68" i="1"/>
  <c r="F10" i="1"/>
  <c r="F61" i="1"/>
  <c r="F62" i="1"/>
  <c r="F63" i="1"/>
  <c r="F79" i="1"/>
  <c r="F49" i="1"/>
  <c r="F69" i="1"/>
  <c r="F12" i="1"/>
  <c r="F52" i="1"/>
  <c r="F64" i="1"/>
  <c r="F22" i="1"/>
  <c r="F34" i="1"/>
  <c r="F48" i="1"/>
  <c r="F23" i="1"/>
  <c r="F37" i="1"/>
  <c r="F13" i="1"/>
  <c r="F28" i="1"/>
  <c r="F5" i="1"/>
  <c r="F50" i="1"/>
  <c r="F53" i="1"/>
  <c r="F66" i="1"/>
  <c r="F38" i="1"/>
  <c r="F42" i="1"/>
  <c r="F46" i="1"/>
  <c r="F3" i="1"/>
  <c r="F43" i="1"/>
  <c r="F44" i="1"/>
  <c r="F73" i="1"/>
  <c r="F74" i="1"/>
  <c r="F75" i="1"/>
  <c r="F78" i="1"/>
  <c r="F76" i="1"/>
  <c r="F14" i="1"/>
  <c r="F24" i="1"/>
  <c r="F56" i="1"/>
  <c r="F57" i="1"/>
  <c r="F33" i="1"/>
  <c r="F54" i="1"/>
  <c r="F55" i="1"/>
  <c r="F72" i="1"/>
  <c r="F11" i="1"/>
  <c r="F29" i="1"/>
  <c r="F39" i="1"/>
  <c r="F7" i="1"/>
  <c r="F30" i="1"/>
  <c r="F70" i="1"/>
  <c r="F36" i="1"/>
  <c r="F58" i="1"/>
  <c r="F71" i="1"/>
  <c r="F67" i="1"/>
  <c r="F59" i="1"/>
  <c r="D27" i="1"/>
  <c r="D6" i="1"/>
  <c r="D15" i="1"/>
  <c r="D51" i="1"/>
  <c r="D60" i="1"/>
  <c r="D68" i="1"/>
  <c r="D10" i="1"/>
  <c r="D61" i="1"/>
  <c r="D62" i="1"/>
  <c r="D63" i="1"/>
  <c r="D49" i="1"/>
  <c r="D69" i="1"/>
  <c r="D12" i="1"/>
  <c r="D52" i="1"/>
  <c r="D64" i="1"/>
  <c r="D22" i="1"/>
  <c r="D34" i="1"/>
  <c r="D48" i="1"/>
  <c r="D23" i="1"/>
  <c r="D37" i="1"/>
  <c r="D13" i="1"/>
  <c r="D28" i="1"/>
  <c r="D5" i="1"/>
  <c r="D50" i="1"/>
  <c r="D53" i="1"/>
  <c r="D66" i="1"/>
  <c r="D38" i="1"/>
  <c r="D42" i="1"/>
  <c r="D46" i="1"/>
  <c r="D3" i="1"/>
  <c r="D43" i="1"/>
  <c r="D44" i="1"/>
  <c r="D73" i="1"/>
  <c r="D74" i="1"/>
  <c r="D75" i="1"/>
  <c r="D76" i="1"/>
  <c r="D14" i="1"/>
  <c r="D24" i="1"/>
  <c r="D56" i="1"/>
  <c r="D57" i="1"/>
  <c r="D33" i="1"/>
  <c r="D54" i="1"/>
  <c r="D55" i="1"/>
  <c r="D72" i="1"/>
  <c r="D11" i="1"/>
  <c r="D29" i="1"/>
  <c r="D39" i="1"/>
  <c r="D7" i="1"/>
  <c r="D30" i="1"/>
  <c r="D70" i="1"/>
  <c r="D36" i="1"/>
  <c r="D58" i="1"/>
  <c r="D71" i="1"/>
  <c r="D67" i="1"/>
  <c r="D41" i="1"/>
  <c r="D65" i="1"/>
  <c r="D4" i="1"/>
  <c r="D8" i="1"/>
  <c r="D47" i="1"/>
  <c r="D35" i="1"/>
  <c r="D45" i="1"/>
  <c r="D16" i="1"/>
  <c r="D32" i="1"/>
  <c r="D21" i="1"/>
  <c r="D26" i="1"/>
  <c r="D9" i="1"/>
  <c r="D25" i="1"/>
  <c r="D17" i="1"/>
  <c r="D40" i="1"/>
  <c r="D18" i="1"/>
  <c r="D31" i="1"/>
  <c r="D20" i="1"/>
  <c r="D19" i="1"/>
  <c r="D59" i="1"/>
</calcChain>
</file>

<file path=xl/sharedStrings.xml><?xml version="1.0" encoding="utf-8"?>
<sst xmlns="http://schemas.openxmlformats.org/spreadsheetml/2006/main" count="417" uniqueCount="417">
  <si>
    <t>Main Keyword</t>
  </si>
  <si>
    <t>Keywords 1</t>
  </si>
  <si>
    <t>Keywords 2</t>
  </si>
  <si>
    <t>Contoh</t>
  </si>
  <si>
    <t>contoh surat lamaran kerja</t>
  </si>
  <si>
    <t>contoh surat kuasa</t>
  </si>
  <si>
    <t>contoh surat pengunduran diri</t>
  </si>
  <si>
    <t>contoh surat lamaran</t>
  </si>
  <si>
    <t>contoh surat pernyataan</t>
  </si>
  <si>
    <t>contoh surat resmi</t>
  </si>
  <si>
    <t>contoh surat rasmi</t>
  </si>
  <si>
    <t>contoh surat dinas</t>
  </si>
  <si>
    <t>contoh surat resign</t>
  </si>
  <si>
    <t>contoh surat penawaran</t>
  </si>
  <si>
    <t>contoh surat pribadi</t>
  </si>
  <si>
    <t>contoh surat izin sakit</t>
  </si>
  <si>
    <t>contoh surat izin sekolah</t>
  </si>
  <si>
    <t>contoh surat lamaran kerja bahasa inggris</t>
  </si>
  <si>
    <t>contoh surat perjanjian</t>
  </si>
  <si>
    <t>contoh surat berhenti kerja</t>
  </si>
  <si>
    <t>contoh surat keterangan kerja</t>
  </si>
  <si>
    <t>contoh surat permohonan</t>
  </si>
  <si>
    <t>contoh surat</t>
  </si>
  <si>
    <t>contoh surat izin</t>
  </si>
  <si>
    <t>contoh surat pengalaman kerja</t>
  </si>
  <si>
    <t>contoh surat lamaran kerja yang baik dan benar</t>
  </si>
  <si>
    <t>contoh surat undangan</t>
  </si>
  <si>
    <t>contoh surat sakit</t>
  </si>
  <si>
    <t>contoh surat tugas</t>
  </si>
  <si>
    <t>contoh surat cinta</t>
  </si>
  <si>
    <t>contoh surat pengunduran diri kerja</t>
  </si>
  <si>
    <t>contoh surat rekomendasi</t>
  </si>
  <si>
    <t>contoh surat lamaran kerja di bank</t>
  </si>
  <si>
    <t>contoh surat perjanjian jual beli</t>
  </si>
  <si>
    <t>contoh surat izin orang tua</t>
  </si>
  <si>
    <t>contoh surat pemberitahuan</t>
  </si>
  <si>
    <t>contoh surat undangan rapat</t>
  </si>
  <si>
    <t>contoh surat niaga</t>
  </si>
  <si>
    <t>contoh surat edaran</t>
  </si>
  <si>
    <t>contoh surat perjanjian kerjasama</t>
  </si>
  <si>
    <t>contoh surat jual beli tanah</t>
  </si>
  <si>
    <t>contoh surat keterangan</t>
  </si>
  <si>
    <t>contoh surat pengantar</t>
  </si>
  <si>
    <t>contoh surat kuasa pengambilan bpkb</t>
  </si>
  <si>
    <t>contoh surat lamaran kerja terbaru</t>
  </si>
  <si>
    <t>contoh surat keputusan</t>
  </si>
  <si>
    <t>contoh surat lamaran kerja via email</t>
  </si>
  <si>
    <t>contoh surat pesanan</t>
  </si>
  <si>
    <t>contoh surat jalan</t>
  </si>
  <si>
    <t>contoh surat permohonan kerja</t>
  </si>
  <si>
    <t>contoh surat sakit sekolah</t>
  </si>
  <si>
    <t>contoh surat izin tidak masuk kuliah</t>
  </si>
  <si>
    <t>contoh surat kuasa khusus</t>
  </si>
  <si>
    <t>contoh surat referensi kerja</t>
  </si>
  <si>
    <t>contoh surat keterangan penghasilan</t>
  </si>
  <si>
    <t>contoh surat peringatan</t>
  </si>
  <si>
    <t>contoh surat riwayat hidup</t>
  </si>
  <si>
    <t>contoh surat undangan pernikahan</t>
  </si>
  <si>
    <t>contoh surat dalam bahasa inggris</t>
  </si>
  <si>
    <t>contoh surat lamaran kerja guru</t>
  </si>
  <si>
    <t>contoh surat perjanjian jual beli tanah</t>
  </si>
  <si>
    <t>contoh surat pribadi dalam bahasa inggris</t>
  </si>
  <si>
    <t>contoh surat perintah kerja</t>
  </si>
  <si>
    <t>contoh surat lamaran kerja tulis tangan</t>
  </si>
  <si>
    <t>contoh surat gugatan</t>
  </si>
  <si>
    <t>contoh surat cerai</t>
  </si>
  <si>
    <t>contoh surat gugatan cerai</t>
  </si>
  <si>
    <t>contoh surat kontrak kerja</t>
  </si>
  <si>
    <t>contoh surat bahasa inggris</t>
  </si>
  <si>
    <t>contoh surat undangan ulang tahun</t>
  </si>
  <si>
    <t>contoh surat resmi sekolah</t>
  </si>
  <si>
    <t>contoh surat tidak resmi</t>
  </si>
  <si>
    <t>contoh surat perintah</t>
  </si>
  <si>
    <t>contoh surat tidak masuk sekolah</t>
  </si>
  <si>
    <t>contoh surat izin usaha perdagangan</t>
  </si>
  <si>
    <t>contoh surat dokter</t>
  </si>
  <si>
    <t>contoh surat cuti</t>
  </si>
  <si>
    <t>contoh surat daftar riwayat hidup</t>
  </si>
  <si>
    <t>contoh surat resmi dalam bahasa inggris</t>
  </si>
  <si>
    <t>contoh surat untuk sahabat</t>
  </si>
  <si>
    <t>contoh surat dagang</t>
  </si>
  <si>
    <t>contoh surat jual beli</t>
  </si>
  <si>
    <t>contoh surat resmi bahasa sunda</t>
  </si>
  <si>
    <t>contoh surat pengumuman</t>
  </si>
  <si>
    <t>contoh surat bisnis</t>
  </si>
  <si>
    <t>contoh surat dinas resmi</t>
  </si>
  <si>
    <t>contoh surat rekomendasi kerja</t>
  </si>
  <si>
    <t>contoh surat lamaran kerja doc</t>
  </si>
  <si>
    <t>contoh surat keterangan sakit</t>
  </si>
  <si>
    <t>contoh surat masuk</t>
  </si>
  <si>
    <t>contoh surat hibah</t>
  </si>
  <si>
    <t>contoh surat keterangan usaha</t>
  </si>
  <si>
    <t>contoh surat kuasa pengambilan ijazah</t>
  </si>
  <si>
    <t>contoh surat kuasa tanah</t>
  </si>
  <si>
    <t>contoh surat berita acara</t>
  </si>
  <si>
    <t>contoh surat cuti melahirkan</t>
  </si>
  <si>
    <t>contoh surat domisili</t>
  </si>
  <si>
    <t>contoh surat jual beli rumah</t>
  </si>
  <si>
    <t>contoh surat kerjasama</t>
  </si>
  <si>
    <t>contoh surat keterangan domisili</t>
  </si>
  <si>
    <t>contoh surat lamaran kerja di hotel</t>
  </si>
  <si>
    <t>contoh surat nikah siri</t>
  </si>
  <si>
    <t>contoh surat wasiat</t>
  </si>
  <si>
    <t>contoh surat memo</t>
  </si>
  <si>
    <t>contoh surat resmi perusahaan</t>
  </si>
  <si>
    <t>contoh surat dispensasi</t>
  </si>
  <si>
    <t>contoh surat dakwaan</t>
  </si>
  <si>
    <t>contoh surat gugatan perdata</t>
  </si>
  <si>
    <t>contoh surat rekomendasi beasiswa</t>
  </si>
  <si>
    <t>contoh surat balasan</t>
  </si>
  <si>
    <t>contoh surat tagihan</t>
  </si>
  <si>
    <t>contoh surat tugas dinas</t>
  </si>
  <si>
    <t>contoh surat ucapan terima kasih</t>
  </si>
  <si>
    <t>contoh surat cv</t>
  </si>
  <si>
    <t>contoh surat peringatan 1</t>
  </si>
  <si>
    <t>contoh surat serah terima barang</t>
  </si>
  <si>
    <t>contoh surat tanda terima</t>
  </si>
  <si>
    <t>contoh surat teguran</t>
  </si>
  <si>
    <t>contoh surat undangan dalam bahasa inggris</t>
  </si>
  <si>
    <t>contoh surat keluar</t>
  </si>
  <si>
    <t>contoh surat kuasa pengambilan gaji</t>
  </si>
  <si>
    <t>contoh surat lamaran kerja 2016</t>
  </si>
  <si>
    <t>contoh surat undangan ulang tahun dalam bahasa inggris</t>
  </si>
  <si>
    <t>contoh surat cinta singkat</t>
  </si>
  <si>
    <t>contoh surat gugatan ptun</t>
  </si>
  <si>
    <t>contoh surat keterangan tidak mampu</t>
  </si>
  <si>
    <t>contoh surat untuk guru</t>
  </si>
  <si>
    <t>contoh surat kematian</t>
  </si>
  <si>
    <t>contoh surat lamaran kerja resmi</t>
  </si>
  <si>
    <t>contoh surat mandat</t>
  </si>
  <si>
    <t>contoh surat ahli waris</t>
  </si>
  <si>
    <t>contoh surat block style</t>
  </si>
  <si>
    <t>contoh surat dinas osis</t>
  </si>
  <si>
    <t>contoh surat formal</t>
  </si>
  <si>
    <t>contoh surat full block style</t>
  </si>
  <si>
    <t>contoh surat hibah tanah</t>
  </si>
  <si>
    <t>contoh surat lamaran kerja indomaret</t>
  </si>
  <si>
    <t>contoh surat lamaran tulis tangan</t>
  </si>
  <si>
    <t>contoh surat resmi dinas</t>
  </si>
  <si>
    <t>contoh surat somasi</t>
  </si>
  <si>
    <t>contoh surat edaran sekolah</t>
  </si>
  <si>
    <t>contoh surat untuk teman dalam bahasa inggris</t>
  </si>
  <si>
    <t>contoh surat izin usaha</t>
  </si>
  <si>
    <t>contoh surat bisnis dalam bahasa inggris</t>
  </si>
  <si>
    <t>contoh surat keterangan belum menikah</t>
  </si>
  <si>
    <t>contoh surat m o u</t>
  </si>
  <si>
    <t>contoh surat mou</t>
  </si>
  <si>
    <t>contoh surat formal dalam bahasa inggris</t>
  </si>
  <si>
    <t>contoh surat jual beli mobil</t>
  </si>
  <si>
    <t>contoh surat jual beli motor</t>
  </si>
  <si>
    <t>contoh surat lamaran kerja perawat</t>
  </si>
  <si>
    <t>contoh surat nikah</t>
  </si>
  <si>
    <t>contoh surat talak</t>
  </si>
  <si>
    <t>contoh surat undangan pengajian</t>
  </si>
  <si>
    <t>contoh surat izin kegiatan</t>
  </si>
  <si>
    <t>contoh surat lamaran kerja sederhana</t>
  </si>
  <si>
    <t>contoh surat dinas perusahaan</t>
  </si>
  <si>
    <t>contoh surat masuk dan surat keluar</t>
  </si>
  <si>
    <t>contoh surat disposisi</t>
  </si>
  <si>
    <t>contoh surat referensi bank</t>
  </si>
  <si>
    <t>contoh surat yusuf ayat 4 pelet</t>
  </si>
  <si>
    <t>contoh surat cuti menikah</t>
  </si>
  <si>
    <t>contoh surat izin cuti</t>
  </si>
  <si>
    <t>contoh surat lamaran kerja di pabrik</t>
  </si>
  <si>
    <t>contoh surat undangan reuni</t>
  </si>
  <si>
    <t>contoh surat hutang piutang</t>
  </si>
  <si>
    <t>contoh surat p.o</t>
  </si>
  <si>
    <t>contoh surat tanda terima barang</t>
  </si>
  <si>
    <t>contoh surat izin keramaian</t>
  </si>
  <si>
    <t>contoh surat undangan acara</t>
  </si>
  <si>
    <t>contoh surat lamaran kerja alfamart</t>
  </si>
  <si>
    <t>contoh surat lamaran kerja berdasarkan iklan</t>
  </si>
  <si>
    <t>contoh surat rahasia</t>
  </si>
  <si>
    <t>contoh surat resmi dan tidak resmi</t>
  </si>
  <si>
    <t>contoh surat izin tempat usaha</t>
  </si>
  <si>
    <t>contoh surat gugatan wanprestasi</t>
  </si>
  <si>
    <t>contoh surat tugas perusahaan</t>
  </si>
  <si>
    <t>contoh surat berharga</t>
  </si>
  <si>
    <t>contoh surat cinta dalam bahasa inggris</t>
  </si>
  <si>
    <t>contoh surat aduan</t>
  </si>
  <si>
    <t>contoh surat balasan penawaran</t>
  </si>
  <si>
    <t>contoh surat waris</t>
  </si>
  <si>
    <t>contoh surat warisan</t>
  </si>
  <si>
    <t>contoh surat b.sunda</t>
  </si>
  <si>
    <t>contoh surat bahasa sunda</t>
  </si>
  <si>
    <t>contoh surat biasa</t>
  </si>
  <si>
    <t>contoh surat dinas bahasa sunda</t>
  </si>
  <si>
    <t>contoh surat peringatan 2</t>
  </si>
  <si>
    <t>contoh surat resmi pemberitahuan</t>
  </si>
  <si>
    <t>contoh surat rujukan</t>
  </si>
  <si>
    <t>contoh surat sakit kerja</t>
  </si>
  <si>
    <t>contoh surat sewa menyewa</t>
  </si>
  <si>
    <t>contoh surat tanah</t>
  </si>
  <si>
    <t>contoh surat tugas guru</t>
  </si>
  <si>
    <t>contoh surat undangan tidak resmi</t>
  </si>
  <si>
    <t>contoh surat cuti kuliah</t>
  </si>
  <si>
    <t>contoh surat edaran pemberitahuan</t>
  </si>
  <si>
    <t>contoh surat izin resmi</t>
  </si>
  <si>
    <t>contoh surat kagum</t>
  </si>
  <si>
    <t>contoh surat mengundurkan diri</t>
  </si>
  <si>
    <t>contoh surat niaga penawaran</t>
  </si>
  <si>
    <t>contoh surat tembusan</t>
  </si>
  <si>
    <t>contoh surat tidak masuk sekolah karena sakit</t>
  </si>
  <si>
    <t>contoh surat undangan syukuran</t>
  </si>
  <si>
    <t>contoh surat cinta untuk pacar</t>
  </si>
  <si>
    <t>contoh surat sosial</t>
  </si>
  <si>
    <t>contoh surat bahasa jawa</t>
  </si>
  <si>
    <t>contoh surat audiensi</t>
  </si>
  <si>
    <t>contoh surat cuti tahunan</t>
  </si>
  <si>
    <t>contoh surat jalan kendaraan</t>
  </si>
  <si>
    <t>contoh surat peringatan 3</t>
  </si>
  <si>
    <t>contoh surat resmi permohonan</t>
  </si>
  <si>
    <t>contoh surat tanda terima dokumen</t>
  </si>
  <si>
    <t>contoh surat dukungan</t>
  </si>
  <si>
    <t>contoh surat edaran perusahaan</t>
  </si>
  <si>
    <t>contoh surat magang</t>
  </si>
  <si>
    <t>contoh surat sakit dari dokter</t>
  </si>
  <si>
    <t>contoh surat sekolah</t>
  </si>
  <si>
    <t>contoh surat tidak resmi dalam bahasa inggris</t>
  </si>
  <si>
    <t>contoh surat undangan rapat osis</t>
  </si>
  <si>
    <t>contoh surat gugatan perceraian</t>
  </si>
  <si>
    <t>contoh surat gugatan cerai istri kepada suami</t>
  </si>
  <si>
    <t>contoh surat hibah rumah</t>
  </si>
  <si>
    <t>contoh surat mutasi guru</t>
  </si>
  <si>
    <t>contoh surat nota dinas</t>
  </si>
  <si>
    <t>contoh surat skck</t>
  </si>
  <si>
    <t>contoh surat himbauan</t>
  </si>
  <si>
    <t>contoh surat menyurat</t>
  </si>
  <si>
    <t>contoh surat sp</t>
  </si>
  <si>
    <t>contoh surat tidak masuk kerja</t>
  </si>
  <si>
    <t>contoh surat balasan penelitian</t>
  </si>
  <si>
    <t>contoh surat masuk perusahaan</t>
  </si>
  <si>
    <t>contoh surat numpang nikah</t>
  </si>
  <si>
    <t>contoh surat cinta untuk kakak kelas</t>
  </si>
  <si>
    <t>contoh surat siup</t>
  </si>
  <si>
    <t>contoh surat resmi osis</t>
  </si>
  <si>
    <t>contoh surat balasan dalam bahasa inggris</t>
  </si>
  <si>
    <t>contoh surat balasan resmi</t>
  </si>
  <si>
    <t>contoh surat izin menikah</t>
  </si>
  <si>
    <t>contoh surat izin suami</t>
  </si>
  <si>
    <t>contoh surat jaminan</t>
  </si>
  <si>
    <t>contoh surat melamar pekerjaan</t>
  </si>
  <si>
    <t>contoh surat motivasi</t>
  </si>
  <si>
    <t>contoh surat terima kasih</t>
  </si>
  <si>
    <t>contoh surat singkat dalam bahasa inggris</t>
  </si>
  <si>
    <t>contoh surat situ</t>
  </si>
  <si>
    <t>contoh surat sppd</t>
  </si>
  <si>
    <t>contoh surat buat sahabat</t>
  </si>
  <si>
    <t>contoh surat niaga jual beli</t>
  </si>
  <si>
    <t>contoh surat sahabat pena</t>
  </si>
  <si>
    <t>contoh surat undangan karang taruna</t>
  </si>
  <si>
    <t>contoh surat untuk sahabat pena</t>
  </si>
  <si>
    <t>contoh surat dinas undangan</t>
  </si>
  <si>
    <t>contoh surat npwp</t>
  </si>
  <si>
    <t>contoh surat wakaf</t>
  </si>
  <si>
    <t>contoh surat bantuan dana</t>
  </si>
  <si>
    <t>contoh surat gadai</t>
  </si>
  <si>
    <t>contoh surat undangan halal bihalal</t>
  </si>
  <si>
    <t>contoh surat adopsi anak</t>
  </si>
  <si>
    <t>contoh surat berita acara serah terima</t>
  </si>
  <si>
    <t>contoh surat edaran dinas</t>
  </si>
  <si>
    <t>contoh surat izin orang tua untuk kerja</t>
  </si>
  <si>
    <t>contoh surat jual beli tanah warisan</t>
  </si>
  <si>
    <t>contoh surat tanda terima uang</t>
  </si>
  <si>
    <t>contoh surat cinta islami</t>
  </si>
  <si>
    <t>contoh surat dagang dan surat kuasa</t>
  </si>
  <si>
    <t>contoh surat izin acara keluarga</t>
  </si>
  <si>
    <t>contoh surat mandat pramuka</t>
  </si>
  <si>
    <t>contoh surat setengah resmi</t>
  </si>
  <si>
    <t>contoh surat untuk sahabat pena dalam bahasa inggris</t>
  </si>
  <si>
    <t>contoh surat bebas narkoba</t>
  </si>
  <si>
    <t>contoh surat cinta untuk ibu</t>
  </si>
  <si>
    <t>contoh surat aqiqah</t>
  </si>
  <si>
    <t>contoh surat cuti hamil</t>
  </si>
  <si>
    <t>contoh surat gugatan perbuatan melawan hukum</t>
  </si>
  <si>
    <t>contoh surat jual beli tanah doc</t>
  </si>
  <si>
    <t>contoh surat mutasi pns</t>
  </si>
  <si>
    <t>contoh surat warisan tanah</t>
  </si>
  <si>
    <t>contoh surat aktif kuliah</t>
  </si>
  <si>
    <t>contoh surat gadai sawah</t>
  </si>
  <si>
    <t>contoh surat girik</t>
  </si>
  <si>
    <t>contoh surat hak asuh anak</t>
  </si>
  <si>
    <t>contoh surat janji temu</t>
  </si>
  <si>
    <t>contoh surat osis</t>
  </si>
  <si>
    <t>contoh surat yang benar</t>
  </si>
  <si>
    <t>contoh surat talak 1</t>
  </si>
  <si>
    <t>contoh surat balasan lamaran pekerjaan</t>
  </si>
  <si>
    <t>contoh surat email</t>
  </si>
  <si>
    <t>contoh surat jual beli barang</t>
  </si>
  <si>
    <t>contoh surat dagang penawaran</t>
  </si>
  <si>
    <t>contoh surat telegram</t>
  </si>
  <si>
    <t>contoh surat amdal</t>
  </si>
  <si>
    <t>contoh surat niaga dalam bahasa inggris</t>
  </si>
  <si>
    <t>contoh surat jual beli mobil bekas</t>
  </si>
  <si>
    <t>contoh surat wasiat warisan</t>
  </si>
  <si>
    <t>contoh surat wesel</t>
  </si>
  <si>
    <t>contoh surat gugatan cerai talak</t>
  </si>
  <si>
    <t>contoh surat order</t>
  </si>
  <si>
    <t>contoh surat akta jual beli tanah</t>
  </si>
  <si>
    <t>contoh surat formal dan informal dalam bahasa inggris</t>
  </si>
  <si>
    <t>contoh surat gadai tanah</t>
  </si>
  <si>
    <t>contoh surat niaga pengiriman barang</t>
  </si>
  <si>
    <t>contoh surat obligasi</t>
  </si>
  <si>
    <t>contoh surat non formal</t>
  </si>
  <si>
    <t>contoh surat cinta lucu</t>
  </si>
  <si>
    <t>contoh surat cinta untuk osis</t>
  </si>
  <si>
    <t>contoh surat menggunakan bahasa inggris</t>
  </si>
  <si>
    <t>contoh surat official style</t>
  </si>
  <si>
    <t>contoh surat email dalam bahasa inggris</t>
  </si>
  <si>
    <t>contoh surat izin sekolah sd</t>
  </si>
  <si>
    <t>contoh surat order letter</t>
  </si>
  <si>
    <t>contoh surat aktif organisasi</t>
  </si>
  <si>
    <t>contoh surat gadai rumah</t>
  </si>
  <si>
    <t>contoh surat gadai mobil</t>
  </si>
  <si>
    <t>contoh surat gugatan tanah</t>
  </si>
  <si>
    <t>contoh surat n1</t>
  </si>
  <si>
    <t>contoh surat garansi</t>
  </si>
  <si>
    <t>contoh surat jalan excel</t>
  </si>
  <si>
    <t>contoh surat jawaban</t>
  </si>
  <si>
    <t>contoh surat masuk dinas</t>
  </si>
  <si>
    <t>contoh surat na</t>
  </si>
  <si>
    <t>contoh surat quotation</t>
  </si>
  <si>
    <t>contoh surat sp3</t>
  </si>
  <si>
    <t>contoh surat nikah kristen</t>
  </si>
  <si>
    <t>contoh surat niaga permintaan barang</t>
  </si>
  <si>
    <t>contoh surat cerai gugat</t>
  </si>
  <si>
    <t>contoh surat edaran khusus</t>
  </si>
  <si>
    <t>contoh surat edaran umum</t>
  </si>
  <si>
    <t>contoh surat dinas pemberitahuan</t>
  </si>
  <si>
    <t>contoh surat edaran rt</t>
  </si>
  <si>
    <t>contoh surat h o</t>
  </si>
  <si>
    <t>contoh surat ho</t>
  </si>
  <si>
    <t>contoh surat edaran 17 agustus</t>
  </si>
  <si>
    <t>contoh surat kuasa advokat</t>
  </si>
  <si>
    <t>contoh surat kuasa ahli waris tanah</t>
  </si>
  <si>
    <t>Average Search</t>
  </si>
  <si>
    <t>Word Count</t>
  </si>
  <si>
    <t>contoh surat kuasa bank bri mandiri</t>
  </si>
  <si>
    <t>contoh surat kuasa cerai talak</t>
  </si>
  <si>
    <t>contoh surat kuasa dalam bahasa inggris</t>
  </si>
  <si>
    <t>contoh surat kuasa gugatan cerai</t>
  </si>
  <si>
    <t>contoh surat kuasa hukum acara perdata</t>
  </si>
  <si>
    <t>contoh surat kuasa instansi perorangan</t>
  </si>
  <si>
    <t>contoh surat kuasa jual beli tanah rumah</t>
  </si>
  <si>
    <t>contoh surat kuasa kendaraan bermotor</t>
  </si>
  <si>
    <t>contoh surat kuasa khusus perdata pidana</t>
  </si>
  <si>
    <t>contoh surat kuasa menjual tanah</t>
  </si>
  <si>
    <t>contoh surat kuasa mobil</t>
  </si>
  <si>
    <t>contoh surat kuasa pengambilan uang di bank bri</t>
  </si>
  <si>
    <t>contoh surat kuasa resmi dan tidak resmi</t>
  </si>
  <si>
    <t>contoh surat kuasa tanah warisan</t>
  </si>
  <si>
    <t>contoh surat kuasa tergugat ptun</t>
  </si>
  <si>
    <t>contoh surat kuasa umum perdata</t>
  </si>
  <si>
    <t>contoh surat kuasa yang benar resmi</t>
  </si>
  <si>
    <t>contoh surat kuasa akta kelahiran</t>
  </si>
  <si>
    <t>contoh surat kuasa ambil bpkb</t>
  </si>
  <si>
    <t>contoh surat kuasa balik nama sertifikat tanah</t>
  </si>
  <si>
    <t>contoh surat kuasa bayar pajak motor</t>
  </si>
  <si>
    <t>contoh surat kuasa bermaterai</t>
  </si>
  <si>
    <t>contoh surat kuasa biasa</t>
  </si>
  <si>
    <t>contoh surat kuasa bpjs</t>
  </si>
  <si>
    <t>contoh surat kuasa bpkb</t>
  </si>
  <si>
    <t>contoh surat kuasa dan surat dagang</t>
  </si>
  <si>
    <t>contoh surat kuasa dinas</t>
  </si>
  <si>
    <t>contoh surat kuasa direksi</t>
  </si>
  <si>
    <t>contoh surat kuasa direktur</t>
  </si>
  <si>
    <t>contoh surat kuasa doc</t>
  </si>
  <si>
    <t>contoh surat kuasa formal</t>
  </si>
  <si>
    <t>contoh surat kuasa grabcar</t>
  </si>
  <si>
    <t>contoh surat kuasa hak asuh anak</t>
  </si>
  <si>
    <t>contoh surat kuasa insidentil</t>
  </si>
  <si>
    <t>contoh surat kuasa istimewa</t>
  </si>
  <si>
    <t>contoh surat kuasa kartu kredit</t>
  </si>
  <si>
    <t>contoh surat kuasa ke bank</t>
  </si>
  <si>
    <t>contoh surat kuasa khusus pajak</t>
  </si>
  <si>
    <t>contoh surat kuasa khusus perceraian</t>
  </si>
  <si>
    <t>contoh surat kuasa khusus ptun</t>
  </si>
  <si>
    <t>contoh surat kuasa khusus tax amnesty</t>
  </si>
  <si>
    <t>contoh surat kuasa menagih hutang</t>
  </si>
  <si>
    <t>contoh surat kuasa mengambil uang di bank</t>
  </si>
  <si>
    <t>contoh surat kuasa notaris</t>
  </si>
  <si>
    <t>contoh surat kuasa npwp</t>
  </si>
  <si>
    <t>contoh surat kuasa pajak</t>
  </si>
  <si>
    <t>contoh surat kuasa pembuatan npwp</t>
  </si>
  <si>
    <t>contoh surat kuasa penagihan hutang</t>
  </si>
  <si>
    <t>contoh surat kuasa pengambilan barang</t>
  </si>
  <si>
    <t>contoh surat kuasa pengambilan gaji izazah paspor sertifikat visa</t>
  </si>
  <si>
    <t>contoh surat kuasa pengurusan tanah</t>
  </si>
  <si>
    <t>contoh surat kuasa penjualan tanah</t>
  </si>
  <si>
    <t>contoh surat kuasa perdata</t>
  </si>
  <si>
    <t>contoh surat kuasa perseorangan</t>
  </si>
  <si>
    <t>contoh surat kuasa perusahaan</t>
  </si>
  <si>
    <t>contoh surat kuasa pribadi</t>
  </si>
  <si>
    <t>contoh surat kuasa ptun</t>
  </si>
  <si>
    <t>contoh surat kuasa refund tiket pesawat</t>
  </si>
  <si>
    <t>contoh surat kuasa rekening bank</t>
  </si>
  <si>
    <t>contoh surat kuasa rumah</t>
  </si>
  <si>
    <t>contoh surat kuasa sederhana</t>
  </si>
  <si>
    <t>contoh surat kuasa sertifikat tanah</t>
  </si>
  <si>
    <t>contoh surat kuasa singkat</t>
  </si>
  <si>
    <t>contoh surat kuasa stnk</t>
  </si>
  <si>
    <t>contoh surat kuasa substitusi</t>
  </si>
  <si>
    <t>contoh surat kuasa tambah daya listrik</t>
  </si>
  <si>
    <t>contoh surat kuasa tanda tangan</t>
  </si>
  <si>
    <t>contoh surat kuasa tax amnesty</t>
  </si>
  <si>
    <t>contoh surat kuasa untuk pengambilan gaji bpkb</t>
  </si>
  <si>
    <t>contoh surat kuasa utang piutang</t>
  </si>
  <si>
    <t>contoh surat kuasa wakil</t>
  </si>
  <si>
    <t>contoh surat kuasa wali nikah</t>
  </si>
  <si>
    <t>contoh surat kuasa wanprestasi</t>
  </si>
  <si>
    <t>contoh surat kuasa waris</t>
  </si>
  <si>
    <t>contoh surat kuasa word</t>
  </si>
  <si>
    <t>By day</t>
  </si>
  <si>
    <t>contoh surat kuasa untuk pengambilan bpkb kendaraan sepeda motor mobil</t>
  </si>
  <si>
    <t>contoh surat pengunduran diri yang sopan baik dan benar</t>
  </si>
  <si>
    <t>contoh surat pengunduran diri resign kerja di perusahaan</t>
  </si>
  <si>
    <t>contoh surat pengunduran diri dari jabatan ketua bendahara struktural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</si>
</sst>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0" fontId="0" fillId="3" borderId="0" xfId="0" applyFill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workbookViewId="0">
      <selection activeCell="C15" sqref="C15"/>
    </sheetView>
  </sheetViews>
  <sheetFormatPr defaultRowHeight="15" x14ac:dyDescent="0.25"/>
  <cols>
    <col min="1" max="1" width="11.85546875" bestFit="1" customWidth="1"/>
    <col min="2" max="2" width="44.85546875" bestFit="1" customWidth="1"/>
    <col min="3" max="3" width="59.85546875" bestFit="1" customWidth="1"/>
    <col min="4" max="4" width="9.7109375" customWidth="1"/>
    <col min="5" max="5" width="12.42578125" bestFit="1" customWidth="1"/>
    <col min="6" max="6" width="9" style="5"/>
  </cols>
  <sheetData>
    <row r="1" spans="1:6" x14ac:dyDescent="0.25">
      <c r="A1" t="s">
        <v>0</v>
      </c>
      <c r="B1" t="s">
        <v>1</v>
      </c>
      <c r="C1" t="s">
        <v>2</v>
      </c>
      <c r="D1" t="s">
        <v>336</v>
      </c>
      <c r="E1" t="s">
        <v>335</v>
      </c>
      <c r="F1" s="5" t="s">
        <v>412</v>
      </c>
    </row>
    <row r="2" spans="1:6" x14ac:dyDescent="0.25">
      <c r="B2" s="1"/>
      <c r="C2" s="1" t="s">
        <v>413</v>
      </c>
      <c r="D2" s="1">
        <f>LEN(C2)-LEN(SUBSTITUTE(C2," ",""))+1</f>
        <v>10</v>
      </c>
      <c r="E2" s="1">
        <v>5650</v>
      </c>
      <c r="F2" s="5">
        <f t="shared" ref="F2:F33" si="0">E2/30</f>
        <v>188.33333333333334</v>
      </c>
    </row>
    <row r="3" spans="1:6" x14ac:dyDescent="0.25">
      <c r="B3" s="1"/>
      <c r="C3" s="1" t="s">
        <v>386</v>
      </c>
      <c r="D3" s="1">
        <f t="shared" ref="D2:D33" si="1">LEN(C3)-LEN(SUBSTITUTE(C3," ",""))+1</f>
        <v>9</v>
      </c>
      <c r="E3">
        <v>3580</v>
      </c>
      <c r="F3" s="5">
        <f t="shared" si="0"/>
        <v>119.33333333333333</v>
      </c>
    </row>
    <row r="4" spans="1:6" x14ac:dyDescent="0.25">
      <c r="B4" s="1"/>
      <c r="C4" t="s">
        <v>348</v>
      </c>
      <c r="D4" s="1">
        <f t="shared" si="1"/>
        <v>8</v>
      </c>
      <c r="E4" s="1">
        <v>3200</v>
      </c>
      <c r="F4" s="5">
        <f t="shared" si="0"/>
        <v>106.66666666666667</v>
      </c>
    </row>
    <row r="5" spans="1:6" x14ac:dyDescent="0.25">
      <c r="B5" s="1"/>
      <c r="C5" s="1" t="s">
        <v>379</v>
      </c>
      <c r="D5" s="1">
        <f t="shared" si="1"/>
        <v>7</v>
      </c>
      <c r="E5" s="1">
        <v>50</v>
      </c>
      <c r="F5" s="5">
        <f t="shared" si="0"/>
        <v>1.6666666666666667</v>
      </c>
    </row>
    <row r="6" spans="1:6" x14ac:dyDescent="0.25">
      <c r="B6" s="1"/>
      <c r="C6" s="1" t="s">
        <v>356</v>
      </c>
      <c r="D6" s="1">
        <f t="shared" si="1"/>
        <v>7</v>
      </c>
      <c r="E6" s="1">
        <v>70</v>
      </c>
      <c r="F6" s="5">
        <f t="shared" si="0"/>
        <v>2.3333333333333335</v>
      </c>
    </row>
    <row r="7" spans="1:6" x14ac:dyDescent="0.25">
      <c r="B7" s="1"/>
      <c r="C7" t="s">
        <v>405</v>
      </c>
      <c r="D7" s="1">
        <f t="shared" si="1"/>
        <v>7</v>
      </c>
      <c r="E7" s="1">
        <v>100</v>
      </c>
      <c r="F7" s="5">
        <f t="shared" si="0"/>
        <v>3.3333333333333335</v>
      </c>
    </row>
    <row r="8" spans="1:6" x14ac:dyDescent="0.25">
      <c r="B8" s="1"/>
      <c r="C8" t="s">
        <v>349</v>
      </c>
      <c r="D8" s="1">
        <f t="shared" si="1"/>
        <v>7</v>
      </c>
      <c r="E8" s="1">
        <v>340</v>
      </c>
      <c r="F8" s="5">
        <f t="shared" si="0"/>
        <v>11.333333333333334</v>
      </c>
    </row>
    <row r="9" spans="1:6" x14ac:dyDescent="0.25">
      <c r="B9" s="1"/>
      <c r="C9" t="s">
        <v>343</v>
      </c>
      <c r="D9" s="1">
        <f t="shared" si="1"/>
        <v>7</v>
      </c>
      <c r="E9" s="1">
        <v>660</v>
      </c>
      <c r="F9" s="5">
        <f t="shared" si="0"/>
        <v>22</v>
      </c>
    </row>
    <row r="10" spans="1:6" x14ac:dyDescent="0.25">
      <c r="B10" s="1"/>
      <c r="C10" s="1" t="s">
        <v>362</v>
      </c>
      <c r="D10" s="1">
        <f t="shared" si="1"/>
        <v>6</v>
      </c>
      <c r="E10" s="1">
        <v>50</v>
      </c>
      <c r="F10" s="5">
        <f t="shared" si="0"/>
        <v>1.6666666666666667</v>
      </c>
    </row>
    <row r="11" spans="1:6" x14ac:dyDescent="0.25">
      <c r="B11" s="1"/>
      <c r="C11" s="1" t="s">
        <v>402</v>
      </c>
      <c r="D11" s="1">
        <f t="shared" si="1"/>
        <v>6</v>
      </c>
      <c r="E11" s="1">
        <v>50</v>
      </c>
      <c r="F11" s="5">
        <f t="shared" si="0"/>
        <v>1.6666666666666667</v>
      </c>
    </row>
    <row r="12" spans="1:6" x14ac:dyDescent="0.25">
      <c r="B12" s="1"/>
      <c r="C12" s="1" t="s">
        <v>369</v>
      </c>
      <c r="D12" s="1">
        <f t="shared" si="1"/>
        <v>6</v>
      </c>
      <c r="E12" s="1">
        <v>70</v>
      </c>
      <c r="F12" s="5">
        <f t="shared" si="0"/>
        <v>2.3333333333333335</v>
      </c>
    </row>
    <row r="13" spans="1:6" x14ac:dyDescent="0.25">
      <c r="B13" s="1"/>
      <c r="C13" s="1" t="s">
        <v>377</v>
      </c>
      <c r="D13" s="1">
        <f t="shared" si="1"/>
        <v>6</v>
      </c>
      <c r="E13" s="1">
        <v>70</v>
      </c>
      <c r="F13" s="5">
        <f t="shared" si="0"/>
        <v>2.3333333333333335</v>
      </c>
    </row>
    <row r="14" spans="1:6" x14ac:dyDescent="0.25">
      <c r="B14" s="1"/>
      <c r="C14" s="1" t="s">
        <v>394</v>
      </c>
      <c r="D14" s="1">
        <f t="shared" si="1"/>
        <v>6</v>
      </c>
      <c r="E14" s="1">
        <v>70</v>
      </c>
      <c r="F14" s="5">
        <f t="shared" si="0"/>
        <v>2.3333333333333335</v>
      </c>
    </row>
    <row r="15" spans="1:6" x14ac:dyDescent="0.25">
      <c r="B15" s="1"/>
      <c r="C15" s="1" t="s">
        <v>357</v>
      </c>
      <c r="D15" s="1">
        <f t="shared" si="1"/>
        <v>6</v>
      </c>
      <c r="E15" s="1">
        <v>90</v>
      </c>
      <c r="F15" s="5">
        <f t="shared" si="0"/>
        <v>3</v>
      </c>
    </row>
    <row r="16" spans="1:6" x14ac:dyDescent="0.25">
      <c r="B16" s="1"/>
      <c r="C16" t="s">
        <v>353</v>
      </c>
      <c r="D16" s="1">
        <f t="shared" si="1"/>
        <v>6</v>
      </c>
      <c r="E16" s="1">
        <v>130</v>
      </c>
      <c r="F16" s="5">
        <f t="shared" si="0"/>
        <v>4.333333333333333</v>
      </c>
    </row>
    <row r="17" spans="2:6" x14ac:dyDescent="0.25">
      <c r="B17" s="1"/>
      <c r="C17" t="s">
        <v>341</v>
      </c>
      <c r="D17" s="1">
        <f t="shared" si="1"/>
        <v>6</v>
      </c>
      <c r="E17" s="1">
        <v>150</v>
      </c>
      <c r="F17" s="5">
        <f t="shared" si="0"/>
        <v>5</v>
      </c>
    </row>
    <row r="18" spans="2:6" x14ac:dyDescent="0.25">
      <c r="B18" s="1"/>
      <c r="C18" s="1" t="s">
        <v>339</v>
      </c>
      <c r="D18" s="1">
        <f t="shared" si="1"/>
        <v>6</v>
      </c>
      <c r="E18" s="1">
        <v>300</v>
      </c>
      <c r="F18" s="5">
        <f t="shared" si="0"/>
        <v>10</v>
      </c>
    </row>
    <row r="19" spans="2:6" x14ac:dyDescent="0.25">
      <c r="B19" s="1"/>
      <c r="C19" s="4" t="s">
        <v>337</v>
      </c>
      <c r="D19" s="1">
        <f t="shared" si="1"/>
        <v>6</v>
      </c>
      <c r="E19" s="1">
        <v>530</v>
      </c>
      <c r="F19" s="5">
        <f t="shared" si="0"/>
        <v>17.666666666666668</v>
      </c>
    </row>
    <row r="20" spans="2:6" x14ac:dyDescent="0.25">
      <c r="B20" s="1"/>
      <c r="C20" s="3" t="s">
        <v>334</v>
      </c>
      <c r="D20" s="1">
        <f t="shared" si="1"/>
        <v>6</v>
      </c>
      <c r="E20" s="1">
        <v>570</v>
      </c>
      <c r="F20" s="5">
        <f t="shared" si="0"/>
        <v>19</v>
      </c>
    </row>
    <row r="21" spans="2:6" x14ac:dyDescent="0.25">
      <c r="B21" s="1"/>
      <c r="C21" t="s">
        <v>345</v>
      </c>
      <c r="D21" s="1">
        <f t="shared" si="1"/>
        <v>6</v>
      </c>
      <c r="E21" s="1">
        <v>850</v>
      </c>
      <c r="F21" s="5">
        <f t="shared" si="0"/>
        <v>28.333333333333332</v>
      </c>
    </row>
    <row r="22" spans="2:6" x14ac:dyDescent="0.25">
      <c r="B22" s="1"/>
      <c r="C22" s="1" t="s">
        <v>372</v>
      </c>
      <c r="D22" s="1">
        <f t="shared" si="1"/>
        <v>5</v>
      </c>
      <c r="E22" s="1">
        <v>50</v>
      </c>
      <c r="F22" s="5">
        <f t="shared" si="0"/>
        <v>1.6666666666666667</v>
      </c>
    </row>
    <row r="23" spans="2:6" x14ac:dyDescent="0.25">
      <c r="B23" s="1"/>
      <c r="C23" s="1" t="s">
        <v>375</v>
      </c>
      <c r="D23" s="1">
        <f t="shared" si="1"/>
        <v>5</v>
      </c>
      <c r="E23" s="1">
        <v>50</v>
      </c>
      <c r="F23" s="5">
        <f t="shared" si="0"/>
        <v>1.6666666666666667</v>
      </c>
    </row>
    <row r="24" spans="2:6" x14ac:dyDescent="0.25">
      <c r="B24" s="1"/>
      <c r="C24" s="1" t="s">
        <v>395</v>
      </c>
      <c r="D24" s="1">
        <f t="shared" si="1"/>
        <v>5</v>
      </c>
      <c r="E24" s="1">
        <v>50</v>
      </c>
      <c r="F24" s="5">
        <f t="shared" si="0"/>
        <v>1.6666666666666667</v>
      </c>
    </row>
    <row r="25" spans="2:6" x14ac:dyDescent="0.25">
      <c r="B25" s="1"/>
      <c r="C25" t="s">
        <v>342</v>
      </c>
      <c r="D25" s="1">
        <f t="shared" si="1"/>
        <v>5</v>
      </c>
      <c r="E25" s="1">
        <v>60</v>
      </c>
      <c r="F25" s="5">
        <f t="shared" si="0"/>
        <v>2</v>
      </c>
    </row>
    <row r="26" spans="2:6" x14ac:dyDescent="0.25">
      <c r="B26" s="1"/>
      <c r="C26" t="s">
        <v>344</v>
      </c>
      <c r="D26" s="1">
        <f t="shared" si="1"/>
        <v>5</v>
      </c>
      <c r="E26" s="1">
        <v>70</v>
      </c>
      <c r="F26" s="5">
        <f t="shared" si="0"/>
        <v>2.3333333333333335</v>
      </c>
    </row>
    <row r="27" spans="2:6" x14ac:dyDescent="0.25">
      <c r="B27" s="1"/>
      <c r="C27" s="1" t="s">
        <v>355</v>
      </c>
      <c r="D27" s="1">
        <f t="shared" si="1"/>
        <v>5</v>
      </c>
      <c r="E27" s="1">
        <v>70</v>
      </c>
      <c r="F27" s="5">
        <f t="shared" si="0"/>
        <v>2.3333333333333335</v>
      </c>
    </row>
    <row r="28" spans="2:6" x14ac:dyDescent="0.25">
      <c r="B28" s="1"/>
      <c r="C28" s="1" t="s">
        <v>378</v>
      </c>
      <c r="D28" s="1">
        <f t="shared" si="1"/>
        <v>5</v>
      </c>
      <c r="E28" s="1">
        <v>70</v>
      </c>
      <c r="F28" s="5">
        <f t="shared" si="0"/>
        <v>2.3333333333333335</v>
      </c>
    </row>
    <row r="29" spans="2:6" x14ac:dyDescent="0.25">
      <c r="B29" s="1"/>
      <c r="C29" s="1" t="s">
        <v>403</v>
      </c>
      <c r="D29" s="1">
        <f t="shared" si="1"/>
        <v>5</v>
      </c>
      <c r="E29" s="1">
        <v>70</v>
      </c>
      <c r="F29" s="5">
        <f t="shared" si="0"/>
        <v>2.3333333333333335</v>
      </c>
    </row>
    <row r="30" spans="2:6" x14ac:dyDescent="0.25">
      <c r="B30" s="1"/>
      <c r="C30" s="1" t="s">
        <v>406</v>
      </c>
      <c r="D30" s="1">
        <f t="shared" si="1"/>
        <v>5</v>
      </c>
      <c r="E30" s="1">
        <v>70</v>
      </c>
      <c r="F30" s="5">
        <f t="shared" si="0"/>
        <v>2.3333333333333335</v>
      </c>
    </row>
    <row r="31" spans="2:6" x14ac:dyDescent="0.25">
      <c r="B31" s="1"/>
      <c r="C31" t="s">
        <v>338</v>
      </c>
      <c r="D31" s="1">
        <f t="shared" si="1"/>
        <v>5</v>
      </c>
      <c r="E31" s="1">
        <v>90</v>
      </c>
      <c r="F31" s="5">
        <f t="shared" si="0"/>
        <v>3</v>
      </c>
    </row>
    <row r="32" spans="2:6" x14ac:dyDescent="0.25">
      <c r="B32" s="1"/>
      <c r="C32" s="1" t="s">
        <v>354</v>
      </c>
      <c r="D32" s="1">
        <f t="shared" si="1"/>
        <v>5</v>
      </c>
      <c r="E32" s="1">
        <v>90</v>
      </c>
      <c r="F32" s="5">
        <f t="shared" si="0"/>
        <v>3</v>
      </c>
    </row>
    <row r="33" spans="2:6" x14ac:dyDescent="0.25">
      <c r="B33" s="1"/>
      <c r="C33" s="1" t="s">
        <v>398</v>
      </c>
      <c r="D33" s="1">
        <f t="shared" si="1"/>
        <v>5</v>
      </c>
      <c r="E33" s="1">
        <v>90</v>
      </c>
      <c r="F33" s="5">
        <f t="shared" si="0"/>
        <v>3</v>
      </c>
    </row>
    <row r="34" spans="2:6" x14ac:dyDescent="0.25">
      <c r="B34" s="1"/>
      <c r="C34" s="1" t="s">
        <v>373</v>
      </c>
      <c r="D34" s="1">
        <f t="shared" ref="D34:D65" si="2">LEN(C34)-LEN(SUBSTITUTE(C34," ",""))+1</f>
        <v>5</v>
      </c>
      <c r="E34" s="1">
        <v>110</v>
      </c>
      <c r="F34" s="5">
        <f t="shared" ref="F34:F65" si="3">E34/30</f>
        <v>3.6666666666666665</v>
      </c>
    </row>
    <row r="35" spans="2:6" x14ac:dyDescent="0.25">
      <c r="B35" s="1"/>
      <c r="C35" t="s">
        <v>351</v>
      </c>
      <c r="D35" s="1">
        <f t="shared" si="2"/>
        <v>5</v>
      </c>
      <c r="E35" s="1">
        <v>130</v>
      </c>
      <c r="F35" s="5">
        <f t="shared" si="3"/>
        <v>4.333333333333333</v>
      </c>
    </row>
    <row r="36" spans="2:6" x14ac:dyDescent="0.25">
      <c r="B36" s="1"/>
      <c r="C36" s="1" t="s">
        <v>408</v>
      </c>
      <c r="D36" s="1">
        <f t="shared" si="2"/>
        <v>5</v>
      </c>
      <c r="E36" s="1">
        <v>140</v>
      </c>
      <c r="F36" s="5">
        <f t="shared" si="3"/>
        <v>4.666666666666667</v>
      </c>
    </row>
    <row r="37" spans="2:6" x14ac:dyDescent="0.25">
      <c r="B37" s="1"/>
      <c r="C37" s="1" t="s">
        <v>376</v>
      </c>
      <c r="D37" s="1">
        <f t="shared" si="2"/>
        <v>5</v>
      </c>
      <c r="E37" s="1">
        <v>170</v>
      </c>
      <c r="F37" s="5">
        <f t="shared" si="3"/>
        <v>5.666666666666667</v>
      </c>
    </row>
    <row r="38" spans="2:6" x14ac:dyDescent="0.25">
      <c r="B38" s="1"/>
      <c r="C38" s="1" t="s">
        <v>383</v>
      </c>
      <c r="D38" s="1">
        <f t="shared" si="2"/>
        <v>5</v>
      </c>
      <c r="E38" s="1">
        <v>170</v>
      </c>
      <c r="F38" s="5">
        <f t="shared" si="3"/>
        <v>5.666666666666667</v>
      </c>
    </row>
    <row r="39" spans="2:6" x14ac:dyDescent="0.25">
      <c r="B39" s="1"/>
      <c r="C39" s="1" t="s">
        <v>404</v>
      </c>
      <c r="D39" s="1">
        <f t="shared" si="2"/>
        <v>5</v>
      </c>
      <c r="E39" s="1">
        <v>170</v>
      </c>
      <c r="F39" s="5">
        <f t="shared" si="3"/>
        <v>5.666666666666667</v>
      </c>
    </row>
    <row r="40" spans="2:6" x14ac:dyDescent="0.25">
      <c r="B40" s="1"/>
      <c r="C40" t="s">
        <v>340</v>
      </c>
      <c r="D40" s="1">
        <f t="shared" si="2"/>
        <v>5</v>
      </c>
      <c r="E40" s="1">
        <v>250</v>
      </c>
      <c r="F40" s="5">
        <f t="shared" si="3"/>
        <v>8.3333333333333339</v>
      </c>
    </row>
    <row r="41" spans="2:6" x14ac:dyDescent="0.25">
      <c r="B41" s="1"/>
      <c r="C41" t="s">
        <v>346</v>
      </c>
      <c r="D41" s="1">
        <f t="shared" si="2"/>
        <v>5</v>
      </c>
      <c r="E41" s="1">
        <v>310</v>
      </c>
      <c r="F41" s="5">
        <f t="shared" si="3"/>
        <v>10.333333333333334</v>
      </c>
    </row>
    <row r="42" spans="2:6" x14ac:dyDescent="0.25">
      <c r="B42" s="1"/>
      <c r="C42" t="s">
        <v>384</v>
      </c>
      <c r="D42" s="1">
        <f t="shared" si="2"/>
        <v>5</v>
      </c>
      <c r="E42" s="1">
        <v>320</v>
      </c>
      <c r="F42" s="5">
        <f t="shared" si="3"/>
        <v>10.666666666666666</v>
      </c>
    </row>
    <row r="43" spans="2:6" x14ac:dyDescent="0.25">
      <c r="B43" s="1"/>
      <c r="C43" s="1" t="s">
        <v>387</v>
      </c>
      <c r="D43" s="1">
        <f t="shared" si="2"/>
        <v>5</v>
      </c>
      <c r="E43" s="1">
        <v>320</v>
      </c>
      <c r="F43" s="5">
        <f t="shared" si="3"/>
        <v>10.666666666666666</v>
      </c>
    </row>
    <row r="44" spans="2:6" x14ac:dyDescent="0.25">
      <c r="B44" s="1"/>
      <c r="C44" s="1" t="s">
        <v>388</v>
      </c>
      <c r="D44" s="1">
        <f t="shared" si="2"/>
        <v>5</v>
      </c>
      <c r="E44" s="1">
        <v>320</v>
      </c>
      <c r="F44" s="5">
        <f t="shared" si="3"/>
        <v>10.666666666666666</v>
      </c>
    </row>
    <row r="45" spans="2:6" x14ac:dyDescent="0.25">
      <c r="B45" s="1"/>
      <c r="C45" t="s">
        <v>352</v>
      </c>
      <c r="D45" s="1">
        <f t="shared" si="2"/>
        <v>5</v>
      </c>
      <c r="E45" s="1">
        <v>440</v>
      </c>
      <c r="F45" s="5">
        <f t="shared" si="3"/>
        <v>14.666666666666666</v>
      </c>
    </row>
    <row r="46" spans="2:6" x14ac:dyDescent="0.25">
      <c r="B46" s="1"/>
      <c r="C46" s="1" t="s">
        <v>385</v>
      </c>
      <c r="D46" s="1">
        <f t="shared" si="2"/>
        <v>5</v>
      </c>
      <c r="E46" s="1">
        <v>480</v>
      </c>
      <c r="F46" s="5">
        <f t="shared" si="3"/>
        <v>16</v>
      </c>
    </row>
    <row r="47" spans="2:6" x14ac:dyDescent="0.25">
      <c r="B47" s="1"/>
      <c r="C47" t="s">
        <v>350</v>
      </c>
      <c r="D47" s="1">
        <f t="shared" si="2"/>
        <v>5</v>
      </c>
      <c r="E47" s="1">
        <v>1410</v>
      </c>
      <c r="F47" s="5">
        <f t="shared" si="3"/>
        <v>47</v>
      </c>
    </row>
    <row r="48" spans="2:6" x14ac:dyDescent="0.25">
      <c r="B48" s="1"/>
      <c r="C48" t="s">
        <v>374</v>
      </c>
      <c r="D48" s="1">
        <f t="shared" si="2"/>
        <v>5</v>
      </c>
      <c r="E48" s="1">
        <v>2970</v>
      </c>
      <c r="F48" s="5">
        <f t="shared" si="3"/>
        <v>99</v>
      </c>
    </row>
    <row r="49" spans="2:6" x14ac:dyDescent="0.25">
      <c r="B49" s="1"/>
      <c r="C49" s="1" t="s">
        <v>367</v>
      </c>
      <c r="D49" s="1">
        <f t="shared" si="2"/>
        <v>4</v>
      </c>
      <c r="E49" s="1">
        <v>50</v>
      </c>
      <c r="F49" s="5">
        <f t="shared" si="3"/>
        <v>1.6666666666666667</v>
      </c>
    </row>
    <row r="50" spans="2:6" x14ac:dyDescent="0.25">
      <c r="B50" s="1"/>
      <c r="C50" s="1" t="s">
        <v>380</v>
      </c>
      <c r="D50" s="1">
        <f t="shared" si="2"/>
        <v>4</v>
      </c>
      <c r="E50" s="1">
        <v>50</v>
      </c>
      <c r="F50" s="5">
        <f t="shared" si="3"/>
        <v>1.6666666666666667</v>
      </c>
    </row>
    <row r="51" spans="2:6" x14ac:dyDescent="0.25">
      <c r="B51" s="1"/>
      <c r="C51" s="1" t="s">
        <v>358</v>
      </c>
      <c r="D51" s="1">
        <f t="shared" si="2"/>
        <v>4</v>
      </c>
      <c r="E51" s="1">
        <v>70</v>
      </c>
      <c r="F51" s="5">
        <f t="shared" si="3"/>
        <v>2.3333333333333335</v>
      </c>
    </row>
    <row r="52" spans="2:6" x14ac:dyDescent="0.25">
      <c r="B52" s="1"/>
      <c r="C52" s="1" t="s">
        <v>370</v>
      </c>
      <c r="D52" s="1">
        <f t="shared" si="2"/>
        <v>4</v>
      </c>
      <c r="E52" s="1">
        <v>70</v>
      </c>
      <c r="F52" s="5">
        <f t="shared" si="3"/>
        <v>2.3333333333333335</v>
      </c>
    </row>
    <row r="53" spans="2:6" x14ac:dyDescent="0.25">
      <c r="B53" s="1"/>
      <c r="C53" s="1" t="s">
        <v>381</v>
      </c>
      <c r="D53" s="1">
        <f t="shared" si="2"/>
        <v>4</v>
      </c>
      <c r="E53" s="1">
        <v>70</v>
      </c>
      <c r="F53" s="5">
        <f t="shared" si="3"/>
        <v>2.3333333333333335</v>
      </c>
    </row>
    <row r="54" spans="2:6" x14ac:dyDescent="0.25">
      <c r="B54" s="1"/>
      <c r="C54" s="1" t="s">
        <v>399</v>
      </c>
      <c r="D54" s="1">
        <f t="shared" si="2"/>
        <v>4</v>
      </c>
      <c r="E54" s="1">
        <v>70</v>
      </c>
      <c r="F54" s="5">
        <f t="shared" si="3"/>
        <v>2.3333333333333335</v>
      </c>
    </row>
    <row r="55" spans="2:6" x14ac:dyDescent="0.25">
      <c r="B55" s="1"/>
      <c r="C55" s="1" t="s">
        <v>400</v>
      </c>
      <c r="D55" s="1">
        <f t="shared" si="2"/>
        <v>4</v>
      </c>
      <c r="E55" s="1">
        <v>70</v>
      </c>
      <c r="F55" s="5">
        <f t="shared" si="3"/>
        <v>2.3333333333333335</v>
      </c>
    </row>
    <row r="56" spans="2:6" x14ac:dyDescent="0.25">
      <c r="B56" s="1"/>
      <c r="C56" s="1" t="s">
        <v>396</v>
      </c>
      <c r="D56" s="1">
        <f t="shared" si="2"/>
        <v>4</v>
      </c>
      <c r="E56" s="1">
        <v>90</v>
      </c>
      <c r="F56" s="5">
        <f t="shared" si="3"/>
        <v>3</v>
      </c>
    </row>
    <row r="57" spans="2:6" x14ac:dyDescent="0.25">
      <c r="B57" s="1"/>
      <c r="C57" s="1" t="s">
        <v>397</v>
      </c>
      <c r="D57" s="1">
        <f t="shared" si="2"/>
        <v>4</v>
      </c>
      <c r="E57" s="1">
        <v>90</v>
      </c>
      <c r="F57" s="5">
        <f t="shared" si="3"/>
        <v>3</v>
      </c>
    </row>
    <row r="58" spans="2:6" x14ac:dyDescent="0.25">
      <c r="B58" s="1"/>
      <c r="C58" s="1" t="s">
        <v>409</v>
      </c>
      <c r="D58" s="1">
        <f t="shared" si="2"/>
        <v>4</v>
      </c>
      <c r="E58" s="1">
        <v>90</v>
      </c>
      <c r="F58" s="5">
        <f t="shared" si="3"/>
        <v>3</v>
      </c>
    </row>
    <row r="59" spans="2:6" x14ac:dyDescent="0.25">
      <c r="B59" s="1" t="s">
        <v>5</v>
      </c>
      <c r="C59" s="2" t="s">
        <v>333</v>
      </c>
      <c r="D59" s="1">
        <f t="shared" si="2"/>
        <v>4</v>
      </c>
      <c r="E59">
        <v>110</v>
      </c>
      <c r="F59" s="5">
        <f t="shared" si="3"/>
        <v>3.6666666666666665</v>
      </c>
    </row>
    <row r="60" spans="2:6" x14ac:dyDescent="0.25">
      <c r="B60" s="1"/>
      <c r="C60" s="1" t="s">
        <v>360</v>
      </c>
      <c r="D60" s="1">
        <f t="shared" si="2"/>
        <v>4</v>
      </c>
      <c r="E60" s="1">
        <v>110</v>
      </c>
      <c r="F60" s="5">
        <f t="shared" si="3"/>
        <v>3.6666666666666665</v>
      </c>
    </row>
    <row r="61" spans="2:6" x14ac:dyDescent="0.25">
      <c r="B61" s="1"/>
      <c r="C61" s="1" t="s">
        <v>363</v>
      </c>
      <c r="D61" s="1">
        <f t="shared" si="2"/>
        <v>4</v>
      </c>
      <c r="E61" s="1">
        <v>110</v>
      </c>
      <c r="F61" s="5">
        <f t="shared" si="3"/>
        <v>3.6666666666666665</v>
      </c>
    </row>
    <row r="62" spans="2:6" x14ac:dyDescent="0.25">
      <c r="B62" s="1"/>
      <c r="C62" s="1" t="s">
        <v>364</v>
      </c>
      <c r="D62" s="1">
        <f t="shared" si="2"/>
        <v>4</v>
      </c>
      <c r="E62" s="1">
        <v>110</v>
      </c>
      <c r="F62" s="5">
        <f t="shared" si="3"/>
        <v>3.6666666666666665</v>
      </c>
    </row>
    <row r="63" spans="2:6" x14ac:dyDescent="0.25">
      <c r="B63" s="1"/>
      <c r="C63" s="1" t="s">
        <v>365</v>
      </c>
      <c r="D63" s="1">
        <f t="shared" si="2"/>
        <v>4</v>
      </c>
      <c r="E63" s="1">
        <v>110</v>
      </c>
      <c r="F63" s="5">
        <f t="shared" si="3"/>
        <v>3.6666666666666665</v>
      </c>
    </row>
    <row r="64" spans="2:6" x14ac:dyDescent="0.25">
      <c r="B64" s="1"/>
      <c r="C64" s="1" t="s">
        <v>371</v>
      </c>
      <c r="D64" s="1">
        <f t="shared" si="2"/>
        <v>4</v>
      </c>
      <c r="E64" s="1">
        <v>110</v>
      </c>
      <c r="F64" s="5">
        <f t="shared" si="3"/>
        <v>3.6666666666666665</v>
      </c>
    </row>
    <row r="65" spans="1:8" x14ac:dyDescent="0.25">
      <c r="B65" s="1"/>
      <c r="C65" t="s">
        <v>347</v>
      </c>
      <c r="D65" s="1">
        <f t="shared" si="2"/>
        <v>4</v>
      </c>
      <c r="E65" s="1">
        <v>120</v>
      </c>
      <c r="F65" s="5">
        <f t="shared" si="3"/>
        <v>4</v>
      </c>
    </row>
    <row r="66" spans="1:8" x14ac:dyDescent="0.25">
      <c r="B66" s="1"/>
      <c r="C66" s="1" t="s">
        <v>382</v>
      </c>
      <c r="D66" s="1">
        <f t="shared" ref="D66:D97" si="4">LEN(C66)-LEN(SUBSTITUTE(C66," ",""))+1</f>
        <v>4</v>
      </c>
      <c r="E66" s="1">
        <v>140</v>
      </c>
      <c r="F66" s="5">
        <f t="shared" ref="F66:F97" si="5">E66/30</f>
        <v>4.666666666666667</v>
      </c>
    </row>
    <row r="67" spans="1:8" x14ac:dyDescent="0.25">
      <c r="B67" s="1"/>
      <c r="C67" s="1" t="s">
        <v>411</v>
      </c>
      <c r="D67" s="1">
        <f t="shared" si="4"/>
        <v>4</v>
      </c>
      <c r="E67" s="1">
        <v>140</v>
      </c>
      <c r="F67" s="5">
        <f t="shared" si="5"/>
        <v>4.666666666666667</v>
      </c>
    </row>
    <row r="68" spans="1:8" x14ac:dyDescent="0.25">
      <c r="B68" s="1"/>
      <c r="C68" s="1" t="s">
        <v>361</v>
      </c>
      <c r="D68" s="1">
        <f t="shared" si="4"/>
        <v>4</v>
      </c>
      <c r="E68" s="1">
        <v>170</v>
      </c>
      <c r="F68" s="5">
        <f t="shared" si="5"/>
        <v>5.666666666666667</v>
      </c>
    </row>
    <row r="69" spans="1:8" x14ac:dyDescent="0.25">
      <c r="B69" s="1"/>
      <c r="C69" s="1" t="s">
        <v>368</v>
      </c>
      <c r="D69" s="1">
        <f t="shared" si="4"/>
        <v>4</v>
      </c>
      <c r="E69" s="1">
        <v>170</v>
      </c>
      <c r="F69" s="5">
        <f t="shared" si="5"/>
        <v>5.666666666666667</v>
      </c>
    </row>
    <row r="70" spans="1:8" x14ac:dyDescent="0.25">
      <c r="B70" s="1"/>
      <c r="C70" s="1" t="s">
        <v>407</v>
      </c>
      <c r="D70" s="1">
        <f t="shared" si="4"/>
        <v>4</v>
      </c>
      <c r="E70" s="1">
        <v>170</v>
      </c>
      <c r="F70" s="5">
        <f t="shared" si="5"/>
        <v>5.666666666666667</v>
      </c>
    </row>
    <row r="71" spans="1:8" x14ac:dyDescent="0.25">
      <c r="B71" s="1"/>
      <c r="C71" s="1" t="s">
        <v>410</v>
      </c>
      <c r="D71" s="1">
        <f t="shared" si="4"/>
        <v>4</v>
      </c>
      <c r="E71" s="1">
        <v>170</v>
      </c>
      <c r="F71" s="5">
        <f t="shared" si="5"/>
        <v>5.666666666666667</v>
      </c>
    </row>
    <row r="72" spans="1:8" x14ac:dyDescent="0.25">
      <c r="B72" s="1"/>
      <c r="C72" s="1" t="s">
        <v>401</v>
      </c>
      <c r="D72" s="1">
        <f t="shared" si="4"/>
        <v>4</v>
      </c>
      <c r="E72" s="1">
        <v>210</v>
      </c>
      <c r="F72" s="5">
        <f t="shared" si="5"/>
        <v>7</v>
      </c>
    </row>
    <row r="73" spans="1:8" x14ac:dyDescent="0.25">
      <c r="B73" s="1"/>
      <c r="C73" s="1" t="s">
        <v>389</v>
      </c>
      <c r="D73" s="1">
        <f t="shared" si="4"/>
        <v>4</v>
      </c>
      <c r="E73" s="1">
        <v>260</v>
      </c>
      <c r="F73" s="5">
        <f t="shared" si="5"/>
        <v>8.6666666666666661</v>
      </c>
    </row>
    <row r="74" spans="1:8" x14ac:dyDescent="0.25">
      <c r="B74" s="1"/>
      <c r="C74" s="1" t="s">
        <v>390</v>
      </c>
      <c r="D74" s="1">
        <f t="shared" si="4"/>
        <v>4</v>
      </c>
      <c r="E74" s="1">
        <v>260</v>
      </c>
      <c r="F74" s="5">
        <f t="shared" si="5"/>
        <v>8.6666666666666661</v>
      </c>
    </row>
    <row r="75" spans="1:8" x14ac:dyDescent="0.25">
      <c r="B75" s="1"/>
      <c r="C75" s="1" t="s">
        <v>391</v>
      </c>
      <c r="D75" s="1">
        <f t="shared" si="4"/>
        <v>4</v>
      </c>
      <c r="E75" s="1">
        <v>260</v>
      </c>
      <c r="F75" s="5">
        <f t="shared" si="5"/>
        <v>8.6666666666666661</v>
      </c>
    </row>
    <row r="76" spans="1:8" x14ac:dyDescent="0.25">
      <c r="B76" s="1"/>
      <c r="C76" s="1" t="s">
        <v>393</v>
      </c>
      <c r="D76" s="1">
        <f t="shared" si="4"/>
        <v>4</v>
      </c>
      <c r="E76" s="1">
        <v>260</v>
      </c>
      <c r="F76" s="5">
        <f t="shared" si="5"/>
        <v>8.6666666666666661</v>
      </c>
    </row>
    <row r="77" spans="1:8" x14ac:dyDescent="0.25">
      <c r="B77" s="1"/>
      <c r="C77" s="1" t="s">
        <v>359</v>
      </c>
      <c r="D77" s="1">
        <f t="shared" ref="D77:D87" si="6">LEN(C77)-LEN(SUBSTITUTE(C77," ",""))+1</f>
        <v>4</v>
      </c>
      <c r="E77" s="1">
        <v>320</v>
      </c>
      <c r="F77" s="5">
        <f t="shared" si="5"/>
        <v>10.666666666666666</v>
      </c>
    </row>
    <row r="78" spans="1:8" x14ac:dyDescent="0.25">
      <c r="B78" s="1"/>
      <c r="C78" s="1" t="s">
        <v>392</v>
      </c>
      <c r="D78" s="1">
        <f t="shared" si="6"/>
        <v>4</v>
      </c>
      <c r="E78" s="1">
        <v>320</v>
      </c>
      <c r="F78" s="5">
        <f t="shared" si="5"/>
        <v>10.666666666666666</v>
      </c>
    </row>
    <row r="79" spans="1:8" x14ac:dyDescent="0.25">
      <c r="B79" s="1"/>
      <c r="C79" s="1" t="s">
        <v>366</v>
      </c>
      <c r="D79" s="1">
        <f t="shared" si="6"/>
        <v>4</v>
      </c>
      <c r="E79" s="1">
        <v>480</v>
      </c>
      <c r="F79" s="5">
        <f t="shared" si="5"/>
        <v>16</v>
      </c>
      <c r="G79" s="5">
        <f>SUM(E2:E79)</f>
        <v>29950</v>
      </c>
      <c r="H79" s="5">
        <f>SUM(F2:F79)</f>
        <v>998.33333333333258</v>
      </c>
    </row>
    <row r="80" spans="1:8" x14ac:dyDescent="0.25">
      <c r="A80" t="s">
        <v>3</v>
      </c>
      <c r="B80" s="1" t="s">
        <v>4</v>
      </c>
      <c r="D80" s="1">
        <f t="shared" si="6"/>
        <v>1</v>
      </c>
    </row>
    <row r="81" spans="2:6" x14ac:dyDescent="0.25">
      <c r="B81" s="1" t="s">
        <v>6</v>
      </c>
      <c r="C81" t="s">
        <v>414</v>
      </c>
      <c r="D81" s="1">
        <f t="shared" si="6"/>
        <v>9</v>
      </c>
      <c r="E81">
        <v>1020</v>
      </c>
      <c r="F81" s="5">
        <f t="shared" ref="F81:F87" si="7">E81/30</f>
        <v>34</v>
      </c>
    </row>
    <row r="82" spans="2:6" x14ac:dyDescent="0.25">
      <c r="B82" s="1"/>
      <c r="C82" t="s">
        <v>415</v>
      </c>
      <c r="D82" s="1">
        <f t="shared" si="6"/>
        <v>8</v>
      </c>
      <c r="E82">
        <v>680</v>
      </c>
      <c r="F82" s="5">
        <f t="shared" si="7"/>
        <v>22.666666666666668</v>
      </c>
    </row>
    <row r="83" spans="2:6" x14ac:dyDescent="0.25">
      <c r="B83" s="1"/>
      <c r="C83" t="s">
        <v>416</v>
      </c>
      <c r="D83" s="1">
        <f t="shared" si="6"/>
        <v>9</v>
      </c>
      <c r="E83">
        <v>1160</v>
      </c>
      <c r="F83" s="5">
        <f t="shared" si="7"/>
        <v>38.666666666666664</v>
      </c>
    </row>
    <row r="84" spans="2:6" x14ac:dyDescent="0.25">
      <c r="B84" s="1"/>
      <c r="D84" s="1">
        <f t="shared" si="6"/>
        <v>1</v>
      </c>
      <c r="F84" s="5">
        <f t="shared" si="7"/>
        <v>0</v>
      </c>
    </row>
    <row r="85" spans="2:6" x14ac:dyDescent="0.25">
      <c r="B85" s="1"/>
      <c r="D85" s="1">
        <f t="shared" si="6"/>
        <v>1</v>
      </c>
      <c r="F85" s="5">
        <f t="shared" si="7"/>
        <v>0</v>
      </c>
    </row>
    <row r="86" spans="2:6" x14ac:dyDescent="0.25">
      <c r="B86" s="1"/>
      <c r="D86" s="1">
        <f t="shared" si="6"/>
        <v>1</v>
      </c>
      <c r="F86" s="5">
        <f t="shared" si="7"/>
        <v>0</v>
      </c>
    </row>
    <row r="87" spans="2:6" x14ac:dyDescent="0.25">
      <c r="B87" s="1"/>
      <c r="D87" s="1">
        <f t="shared" si="6"/>
        <v>1</v>
      </c>
      <c r="F87" s="5">
        <f t="shared" si="7"/>
        <v>0</v>
      </c>
    </row>
    <row r="88" spans="2:6" x14ac:dyDescent="0.25">
      <c r="B88" s="1"/>
    </row>
    <row r="89" spans="2:6" x14ac:dyDescent="0.25">
      <c r="B89" s="1"/>
    </row>
    <row r="90" spans="2:6" x14ac:dyDescent="0.25">
      <c r="B90" s="1"/>
    </row>
    <row r="91" spans="2:6" x14ac:dyDescent="0.25">
      <c r="B91" s="1"/>
    </row>
    <row r="92" spans="2:6" x14ac:dyDescent="0.25">
      <c r="B92" s="1"/>
    </row>
    <row r="93" spans="2:6" x14ac:dyDescent="0.25">
      <c r="B93" s="1"/>
    </row>
    <row r="94" spans="2:6" x14ac:dyDescent="0.25">
      <c r="B94" s="1"/>
    </row>
    <row r="95" spans="2:6" x14ac:dyDescent="0.25">
      <c r="B95" s="1"/>
    </row>
    <row r="96" spans="2:6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 t="s">
        <v>7</v>
      </c>
    </row>
    <row r="100" spans="2:2" x14ac:dyDescent="0.25">
      <c r="B100" s="1" t="s">
        <v>8</v>
      </c>
    </row>
    <row r="101" spans="2:2" x14ac:dyDescent="0.25">
      <c r="B101" s="1" t="s">
        <v>9</v>
      </c>
    </row>
    <row r="102" spans="2:2" x14ac:dyDescent="0.25">
      <c r="B102" s="1" t="s">
        <v>10</v>
      </c>
    </row>
    <row r="103" spans="2:2" x14ac:dyDescent="0.25">
      <c r="B103" s="1" t="s">
        <v>11</v>
      </c>
    </row>
    <row r="104" spans="2:2" x14ac:dyDescent="0.25">
      <c r="B104" s="1" t="s">
        <v>12</v>
      </c>
    </row>
    <row r="105" spans="2:2" x14ac:dyDescent="0.25">
      <c r="B105" s="1" t="s">
        <v>13</v>
      </c>
    </row>
    <row r="106" spans="2:2" x14ac:dyDescent="0.25">
      <c r="B106" s="1" t="s">
        <v>14</v>
      </c>
    </row>
    <row r="107" spans="2:2" x14ac:dyDescent="0.25">
      <c r="B107" s="1" t="s">
        <v>15</v>
      </c>
    </row>
    <row r="108" spans="2:2" x14ac:dyDescent="0.25">
      <c r="B108" s="1" t="s">
        <v>16</v>
      </c>
    </row>
    <row r="109" spans="2:2" x14ac:dyDescent="0.25">
      <c r="B109" s="1" t="s">
        <v>17</v>
      </c>
    </row>
    <row r="110" spans="2:2" x14ac:dyDescent="0.25">
      <c r="B110" s="1" t="s">
        <v>18</v>
      </c>
    </row>
    <row r="111" spans="2:2" x14ac:dyDescent="0.25">
      <c r="B111" s="1" t="s">
        <v>19</v>
      </c>
    </row>
    <row r="112" spans="2:2" x14ac:dyDescent="0.25">
      <c r="B112" s="1" t="s">
        <v>20</v>
      </c>
    </row>
    <row r="113" spans="2:2" x14ac:dyDescent="0.25">
      <c r="B113" s="1" t="s">
        <v>21</v>
      </c>
    </row>
    <row r="114" spans="2:2" x14ac:dyDescent="0.25">
      <c r="B114" s="1" t="s">
        <v>22</v>
      </c>
    </row>
    <row r="115" spans="2:2" x14ac:dyDescent="0.25">
      <c r="B115" s="1" t="s">
        <v>23</v>
      </c>
    </row>
    <row r="116" spans="2:2" x14ac:dyDescent="0.25">
      <c r="B116" s="1" t="s">
        <v>24</v>
      </c>
    </row>
    <row r="117" spans="2:2" x14ac:dyDescent="0.25">
      <c r="B117" s="1" t="s">
        <v>25</v>
      </c>
    </row>
    <row r="118" spans="2:2" x14ac:dyDescent="0.25">
      <c r="B118" s="1" t="s">
        <v>26</v>
      </c>
    </row>
    <row r="119" spans="2:2" x14ac:dyDescent="0.25">
      <c r="B119" s="1" t="s">
        <v>27</v>
      </c>
    </row>
    <row r="120" spans="2:2" x14ac:dyDescent="0.25">
      <c r="B120" s="1" t="s">
        <v>28</v>
      </c>
    </row>
    <row r="121" spans="2:2" x14ac:dyDescent="0.25">
      <c r="B121" s="1" t="s">
        <v>29</v>
      </c>
    </row>
    <row r="122" spans="2:2" x14ac:dyDescent="0.25">
      <c r="B122" s="1" t="s">
        <v>30</v>
      </c>
    </row>
    <row r="123" spans="2:2" x14ac:dyDescent="0.25">
      <c r="B123" s="1" t="s">
        <v>31</v>
      </c>
    </row>
    <row r="124" spans="2:2" x14ac:dyDescent="0.25">
      <c r="B124" s="1" t="s">
        <v>32</v>
      </c>
    </row>
    <row r="125" spans="2:2" x14ac:dyDescent="0.25">
      <c r="B125" s="1" t="s">
        <v>33</v>
      </c>
    </row>
    <row r="126" spans="2:2" x14ac:dyDescent="0.25">
      <c r="B126" s="1" t="s">
        <v>34</v>
      </c>
    </row>
    <row r="127" spans="2:2" x14ac:dyDescent="0.25">
      <c r="B127" s="1" t="s">
        <v>35</v>
      </c>
    </row>
    <row r="128" spans="2:2" x14ac:dyDescent="0.25">
      <c r="B128" s="1" t="s">
        <v>36</v>
      </c>
    </row>
    <row r="129" spans="2:2" x14ac:dyDescent="0.25">
      <c r="B129" s="1" t="s">
        <v>37</v>
      </c>
    </row>
    <row r="130" spans="2:2" x14ac:dyDescent="0.25">
      <c r="B130" s="1" t="s">
        <v>38</v>
      </c>
    </row>
    <row r="131" spans="2:2" x14ac:dyDescent="0.25">
      <c r="B131" s="1" t="s">
        <v>39</v>
      </c>
    </row>
    <row r="132" spans="2:2" x14ac:dyDescent="0.25">
      <c r="B132" s="1" t="s">
        <v>40</v>
      </c>
    </row>
    <row r="133" spans="2:2" x14ac:dyDescent="0.25">
      <c r="B133" s="1" t="s">
        <v>41</v>
      </c>
    </row>
    <row r="134" spans="2:2" x14ac:dyDescent="0.25">
      <c r="B134" s="1" t="s">
        <v>42</v>
      </c>
    </row>
    <row r="135" spans="2:2" x14ac:dyDescent="0.25">
      <c r="B135" s="1" t="s">
        <v>43</v>
      </c>
    </row>
    <row r="136" spans="2:2" x14ac:dyDescent="0.25">
      <c r="B136" s="1" t="s">
        <v>44</v>
      </c>
    </row>
    <row r="137" spans="2:2" x14ac:dyDescent="0.25">
      <c r="B137" s="1" t="s">
        <v>45</v>
      </c>
    </row>
    <row r="138" spans="2:2" x14ac:dyDescent="0.25">
      <c r="B138" s="1" t="s">
        <v>46</v>
      </c>
    </row>
    <row r="139" spans="2:2" x14ac:dyDescent="0.25">
      <c r="B139" s="1" t="s">
        <v>47</v>
      </c>
    </row>
    <row r="140" spans="2:2" x14ac:dyDescent="0.25">
      <c r="B140" s="1" t="s">
        <v>48</v>
      </c>
    </row>
    <row r="141" spans="2:2" x14ac:dyDescent="0.25">
      <c r="B141" s="1" t="s">
        <v>49</v>
      </c>
    </row>
    <row r="142" spans="2:2" x14ac:dyDescent="0.25">
      <c r="B142" s="1" t="s">
        <v>50</v>
      </c>
    </row>
    <row r="143" spans="2:2" x14ac:dyDescent="0.25">
      <c r="B143" s="1" t="s">
        <v>51</v>
      </c>
    </row>
    <row r="144" spans="2:2" x14ac:dyDescent="0.25">
      <c r="B144" s="1" t="s">
        <v>52</v>
      </c>
    </row>
    <row r="145" spans="2:2" x14ac:dyDescent="0.25">
      <c r="B145" s="1" t="s">
        <v>53</v>
      </c>
    </row>
    <row r="146" spans="2:2" x14ac:dyDescent="0.25">
      <c r="B146" s="1" t="s">
        <v>54</v>
      </c>
    </row>
    <row r="147" spans="2:2" x14ac:dyDescent="0.25">
      <c r="B147" s="1" t="s">
        <v>55</v>
      </c>
    </row>
    <row r="148" spans="2:2" x14ac:dyDescent="0.25">
      <c r="B148" s="1" t="s">
        <v>56</v>
      </c>
    </row>
    <row r="149" spans="2:2" x14ac:dyDescent="0.25">
      <c r="B149" s="1" t="s">
        <v>57</v>
      </c>
    </row>
    <row r="150" spans="2:2" x14ac:dyDescent="0.25">
      <c r="B150" s="1" t="s">
        <v>58</v>
      </c>
    </row>
    <row r="151" spans="2:2" x14ac:dyDescent="0.25">
      <c r="B151" s="1" t="s">
        <v>59</v>
      </c>
    </row>
    <row r="152" spans="2:2" x14ac:dyDescent="0.25">
      <c r="B152" s="1" t="s">
        <v>60</v>
      </c>
    </row>
    <row r="153" spans="2:2" x14ac:dyDescent="0.25">
      <c r="B153" s="1" t="s">
        <v>61</v>
      </c>
    </row>
    <row r="154" spans="2:2" x14ac:dyDescent="0.25">
      <c r="B154" s="1" t="s">
        <v>62</v>
      </c>
    </row>
    <row r="155" spans="2:2" x14ac:dyDescent="0.25">
      <c r="B155" s="1" t="s">
        <v>63</v>
      </c>
    </row>
    <row r="156" spans="2:2" x14ac:dyDescent="0.25">
      <c r="B156" s="1" t="s">
        <v>64</v>
      </c>
    </row>
    <row r="157" spans="2:2" x14ac:dyDescent="0.25">
      <c r="B157" s="1" t="s">
        <v>65</v>
      </c>
    </row>
    <row r="158" spans="2:2" x14ac:dyDescent="0.25">
      <c r="B158" s="1" t="s">
        <v>66</v>
      </c>
    </row>
    <row r="159" spans="2:2" x14ac:dyDescent="0.25">
      <c r="B159" s="1" t="s">
        <v>67</v>
      </c>
    </row>
    <row r="160" spans="2:2" x14ac:dyDescent="0.25">
      <c r="B160" s="1" t="s">
        <v>68</v>
      </c>
    </row>
    <row r="161" spans="2:2" x14ac:dyDescent="0.25">
      <c r="B161" s="1" t="s">
        <v>69</v>
      </c>
    </row>
    <row r="162" spans="2:2" x14ac:dyDescent="0.25">
      <c r="B162" s="1" t="s">
        <v>70</v>
      </c>
    </row>
    <row r="163" spans="2:2" x14ac:dyDescent="0.25">
      <c r="B163" s="1" t="s">
        <v>71</v>
      </c>
    </row>
    <row r="164" spans="2:2" x14ac:dyDescent="0.25">
      <c r="B164" s="1" t="s">
        <v>72</v>
      </c>
    </row>
    <row r="165" spans="2:2" x14ac:dyDescent="0.25">
      <c r="B165" s="1" t="s">
        <v>73</v>
      </c>
    </row>
    <row r="166" spans="2:2" x14ac:dyDescent="0.25">
      <c r="B166" s="1" t="s">
        <v>74</v>
      </c>
    </row>
    <row r="167" spans="2:2" x14ac:dyDescent="0.25">
      <c r="B167" s="1" t="s">
        <v>75</v>
      </c>
    </row>
    <row r="168" spans="2:2" x14ac:dyDescent="0.25">
      <c r="B168" s="1" t="s">
        <v>76</v>
      </c>
    </row>
    <row r="169" spans="2:2" x14ac:dyDescent="0.25">
      <c r="B169" s="1" t="s">
        <v>77</v>
      </c>
    </row>
    <row r="170" spans="2:2" x14ac:dyDescent="0.25">
      <c r="B170" s="1" t="s">
        <v>78</v>
      </c>
    </row>
    <row r="171" spans="2:2" x14ac:dyDescent="0.25">
      <c r="B171" s="1" t="s">
        <v>79</v>
      </c>
    </row>
    <row r="172" spans="2:2" x14ac:dyDescent="0.25">
      <c r="B172" s="1" t="s">
        <v>80</v>
      </c>
    </row>
    <row r="173" spans="2:2" x14ac:dyDescent="0.25">
      <c r="B173" s="1" t="s">
        <v>81</v>
      </c>
    </row>
    <row r="174" spans="2:2" x14ac:dyDescent="0.25">
      <c r="B174" s="1" t="s">
        <v>82</v>
      </c>
    </row>
    <row r="175" spans="2:2" x14ac:dyDescent="0.25">
      <c r="B175" s="1" t="s">
        <v>83</v>
      </c>
    </row>
    <row r="176" spans="2:2" x14ac:dyDescent="0.25">
      <c r="B176" s="1" t="s">
        <v>84</v>
      </c>
    </row>
    <row r="177" spans="2:2" x14ac:dyDescent="0.25">
      <c r="B177" s="1" t="s">
        <v>85</v>
      </c>
    </row>
    <row r="178" spans="2:2" x14ac:dyDescent="0.25">
      <c r="B178" s="1" t="s">
        <v>86</v>
      </c>
    </row>
    <row r="179" spans="2:2" x14ac:dyDescent="0.25">
      <c r="B179" s="1" t="s">
        <v>87</v>
      </c>
    </row>
    <row r="180" spans="2:2" x14ac:dyDescent="0.25">
      <c r="B180" s="1" t="s">
        <v>88</v>
      </c>
    </row>
    <row r="181" spans="2:2" x14ac:dyDescent="0.25">
      <c r="B181" s="1" t="s">
        <v>89</v>
      </c>
    </row>
    <row r="182" spans="2:2" x14ac:dyDescent="0.25">
      <c r="B182" s="1" t="s">
        <v>90</v>
      </c>
    </row>
    <row r="183" spans="2:2" x14ac:dyDescent="0.25">
      <c r="B183" s="1" t="s">
        <v>91</v>
      </c>
    </row>
    <row r="184" spans="2:2" x14ac:dyDescent="0.25">
      <c r="B184" s="1" t="s">
        <v>92</v>
      </c>
    </row>
    <row r="185" spans="2:2" x14ac:dyDescent="0.25">
      <c r="B185" s="1" t="s">
        <v>93</v>
      </c>
    </row>
    <row r="186" spans="2:2" x14ac:dyDescent="0.25">
      <c r="B186" s="1" t="s">
        <v>94</v>
      </c>
    </row>
    <row r="187" spans="2:2" x14ac:dyDescent="0.25">
      <c r="B187" s="1" t="s">
        <v>95</v>
      </c>
    </row>
    <row r="188" spans="2:2" x14ac:dyDescent="0.25">
      <c r="B188" s="1" t="s">
        <v>96</v>
      </c>
    </row>
    <row r="189" spans="2:2" x14ac:dyDescent="0.25">
      <c r="B189" s="1" t="s">
        <v>97</v>
      </c>
    </row>
    <row r="190" spans="2:2" x14ac:dyDescent="0.25">
      <c r="B190" s="1" t="s">
        <v>98</v>
      </c>
    </row>
    <row r="191" spans="2:2" x14ac:dyDescent="0.25">
      <c r="B191" s="1" t="s">
        <v>99</v>
      </c>
    </row>
    <row r="192" spans="2:2" x14ac:dyDescent="0.25">
      <c r="B192" s="1" t="s">
        <v>100</v>
      </c>
    </row>
    <row r="193" spans="2:2" x14ac:dyDescent="0.25">
      <c r="B193" s="1" t="s">
        <v>101</v>
      </c>
    </row>
    <row r="194" spans="2:2" x14ac:dyDescent="0.25">
      <c r="B194" s="1" t="s">
        <v>102</v>
      </c>
    </row>
    <row r="195" spans="2:2" x14ac:dyDescent="0.25">
      <c r="B195" s="1" t="s">
        <v>103</v>
      </c>
    </row>
    <row r="196" spans="2:2" x14ac:dyDescent="0.25">
      <c r="B196" s="1" t="s">
        <v>104</v>
      </c>
    </row>
    <row r="197" spans="2:2" x14ac:dyDescent="0.25">
      <c r="B197" s="1" t="s">
        <v>105</v>
      </c>
    </row>
    <row r="198" spans="2:2" x14ac:dyDescent="0.25">
      <c r="B198" s="1" t="s">
        <v>106</v>
      </c>
    </row>
    <row r="199" spans="2:2" x14ac:dyDescent="0.25">
      <c r="B199" s="1" t="s">
        <v>107</v>
      </c>
    </row>
    <row r="200" spans="2:2" x14ac:dyDescent="0.25">
      <c r="B200" s="1" t="s">
        <v>108</v>
      </c>
    </row>
    <row r="201" spans="2:2" x14ac:dyDescent="0.25">
      <c r="B201" s="1" t="s">
        <v>109</v>
      </c>
    </row>
    <row r="202" spans="2:2" x14ac:dyDescent="0.25">
      <c r="B202" s="1" t="s">
        <v>110</v>
      </c>
    </row>
    <row r="203" spans="2:2" x14ac:dyDescent="0.25">
      <c r="B203" s="1" t="s">
        <v>111</v>
      </c>
    </row>
    <row r="204" spans="2:2" x14ac:dyDescent="0.25">
      <c r="B204" s="1" t="s">
        <v>112</v>
      </c>
    </row>
    <row r="205" spans="2:2" x14ac:dyDescent="0.25">
      <c r="B205" s="1" t="s">
        <v>113</v>
      </c>
    </row>
    <row r="206" spans="2:2" x14ac:dyDescent="0.25">
      <c r="B206" s="1" t="s">
        <v>114</v>
      </c>
    </row>
    <row r="207" spans="2:2" x14ac:dyDescent="0.25">
      <c r="B207" s="1" t="s">
        <v>115</v>
      </c>
    </row>
    <row r="208" spans="2:2" x14ac:dyDescent="0.25">
      <c r="B208" s="1" t="s">
        <v>116</v>
      </c>
    </row>
    <row r="209" spans="2:2" x14ac:dyDescent="0.25">
      <c r="B209" s="1" t="s">
        <v>117</v>
      </c>
    </row>
    <row r="210" spans="2:2" x14ac:dyDescent="0.25">
      <c r="B210" s="1" t="s">
        <v>118</v>
      </c>
    </row>
    <row r="211" spans="2:2" x14ac:dyDescent="0.25">
      <c r="B211" s="1" t="s">
        <v>119</v>
      </c>
    </row>
    <row r="212" spans="2:2" x14ac:dyDescent="0.25">
      <c r="B212" s="1" t="s">
        <v>120</v>
      </c>
    </row>
    <row r="213" spans="2:2" x14ac:dyDescent="0.25">
      <c r="B213" s="1" t="s">
        <v>121</v>
      </c>
    </row>
    <row r="214" spans="2:2" x14ac:dyDescent="0.25">
      <c r="B214" s="1" t="s">
        <v>122</v>
      </c>
    </row>
    <row r="215" spans="2:2" x14ac:dyDescent="0.25">
      <c r="B215" s="1" t="s">
        <v>123</v>
      </c>
    </row>
    <row r="216" spans="2:2" x14ac:dyDescent="0.25">
      <c r="B216" s="1" t="s">
        <v>124</v>
      </c>
    </row>
    <row r="217" spans="2:2" x14ac:dyDescent="0.25">
      <c r="B217" s="1" t="s">
        <v>125</v>
      </c>
    </row>
    <row r="218" spans="2:2" x14ac:dyDescent="0.25">
      <c r="B218" s="1" t="s">
        <v>126</v>
      </c>
    </row>
    <row r="219" spans="2:2" x14ac:dyDescent="0.25">
      <c r="B219" s="1" t="s">
        <v>127</v>
      </c>
    </row>
    <row r="220" spans="2:2" x14ac:dyDescent="0.25">
      <c r="B220" s="1" t="s">
        <v>128</v>
      </c>
    </row>
    <row r="221" spans="2:2" x14ac:dyDescent="0.25">
      <c r="B221" s="1" t="s">
        <v>129</v>
      </c>
    </row>
    <row r="222" spans="2:2" x14ac:dyDescent="0.25">
      <c r="B222" s="1" t="s">
        <v>130</v>
      </c>
    </row>
    <row r="223" spans="2:2" x14ac:dyDescent="0.25">
      <c r="B223" s="1" t="s">
        <v>131</v>
      </c>
    </row>
    <row r="224" spans="2:2" x14ac:dyDescent="0.25">
      <c r="B224" s="1" t="s">
        <v>132</v>
      </c>
    </row>
    <row r="225" spans="2:2" x14ac:dyDescent="0.25">
      <c r="B225" s="1" t="s">
        <v>133</v>
      </c>
    </row>
    <row r="226" spans="2:2" x14ac:dyDescent="0.25">
      <c r="B226" s="1" t="s">
        <v>134</v>
      </c>
    </row>
    <row r="227" spans="2:2" x14ac:dyDescent="0.25">
      <c r="B227" s="1" t="s">
        <v>135</v>
      </c>
    </row>
    <row r="228" spans="2:2" x14ac:dyDescent="0.25">
      <c r="B228" s="1" t="s">
        <v>136</v>
      </c>
    </row>
    <row r="229" spans="2:2" x14ac:dyDescent="0.25">
      <c r="B229" s="1" t="s">
        <v>137</v>
      </c>
    </row>
    <row r="230" spans="2:2" x14ac:dyDescent="0.25">
      <c r="B230" s="1" t="s">
        <v>138</v>
      </c>
    </row>
    <row r="231" spans="2:2" x14ac:dyDescent="0.25">
      <c r="B231" s="1" t="s">
        <v>139</v>
      </c>
    </row>
    <row r="232" spans="2:2" x14ac:dyDescent="0.25">
      <c r="B232" s="1" t="s">
        <v>140</v>
      </c>
    </row>
    <row r="233" spans="2:2" x14ac:dyDescent="0.25">
      <c r="B233" s="1" t="s">
        <v>141</v>
      </c>
    </row>
    <row r="234" spans="2:2" x14ac:dyDescent="0.25">
      <c r="B234" s="1" t="s">
        <v>142</v>
      </c>
    </row>
    <row r="235" spans="2:2" x14ac:dyDescent="0.25">
      <c r="B235" s="1" t="s">
        <v>143</v>
      </c>
    </row>
    <row r="236" spans="2:2" x14ac:dyDescent="0.25">
      <c r="B236" s="1" t="s">
        <v>144</v>
      </c>
    </row>
    <row r="237" spans="2:2" x14ac:dyDescent="0.25">
      <c r="B237" s="1" t="s">
        <v>145</v>
      </c>
    </row>
    <row r="238" spans="2:2" x14ac:dyDescent="0.25">
      <c r="B238" s="1" t="s">
        <v>146</v>
      </c>
    </row>
    <row r="239" spans="2:2" x14ac:dyDescent="0.25">
      <c r="B239" s="1" t="s">
        <v>147</v>
      </c>
    </row>
    <row r="240" spans="2:2" x14ac:dyDescent="0.25">
      <c r="B240" s="1" t="s">
        <v>148</v>
      </c>
    </row>
    <row r="241" spans="2:2" x14ac:dyDescent="0.25">
      <c r="B241" s="1" t="s">
        <v>149</v>
      </c>
    </row>
    <row r="242" spans="2:2" x14ac:dyDescent="0.25">
      <c r="B242" s="1" t="s">
        <v>150</v>
      </c>
    </row>
    <row r="243" spans="2:2" x14ac:dyDescent="0.25">
      <c r="B243" s="1" t="s">
        <v>151</v>
      </c>
    </row>
    <row r="244" spans="2:2" x14ac:dyDescent="0.25">
      <c r="B244" s="1" t="s">
        <v>152</v>
      </c>
    </row>
    <row r="245" spans="2:2" x14ac:dyDescent="0.25">
      <c r="B245" s="1" t="s">
        <v>153</v>
      </c>
    </row>
    <row r="246" spans="2:2" x14ac:dyDescent="0.25">
      <c r="B246" s="1" t="s">
        <v>154</v>
      </c>
    </row>
    <row r="247" spans="2:2" x14ac:dyDescent="0.25">
      <c r="B247" s="1" t="s">
        <v>155</v>
      </c>
    </row>
    <row r="248" spans="2:2" x14ac:dyDescent="0.25">
      <c r="B248" s="1" t="s">
        <v>156</v>
      </c>
    </row>
    <row r="249" spans="2:2" x14ac:dyDescent="0.25">
      <c r="B249" s="1" t="s">
        <v>157</v>
      </c>
    </row>
    <row r="250" spans="2:2" x14ac:dyDescent="0.25">
      <c r="B250" s="1" t="s">
        <v>158</v>
      </c>
    </row>
    <row r="251" spans="2:2" x14ac:dyDescent="0.25">
      <c r="B251" s="1" t="s">
        <v>159</v>
      </c>
    </row>
    <row r="252" spans="2:2" x14ac:dyDescent="0.25">
      <c r="B252" s="1" t="s">
        <v>160</v>
      </c>
    </row>
    <row r="253" spans="2:2" x14ac:dyDescent="0.25">
      <c r="B253" s="1" t="s">
        <v>161</v>
      </c>
    </row>
    <row r="254" spans="2:2" x14ac:dyDescent="0.25">
      <c r="B254" s="1" t="s">
        <v>162</v>
      </c>
    </row>
    <row r="255" spans="2:2" x14ac:dyDescent="0.25">
      <c r="B255" s="1" t="s">
        <v>163</v>
      </c>
    </row>
    <row r="256" spans="2:2" x14ac:dyDescent="0.25">
      <c r="B256" s="1" t="s">
        <v>164</v>
      </c>
    </row>
    <row r="257" spans="2:2" x14ac:dyDescent="0.25">
      <c r="B257" s="1" t="s">
        <v>165</v>
      </c>
    </row>
    <row r="258" spans="2:2" x14ac:dyDescent="0.25">
      <c r="B258" s="1" t="s">
        <v>166</v>
      </c>
    </row>
    <row r="259" spans="2:2" x14ac:dyDescent="0.25">
      <c r="B259" s="1" t="s">
        <v>167</v>
      </c>
    </row>
    <row r="260" spans="2:2" x14ac:dyDescent="0.25">
      <c r="B260" s="1" t="s">
        <v>168</v>
      </c>
    </row>
    <row r="261" spans="2:2" x14ac:dyDescent="0.25">
      <c r="B261" s="1" t="s">
        <v>169</v>
      </c>
    </row>
    <row r="262" spans="2:2" x14ac:dyDescent="0.25">
      <c r="B262" s="1" t="s">
        <v>170</v>
      </c>
    </row>
    <row r="263" spans="2:2" x14ac:dyDescent="0.25">
      <c r="B263" s="1" t="s">
        <v>171</v>
      </c>
    </row>
    <row r="264" spans="2:2" x14ac:dyDescent="0.25">
      <c r="B264" s="1" t="s">
        <v>172</v>
      </c>
    </row>
    <row r="265" spans="2:2" x14ac:dyDescent="0.25">
      <c r="B265" s="1" t="s">
        <v>173</v>
      </c>
    </row>
    <row r="266" spans="2:2" x14ac:dyDescent="0.25">
      <c r="B266" s="1" t="s">
        <v>174</v>
      </c>
    </row>
    <row r="267" spans="2:2" x14ac:dyDescent="0.25">
      <c r="B267" s="1" t="s">
        <v>175</v>
      </c>
    </row>
    <row r="268" spans="2:2" x14ac:dyDescent="0.25">
      <c r="B268" s="1" t="s">
        <v>176</v>
      </c>
    </row>
    <row r="269" spans="2:2" x14ac:dyDescent="0.25">
      <c r="B269" s="1" t="s">
        <v>177</v>
      </c>
    </row>
    <row r="270" spans="2:2" x14ac:dyDescent="0.25">
      <c r="B270" s="1" t="s">
        <v>178</v>
      </c>
    </row>
    <row r="271" spans="2:2" x14ac:dyDescent="0.25">
      <c r="B271" s="1" t="s">
        <v>179</v>
      </c>
    </row>
    <row r="272" spans="2:2" x14ac:dyDescent="0.25">
      <c r="B272" s="1" t="s">
        <v>180</v>
      </c>
    </row>
    <row r="273" spans="2:2" x14ac:dyDescent="0.25">
      <c r="B273" s="1" t="s">
        <v>181</v>
      </c>
    </row>
    <row r="274" spans="2:2" x14ac:dyDescent="0.25">
      <c r="B274" s="1" t="s">
        <v>182</v>
      </c>
    </row>
    <row r="275" spans="2:2" x14ac:dyDescent="0.25">
      <c r="B275" s="1" t="s">
        <v>183</v>
      </c>
    </row>
    <row r="276" spans="2:2" x14ac:dyDescent="0.25">
      <c r="B276" s="1" t="s">
        <v>184</v>
      </c>
    </row>
    <row r="277" spans="2:2" x14ac:dyDescent="0.25">
      <c r="B277" s="1" t="s">
        <v>185</v>
      </c>
    </row>
    <row r="278" spans="2:2" x14ac:dyDescent="0.25">
      <c r="B278" s="1" t="s">
        <v>186</v>
      </c>
    </row>
    <row r="279" spans="2:2" x14ac:dyDescent="0.25">
      <c r="B279" s="1" t="s">
        <v>187</v>
      </c>
    </row>
    <row r="280" spans="2:2" x14ac:dyDescent="0.25">
      <c r="B280" s="1" t="s">
        <v>188</v>
      </c>
    </row>
    <row r="281" spans="2:2" x14ac:dyDescent="0.25">
      <c r="B281" s="1" t="s">
        <v>189</v>
      </c>
    </row>
    <row r="282" spans="2:2" x14ac:dyDescent="0.25">
      <c r="B282" s="1" t="s">
        <v>190</v>
      </c>
    </row>
    <row r="283" spans="2:2" x14ac:dyDescent="0.25">
      <c r="B283" s="1" t="s">
        <v>191</v>
      </c>
    </row>
    <row r="284" spans="2:2" x14ac:dyDescent="0.25">
      <c r="B284" s="1" t="s">
        <v>192</v>
      </c>
    </row>
    <row r="285" spans="2:2" x14ac:dyDescent="0.25">
      <c r="B285" s="1" t="s">
        <v>193</v>
      </c>
    </row>
    <row r="286" spans="2:2" x14ac:dyDescent="0.25">
      <c r="B286" s="1" t="s">
        <v>194</v>
      </c>
    </row>
    <row r="287" spans="2:2" x14ac:dyDescent="0.25">
      <c r="B287" s="1" t="s">
        <v>195</v>
      </c>
    </row>
    <row r="288" spans="2:2" x14ac:dyDescent="0.25">
      <c r="B288" s="1" t="s">
        <v>196</v>
      </c>
    </row>
    <row r="289" spans="2:2" x14ac:dyDescent="0.25">
      <c r="B289" s="1" t="s">
        <v>197</v>
      </c>
    </row>
    <row r="290" spans="2:2" x14ac:dyDescent="0.25">
      <c r="B290" s="1" t="s">
        <v>198</v>
      </c>
    </row>
    <row r="291" spans="2:2" x14ac:dyDescent="0.25">
      <c r="B291" s="1" t="s">
        <v>199</v>
      </c>
    </row>
    <row r="292" spans="2:2" x14ac:dyDescent="0.25">
      <c r="B292" s="1" t="s">
        <v>200</v>
      </c>
    </row>
    <row r="293" spans="2:2" x14ac:dyDescent="0.25">
      <c r="B293" s="1" t="s">
        <v>201</v>
      </c>
    </row>
    <row r="294" spans="2:2" x14ac:dyDescent="0.25">
      <c r="B294" s="1" t="s">
        <v>202</v>
      </c>
    </row>
    <row r="295" spans="2:2" x14ac:dyDescent="0.25">
      <c r="B295" s="1" t="s">
        <v>203</v>
      </c>
    </row>
    <row r="296" spans="2:2" x14ac:dyDescent="0.25">
      <c r="B296" s="1" t="s">
        <v>204</v>
      </c>
    </row>
    <row r="297" spans="2:2" x14ac:dyDescent="0.25">
      <c r="B297" s="1" t="s">
        <v>205</v>
      </c>
    </row>
    <row r="298" spans="2:2" x14ac:dyDescent="0.25">
      <c r="B298" s="1" t="s">
        <v>206</v>
      </c>
    </row>
    <row r="299" spans="2:2" x14ac:dyDescent="0.25">
      <c r="B299" s="1" t="s">
        <v>207</v>
      </c>
    </row>
    <row r="300" spans="2:2" x14ac:dyDescent="0.25">
      <c r="B300" s="1" t="s">
        <v>208</v>
      </c>
    </row>
    <row r="301" spans="2:2" x14ac:dyDescent="0.25">
      <c r="B301" s="1" t="s">
        <v>209</v>
      </c>
    </row>
    <row r="302" spans="2:2" x14ac:dyDescent="0.25">
      <c r="B302" s="1" t="s">
        <v>210</v>
      </c>
    </row>
    <row r="303" spans="2:2" x14ac:dyDescent="0.25">
      <c r="B303" s="1" t="s">
        <v>211</v>
      </c>
    </row>
    <row r="304" spans="2:2" x14ac:dyDescent="0.25">
      <c r="B304" s="1" t="s">
        <v>212</v>
      </c>
    </row>
    <row r="305" spans="2:2" x14ac:dyDescent="0.25">
      <c r="B305" s="1" t="s">
        <v>213</v>
      </c>
    </row>
    <row r="306" spans="2:2" x14ac:dyDescent="0.25">
      <c r="B306" s="1" t="s">
        <v>214</v>
      </c>
    </row>
    <row r="307" spans="2:2" x14ac:dyDescent="0.25">
      <c r="B307" s="1" t="s">
        <v>215</v>
      </c>
    </row>
    <row r="308" spans="2:2" x14ac:dyDescent="0.25">
      <c r="B308" s="1" t="s">
        <v>216</v>
      </c>
    </row>
    <row r="309" spans="2:2" x14ac:dyDescent="0.25">
      <c r="B309" s="1" t="s">
        <v>217</v>
      </c>
    </row>
    <row r="310" spans="2:2" x14ac:dyDescent="0.25">
      <c r="B310" s="1" t="s">
        <v>218</v>
      </c>
    </row>
    <row r="311" spans="2:2" x14ac:dyDescent="0.25">
      <c r="B311" s="1" t="s">
        <v>219</v>
      </c>
    </row>
    <row r="312" spans="2:2" x14ac:dyDescent="0.25">
      <c r="B312" s="1" t="s">
        <v>220</v>
      </c>
    </row>
    <row r="313" spans="2:2" x14ac:dyDescent="0.25">
      <c r="B313" s="1" t="s">
        <v>221</v>
      </c>
    </row>
    <row r="314" spans="2:2" x14ac:dyDescent="0.25">
      <c r="B314" s="1" t="s">
        <v>222</v>
      </c>
    </row>
    <row r="315" spans="2:2" x14ac:dyDescent="0.25">
      <c r="B315" s="1" t="s">
        <v>223</v>
      </c>
    </row>
    <row r="316" spans="2:2" x14ac:dyDescent="0.25">
      <c r="B316" s="1" t="s">
        <v>224</v>
      </c>
    </row>
    <row r="317" spans="2:2" x14ac:dyDescent="0.25">
      <c r="B317" s="1" t="s">
        <v>225</v>
      </c>
    </row>
    <row r="318" spans="2:2" x14ac:dyDescent="0.25">
      <c r="B318" s="1" t="s">
        <v>226</v>
      </c>
    </row>
    <row r="319" spans="2:2" x14ac:dyDescent="0.25">
      <c r="B319" s="1" t="s">
        <v>227</v>
      </c>
    </row>
    <row r="320" spans="2:2" x14ac:dyDescent="0.25">
      <c r="B320" s="1" t="s">
        <v>228</v>
      </c>
    </row>
    <row r="321" spans="2:2" x14ac:dyDescent="0.25">
      <c r="B321" s="1" t="s">
        <v>229</v>
      </c>
    </row>
    <row r="322" spans="2:2" x14ac:dyDescent="0.25">
      <c r="B322" s="1" t="s">
        <v>230</v>
      </c>
    </row>
    <row r="323" spans="2:2" x14ac:dyDescent="0.25">
      <c r="B323" s="1" t="s">
        <v>231</v>
      </c>
    </row>
    <row r="324" spans="2:2" x14ac:dyDescent="0.25">
      <c r="B324" s="1" t="s">
        <v>232</v>
      </c>
    </row>
    <row r="325" spans="2:2" x14ac:dyDescent="0.25">
      <c r="B325" s="1" t="s">
        <v>233</v>
      </c>
    </row>
    <row r="326" spans="2:2" x14ac:dyDescent="0.25">
      <c r="B326" s="1" t="s">
        <v>234</v>
      </c>
    </row>
    <row r="327" spans="2:2" x14ac:dyDescent="0.25">
      <c r="B327" s="1" t="s">
        <v>235</v>
      </c>
    </row>
    <row r="328" spans="2:2" x14ac:dyDescent="0.25">
      <c r="B328" s="1" t="s">
        <v>236</v>
      </c>
    </row>
    <row r="329" spans="2:2" x14ac:dyDescent="0.25">
      <c r="B329" s="1" t="s">
        <v>237</v>
      </c>
    </row>
    <row r="330" spans="2:2" x14ac:dyDescent="0.25">
      <c r="B330" s="1" t="s">
        <v>238</v>
      </c>
    </row>
    <row r="331" spans="2:2" x14ac:dyDescent="0.25">
      <c r="B331" s="1" t="s">
        <v>239</v>
      </c>
    </row>
    <row r="332" spans="2:2" x14ac:dyDescent="0.25">
      <c r="B332" s="1" t="s">
        <v>240</v>
      </c>
    </row>
    <row r="333" spans="2:2" x14ac:dyDescent="0.25">
      <c r="B333" s="1" t="s">
        <v>241</v>
      </c>
    </row>
    <row r="334" spans="2:2" x14ac:dyDescent="0.25">
      <c r="B334" s="1" t="s">
        <v>242</v>
      </c>
    </row>
    <row r="335" spans="2:2" x14ac:dyDescent="0.25">
      <c r="B335" s="1" t="s">
        <v>243</v>
      </c>
    </row>
    <row r="336" spans="2:2" x14ac:dyDescent="0.25">
      <c r="B336" s="1" t="s">
        <v>244</v>
      </c>
    </row>
    <row r="337" spans="2:2" x14ac:dyDescent="0.25">
      <c r="B337" s="1" t="s">
        <v>245</v>
      </c>
    </row>
    <row r="338" spans="2:2" x14ac:dyDescent="0.25">
      <c r="B338" s="1" t="s">
        <v>246</v>
      </c>
    </row>
    <row r="339" spans="2:2" x14ac:dyDescent="0.25">
      <c r="B339" s="1" t="s">
        <v>247</v>
      </c>
    </row>
    <row r="340" spans="2:2" x14ac:dyDescent="0.25">
      <c r="B340" s="1" t="s">
        <v>248</v>
      </c>
    </row>
    <row r="341" spans="2:2" x14ac:dyDescent="0.25">
      <c r="B341" s="1" t="s">
        <v>249</v>
      </c>
    </row>
    <row r="342" spans="2:2" x14ac:dyDescent="0.25">
      <c r="B342" s="1" t="s">
        <v>250</v>
      </c>
    </row>
    <row r="343" spans="2:2" x14ac:dyDescent="0.25">
      <c r="B343" s="1" t="s">
        <v>251</v>
      </c>
    </row>
    <row r="344" spans="2:2" x14ac:dyDescent="0.25">
      <c r="B344" s="1" t="s">
        <v>252</v>
      </c>
    </row>
    <row r="345" spans="2:2" x14ac:dyDescent="0.25">
      <c r="B345" s="1" t="s">
        <v>253</v>
      </c>
    </row>
    <row r="346" spans="2:2" x14ac:dyDescent="0.25">
      <c r="B346" s="1" t="s">
        <v>254</v>
      </c>
    </row>
    <row r="347" spans="2:2" x14ac:dyDescent="0.25">
      <c r="B347" s="1" t="s">
        <v>255</v>
      </c>
    </row>
    <row r="348" spans="2:2" x14ac:dyDescent="0.25">
      <c r="B348" s="1" t="s">
        <v>256</v>
      </c>
    </row>
    <row r="349" spans="2:2" x14ac:dyDescent="0.25">
      <c r="B349" s="1" t="s">
        <v>257</v>
      </c>
    </row>
    <row r="350" spans="2:2" x14ac:dyDescent="0.25">
      <c r="B350" s="1" t="s">
        <v>258</v>
      </c>
    </row>
    <row r="351" spans="2:2" x14ac:dyDescent="0.25">
      <c r="B351" s="1" t="s">
        <v>259</v>
      </c>
    </row>
    <row r="352" spans="2:2" x14ac:dyDescent="0.25">
      <c r="B352" s="1" t="s">
        <v>260</v>
      </c>
    </row>
    <row r="353" spans="2:2" x14ac:dyDescent="0.25">
      <c r="B353" s="1" t="s">
        <v>261</v>
      </c>
    </row>
    <row r="354" spans="2:2" x14ac:dyDescent="0.25">
      <c r="B354" s="1" t="s">
        <v>262</v>
      </c>
    </row>
    <row r="355" spans="2:2" x14ac:dyDescent="0.25">
      <c r="B355" s="1" t="s">
        <v>263</v>
      </c>
    </row>
    <row r="356" spans="2:2" x14ac:dyDescent="0.25">
      <c r="B356" s="1" t="s">
        <v>264</v>
      </c>
    </row>
    <row r="357" spans="2:2" x14ac:dyDescent="0.25">
      <c r="B357" s="1" t="s">
        <v>265</v>
      </c>
    </row>
    <row r="358" spans="2:2" x14ac:dyDescent="0.25">
      <c r="B358" s="1" t="s">
        <v>266</v>
      </c>
    </row>
    <row r="359" spans="2:2" x14ac:dyDescent="0.25">
      <c r="B359" s="1" t="s">
        <v>267</v>
      </c>
    </row>
    <row r="360" spans="2:2" x14ac:dyDescent="0.25">
      <c r="B360" s="1" t="s">
        <v>268</v>
      </c>
    </row>
    <row r="361" spans="2:2" x14ac:dyDescent="0.25">
      <c r="B361" s="1" t="s">
        <v>269</v>
      </c>
    </row>
    <row r="362" spans="2:2" x14ac:dyDescent="0.25">
      <c r="B362" s="1" t="s">
        <v>270</v>
      </c>
    </row>
    <row r="363" spans="2:2" x14ac:dyDescent="0.25">
      <c r="B363" s="1" t="s">
        <v>271</v>
      </c>
    </row>
    <row r="364" spans="2:2" x14ac:dyDescent="0.25">
      <c r="B364" s="1" t="s">
        <v>272</v>
      </c>
    </row>
    <row r="365" spans="2:2" x14ac:dyDescent="0.25">
      <c r="B365" s="1" t="s">
        <v>273</v>
      </c>
    </row>
    <row r="366" spans="2:2" x14ac:dyDescent="0.25">
      <c r="B366" s="1" t="s">
        <v>274</v>
      </c>
    </row>
    <row r="367" spans="2:2" x14ac:dyDescent="0.25">
      <c r="B367" s="1" t="s">
        <v>275</v>
      </c>
    </row>
    <row r="368" spans="2:2" x14ac:dyDescent="0.25">
      <c r="B368" s="1" t="s">
        <v>276</v>
      </c>
    </row>
    <row r="369" spans="2:2" x14ac:dyDescent="0.25">
      <c r="B369" s="1" t="s">
        <v>277</v>
      </c>
    </row>
    <row r="370" spans="2:2" x14ac:dyDescent="0.25">
      <c r="B370" s="1" t="s">
        <v>278</v>
      </c>
    </row>
    <row r="371" spans="2:2" x14ac:dyDescent="0.25">
      <c r="B371" s="1" t="s">
        <v>279</v>
      </c>
    </row>
    <row r="372" spans="2:2" x14ac:dyDescent="0.25">
      <c r="B372" s="1" t="s">
        <v>280</v>
      </c>
    </row>
    <row r="373" spans="2:2" x14ac:dyDescent="0.25">
      <c r="B373" s="1" t="s">
        <v>281</v>
      </c>
    </row>
    <row r="374" spans="2:2" x14ac:dyDescent="0.25">
      <c r="B374" s="1" t="s">
        <v>282</v>
      </c>
    </row>
    <row r="375" spans="2:2" x14ac:dyDescent="0.25">
      <c r="B375" s="1" t="s">
        <v>283</v>
      </c>
    </row>
    <row r="376" spans="2:2" x14ac:dyDescent="0.25">
      <c r="B376" s="1" t="s">
        <v>284</v>
      </c>
    </row>
    <row r="377" spans="2:2" x14ac:dyDescent="0.25">
      <c r="B377" s="1" t="s">
        <v>285</v>
      </c>
    </row>
    <row r="378" spans="2:2" x14ac:dyDescent="0.25">
      <c r="B378" s="1" t="s">
        <v>286</v>
      </c>
    </row>
    <row r="379" spans="2:2" x14ac:dyDescent="0.25">
      <c r="B379" s="1" t="s">
        <v>287</v>
      </c>
    </row>
    <row r="380" spans="2:2" x14ac:dyDescent="0.25">
      <c r="B380" s="1" t="s">
        <v>288</v>
      </c>
    </row>
    <row r="381" spans="2:2" x14ac:dyDescent="0.25">
      <c r="B381" s="1" t="s">
        <v>289</v>
      </c>
    </row>
    <row r="382" spans="2:2" x14ac:dyDescent="0.25">
      <c r="B382" s="1" t="s">
        <v>290</v>
      </c>
    </row>
    <row r="383" spans="2:2" x14ac:dyDescent="0.25">
      <c r="B383" s="1" t="s">
        <v>291</v>
      </c>
    </row>
    <row r="384" spans="2:2" x14ac:dyDescent="0.25">
      <c r="B384" s="1" t="s">
        <v>292</v>
      </c>
    </row>
    <row r="385" spans="2:2" x14ac:dyDescent="0.25">
      <c r="B385" s="1" t="s">
        <v>293</v>
      </c>
    </row>
    <row r="386" spans="2:2" x14ac:dyDescent="0.25">
      <c r="B386" s="1" t="s">
        <v>294</v>
      </c>
    </row>
    <row r="387" spans="2:2" x14ac:dyDescent="0.25">
      <c r="B387" s="1" t="s">
        <v>295</v>
      </c>
    </row>
    <row r="388" spans="2:2" x14ac:dyDescent="0.25">
      <c r="B388" s="1" t="s">
        <v>296</v>
      </c>
    </row>
    <row r="389" spans="2:2" x14ac:dyDescent="0.25">
      <c r="B389" s="1" t="s">
        <v>297</v>
      </c>
    </row>
    <row r="390" spans="2:2" x14ac:dyDescent="0.25">
      <c r="B390" s="1" t="s">
        <v>298</v>
      </c>
    </row>
    <row r="391" spans="2:2" x14ac:dyDescent="0.25">
      <c r="B391" s="1" t="s">
        <v>299</v>
      </c>
    </row>
    <row r="392" spans="2:2" x14ac:dyDescent="0.25">
      <c r="B392" s="1" t="s">
        <v>300</v>
      </c>
    </row>
    <row r="393" spans="2:2" x14ac:dyDescent="0.25">
      <c r="B393" s="1" t="s">
        <v>301</v>
      </c>
    </row>
    <row r="394" spans="2:2" x14ac:dyDescent="0.25">
      <c r="B394" s="1" t="s">
        <v>302</v>
      </c>
    </row>
    <row r="395" spans="2:2" x14ac:dyDescent="0.25">
      <c r="B395" s="1" t="s">
        <v>303</v>
      </c>
    </row>
    <row r="396" spans="2:2" x14ac:dyDescent="0.25">
      <c r="B396" s="1" t="s">
        <v>304</v>
      </c>
    </row>
    <row r="397" spans="2:2" x14ac:dyDescent="0.25">
      <c r="B397" s="1" t="s">
        <v>305</v>
      </c>
    </row>
    <row r="398" spans="2:2" x14ac:dyDescent="0.25">
      <c r="B398" s="1" t="s">
        <v>306</v>
      </c>
    </row>
    <row r="399" spans="2:2" x14ac:dyDescent="0.25">
      <c r="B399" s="1" t="s">
        <v>307</v>
      </c>
    </row>
    <row r="400" spans="2:2" x14ac:dyDescent="0.25">
      <c r="B400" s="1" t="s">
        <v>308</v>
      </c>
    </row>
    <row r="401" spans="2:2" x14ac:dyDescent="0.25">
      <c r="B401" s="1" t="s">
        <v>309</v>
      </c>
    </row>
    <row r="402" spans="2:2" x14ac:dyDescent="0.25">
      <c r="B402" s="1" t="s">
        <v>310</v>
      </c>
    </row>
    <row r="403" spans="2:2" x14ac:dyDescent="0.25">
      <c r="B403" s="1" t="s">
        <v>311</v>
      </c>
    </row>
    <row r="404" spans="2:2" x14ac:dyDescent="0.25">
      <c r="B404" s="1" t="s">
        <v>312</v>
      </c>
    </row>
    <row r="405" spans="2:2" x14ac:dyDescent="0.25">
      <c r="B405" s="1" t="s">
        <v>313</v>
      </c>
    </row>
    <row r="406" spans="2:2" x14ac:dyDescent="0.25">
      <c r="B406" s="1" t="s">
        <v>314</v>
      </c>
    </row>
    <row r="407" spans="2:2" x14ac:dyDescent="0.25">
      <c r="B407" s="1" t="s">
        <v>315</v>
      </c>
    </row>
    <row r="408" spans="2:2" x14ac:dyDescent="0.25">
      <c r="B408" s="1" t="s">
        <v>316</v>
      </c>
    </row>
    <row r="409" spans="2:2" x14ac:dyDescent="0.25">
      <c r="B409" s="1" t="s">
        <v>317</v>
      </c>
    </row>
    <row r="410" spans="2:2" x14ac:dyDescent="0.25">
      <c r="B410" s="1" t="s">
        <v>318</v>
      </c>
    </row>
    <row r="411" spans="2:2" x14ac:dyDescent="0.25">
      <c r="B411" s="1" t="s">
        <v>319</v>
      </c>
    </row>
    <row r="412" spans="2:2" x14ac:dyDescent="0.25">
      <c r="B412" s="1" t="s">
        <v>320</v>
      </c>
    </row>
    <row r="413" spans="2:2" x14ac:dyDescent="0.25">
      <c r="B413" s="1" t="s">
        <v>321</v>
      </c>
    </row>
    <row r="414" spans="2:2" x14ac:dyDescent="0.25">
      <c r="B414" s="1" t="s">
        <v>322</v>
      </c>
    </row>
    <row r="415" spans="2:2" x14ac:dyDescent="0.25">
      <c r="B415" s="1" t="s">
        <v>323</v>
      </c>
    </row>
    <row r="416" spans="2:2" x14ac:dyDescent="0.25">
      <c r="B416" s="1" t="s">
        <v>324</v>
      </c>
    </row>
    <row r="417" spans="2:2" x14ac:dyDescent="0.25">
      <c r="B417" s="1" t="s">
        <v>325</v>
      </c>
    </row>
    <row r="418" spans="2:2" x14ac:dyDescent="0.25">
      <c r="B418" s="1" t="s">
        <v>326</v>
      </c>
    </row>
    <row r="419" spans="2:2" x14ac:dyDescent="0.25">
      <c r="B419" s="1" t="s">
        <v>327</v>
      </c>
    </row>
    <row r="420" spans="2:2" x14ac:dyDescent="0.25">
      <c r="B420" s="1" t="s">
        <v>328</v>
      </c>
    </row>
    <row r="421" spans="2:2" x14ac:dyDescent="0.25">
      <c r="B421" s="1" t="s">
        <v>329</v>
      </c>
    </row>
    <row r="422" spans="2:2" x14ac:dyDescent="0.25">
      <c r="B422" s="1" t="s">
        <v>330</v>
      </c>
    </row>
    <row r="423" spans="2:2" x14ac:dyDescent="0.25">
      <c r="B423" s="1" t="s">
        <v>331</v>
      </c>
    </row>
    <row r="424" spans="2:2" x14ac:dyDescent="0.25">
      <c r="B424" s="1" t="s">
        <v>332</v>
      </c>
    </row>
  </sheetData>
  <autoFilter ref="A1:F424">
    <sortState ref="A2:F407">
      <sortCondition descending="1" ref="D1:D4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Yodi Yanwar</cp:lastModifiedBy>
  <dcterms:created xsi:type="dcterms:W3CDTF">2016-11-05T03:51:35Z</dcterms:created>
  <dcterms:modified xsi:type="dcterms:W3CDTF">2016-11-06T09:34:30Z</dcterms:modified>
</cp:coreProperties>
</file>