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updated_datasets/"/>
    </mc:Choice>
  </mc:AlternateContent>
  <xr:revisionPtr revIDLastSave="2" documentId="13_ncr:1_{FC882C16-AAA6-FF46-9E75-655669E0A74C}" xr6:coauthVersionLast="47" xr6:coauthVersionMax="47" xr10:uidLastSave="{4EFFCB8D-D108-4524-AC81-332D796CEB4A}"/>
  <bookViews>
    <workbookView xWindow="-108" yWindow="-108" windowWidth="30936" windowHeight="17496" xr2:uid="{35FF4864-FDDA-4D60-8DD4-4738920E6377}"/>
  </bookViews>
  <sheets>
    <sheet name="Oropharynx_table_emp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tc={009A5998-22BF-5346-8865-007A50220F42}</author>
    <author>tc={933BCAE5-66F9-564A-B782-515AACA94DEA}</author>
    <author>tc={957A4CAF-A874-B94A-973D-4AFCC6F57425}</author>
    <author>tc={ADF450B1-7EE8-5D44-9A7E-BD6ED2A053B3}</author>
    <author>tc={07F4CE05-3E6E-B544-BE89-3140B4B02726}</author>
    <author>tc={3947167D-DEF1-914F-91B8-BF8FD5ABCA02}</author>
    <author>tc={7B93F071-970B-D640-A79C-E4B275CC4349}</author>
    <author>tc={BBC289DB-F6A5-1548-8301-1DF1EBA8B9BA}</author>
    <author>tc={0AF97B7F-26BF-4143-A308-CA1854F4A938}</author>
  </authors>
  <commentList>
    <comment ref="AZ1" authorId="0" shapeId="0" xr:uid="{009A5998-22BF-5346-8865-007A50220F4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Tratamiento qx</t>
      </text>
    </comment>
    <comment ref="R3" authorId="1" shapeId="0" xr:uid="{933BCAE5-66F9-564A-B782-515AACA94D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Para tumores que rebasan linea media y no se puede definir su lateralidad</t>
      </text>
    </comment>
    <comment ref="AO3" authorId="2" shapeId="0" xr:uid="{957A4CAF-A874-B94A-973D-4AFCC6F5742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Esto seria nivel VI???</t>
      </text>
    </comment>
    <comment ref="BS3" authorId="3" shapeId="0" xr:uid="{ADF450B1-7EE8-5D44-9A7E-BD6ED2A053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Falta nivel VI</t>
      </text>
    </comment>
    <comment ref="CN3" authorId="4" shapeId="0" xr:uid="{07F4CE05-3E6E-B544-BE89-3140B4B0272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Falta nivel VI</t>
      </text>
    </comment>
    <comment ref="AE4" authorId="5" shapeId="0" xr:uid="{3947167D-DEF1-914F-91B8-BF8FD5ABCA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Fecha consulta 1a. vez</t>
      </text>
    </comment>
    <comment ref="BD5" authorId="6" shapeId="0" xr:uid="{7B93F071-970B-D640-A79C-E4B275CC434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Biopsia escision</t>
      </text>
    </comment>
    <comment ref="AO7" authorId="7" shapeId="0" xr:uid="{BBC289DB-F6A5-1548-8301-1DF1EBA8B9B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Nivel VI</t>
      </text>
    </comment>
    <comment ref="R12" authorId="8" shapeId="0" xr:uid="{0AF97B7F-26BF-4143-A308-CA1854F4A93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Revasa linea media</t>
      </text>
    </comment>
  </commentList>
</comments>
</file>

<file path=xl/sharedStrings.xml><?xml version="1.0" encoding="utf-8"?>
<sst xmlns="http://schemas.openxmlformats.org/spreadsheetml/2006/main" count="2152" uniqueCount="111">
  <si>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</si>
  <si>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</si>
  <si>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</si>
  <si>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</si>
  <si>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</si>
  <si>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</si>
  <si>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</si>
  <si>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</si>
  <si>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</si>
  <si>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</si>
  <si>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</si>
  <si>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</si>
  <si>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</si>
  <si>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</si>
  <si>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</si>
  <si>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</si>
  <si>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</si>
  <si>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</si>
  <si>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</si>
  <si>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</si>
  <si>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</si>
  <si>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</si>
  <si>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</si>
  <si>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</si>
  <si>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</si>
  <si>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</si>
  <si>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</si>
  <si>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</si>
  <si>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</si>
  <si>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</si>
  <si>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</si>
  <si>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</si>
  <si>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</si>
  <si>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</si>
  <si>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</si>
  <si>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</si>
  <si>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</si>
  <si>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</si>
  <si>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</si>
  <si>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</si>
  <si>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c</t>
  </si>
  <si>
    <t>I</t>
  </si>
  <si>
    <t>IIa</t>
  </si>
  <si>
    <t>IIb</t>
  </si>
  <si>
    <t>PET</t>
  </si>
  <si>
    <t>comments</t>
  </si>
  <si>
    <t>unknown</t>
  </si>
  <si>
    <t>not recorded</t>
  </si>
  <si>
    <t>CT</t>
  </si>
  <si>
    <t>MRI</t>
  </si>
  <si>
    <t>FNA</t>
  </si>
  <si>
    <t>smoking_status</t>
  </si>
  <si>
    <t>tumor_histology</t>
  </si>
  <si>
    <t>squamous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</si>
  <si>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</si>
  <si>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</si>
  <si>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</si>
  <si>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</si>
  <si>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</si>
  <si>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</si>
  <si>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</si>
  <si>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</si>
  <si>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IMRT/VMAT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</si>
  <si>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</si>
  <si>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</si>
  <si>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</si>
  <si>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</si>
  <si>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</si>
  <si>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</si>
  <si>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</si>
  <si>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</si>
  <si>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</si>
  <si>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</si>
  <si>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ALIVE WO/DISEASE</t>
  </si>
  <si>
    <t>ABC_1</t>
  </si>
  <si>
    <t>Centro Medico ABC Observatorio</t>
  </si>
  <si>
    <t>FALSE</t>
  </si>
  <si>
    <t>TRUE</t>
  </si>
  <si>
    <t>stopped</t>
  </si>
  <si>
    <t>2c</t>
  </si>
  <si>
    <t>C10.8</t>
  </si>
  <si>
    <t>not done</t>
  </si>
  <si>
    <t>left lung metastasis, surgical resection 24/jul/24</t>
  </si>
  <si>
    <t>ABC_2</t>
  </si>
  <si>
    <t>2b</t>
  </si>
  <si>
    <t>Not done</t>
  </si>
  <si>
    <t>ABC_3</t>
  </si>
  <si>
    <t>C09.9</t>
  </si>
  <si>
    <t>2a</t>
  </si>
  <si>
    <t>Progresion local y regional (PETRM)</t>
  </si>
  <si>
    <t>ALIVE W/DISEASE</t>
  </si>
  <si>
    <t>Se realizo biopsia escicion nivel IIA izq. Recibio 50 Gy en 25 fracciones solo a cuello izquierdo (ipsilateral) niveles I - IV</t>
  </si>
  <si>
    <t>ABC_4</t>
  </si>
  <si>
    <t>Se realizo biopsia por trucut, de conglomerado ganglionar derecho. Metastasis pulmonares</t>
  </si>
  <si>
    <t>C01</t>
  </si>
  <si>
    <t>Clivus derecho, recibio  SRS 25Gy/5fr hasta 28.08.2019</t>
  </si>
  <si>
    <t>DEAD W/DISEASE</t>
  </si>
  <si>
    <t>ABC_5</t>
  </si>
  <si>
    <t>C09.1</t>
  </si>
  <si>
    <t>Dosis total 66Gy por radioterapia previa a cuello por ca. Tiroides</t>
  </si>
  <si>
    <t>ABC_6</t>
  </si>
  <si>
    <t>ABC_7</t>
  </si>
  <si>
    <t>female</t>
  </si>
  <si>
    <t>ABC_8</t>
  </si>
  <si>
    <t>recurrencia en borde lateral lengua movil  izquierda, Inmuno+SBRT+QT</t>
  </si>
  <si>
    <t>Requirio traqueostomia</t>
  </si>
  <si>
    <t>ABC_9</t>
  </si>
  <si>
    <t>Recurrencia local</t>
  </si>
  <si>
    <t>Se trato con protones en España</t>
  </si>
  <si>
    <t>Se realizo biopsia escicion nivel II, IIA y IIB</t>
  </si>
  <si>
    <t>Unicamente Nivel III ipsilateral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</si>
</sst>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4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35" borderId="0" xfId="0" applyFill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talina Tenorio" id="{C0BE6B0B-9137-DA4B-99EC-2AFE4C5004C8}" userId="2abf3ba15d5ef338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1" dT="2026-06-17T21:07:26.18" personId="{C0BE6B0B-9137-DA4B-99EC-2AFE4C5004C8}" id="{009A5998-22BF-5346-8865-007A50220F42}">
    <text>Tratamiento qx</text>
  </threadedComment>
  <threadedComment ref="R3" dT="2026-06-17T22:26:47.90" personId="{C0BE6B0B-9137-DA4B-99EC-2AFE4C5004C8}" id="{933BCAE5-66F9-564A-B782-515AACA94DEA}">
    <text>Para tumores que rebasan linea media y no se puede definir su lateralidad</text>
  </threadedComment>
  <threadedComment ref="AO3" dT="2026-06-19T03:04:14.23" personId="{C0BE6B0B-9137-DA4B-99EC-2AFE4C5004C8}" id="{957A4CAF-A874-B94A-973D-4AFCC6F57425}">
    <text>Esto seria nivel VI???</text>
  </threadedComment>
  <threadedComment ref="BS3" dT="2026-06-10T22:05:00.74" personId="{C0BE6B0B-9137-DA4B-99EC-2AFE4C5004C8}" id="{ADF450B1-7EE8-5D44-9A7E-BD6ED2A053B3}">
    <text>Falta nivel VI</text>
  </threadedComment>
  <threadedComment ref="CN3" dT="2026-06-10T22:07:35.19" personId="{C0BE6B0B-9137-DA4B-99EC-2AFE4C5004C8}" id="{07F4CE05-3E6E-B544-BE89-3140B4B02726}">
    <text>Falta nivel VI</text>
  </threadedComment>
  <threadedComment ref="AE4" dT="2026-06-10T20:27:42.85" personId="{C0BE6B0B-9137-DA4B-99EC-2AFE4C5004C8}" id="{3947167D-DEF1-914F-91B8-BF8FD5ABCA02}">
    <text>Fecha consulta 1a. vez</text>
  </threadedComment>
  <threadedComment ref="BD5" dT="2026-06-17T21:03:21.84" personId="{C0BE6B0B-9137-DA4B-99EC-2AFE4C5004C8}" id="{7B93F071-970B-D640-A79C-E4B275CC4349}">
    <text>Biopsia escision</text>
  </threadedComment>
  <threadedComment ref="AO7" dT="2026-06-19T03:09:12.46" personId="{C0BE6B0B-9137-DA4B-99EC-2AFE4C5004C8}" id="{BBC289DB-F6A5-1548-8301-1DF1EBA8B9BA}">
    <text>Nivel VI</text>
  </threadedComment>
  <threadedComment ref="R12" dT="2026-06-24T01:35:43.75" personId="{C0BE6B0B-9137-DA4B-99EC-2AFE4C5004C8}" id="{0AF97B7F-26BF-4143-A308-CA1854F4A938}">
    <text xml:space="preserve">
Revasa linea media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93"/>
  <sheetViews>
    <sheetView tabSelected="1" topLeftCell="L1" zoomScale="92" zoomScaleNormal="92" workbookViewId="0">
      <selection activeCell="A10" sqref="A10:XFD10"/>
    </sheetView>
  </sheetViews>
  <sheetFormatPr baseColWidth="10" defaultColWidth="9" defaultRowHeight="14.4" x14ac:dyDescent="0.3"/>
  <cols>
    <col min="1" max="1" width="6.33203125" style="1" bestFit="1" customWidth="1"/>
    <col min="2" max="2" width="20.77734375" style="1" bestFit="1" customWidth="1"/>
    <col min="3" max="3" width="6.33203125" style="1" bestFit="1" customWidth="1"/>
    <col min="4" max="4" width="6.33203125" style="6" bestFit="1" customWidth="1"/>
    <col min="5" max="5" width="12" style="6" bestFit="1" customWidth="1"/>
    <col min="6" max="6" width="12" style="9" bestFit="1" customWidth="1"/>
    <col min="7" max="8" width="12.6640625" style="9" customWidth="1"/>
    <col min="9" max="9" width="9.33203125" style="9" bestFit="1" customWidth="1"/>
    <col min="10" max="10" width="9.109375" style="1" bestFit="1" customWidth="1"/>
    <col min="11" max="11" width="9.109375" style="1" customWidth="1"/>
    <col min="12" max="12" width="13.44140625" style="3" bestFit="1" customWidth="1"/>
    <col min="13" max="13" width="10.109375" style="1" bestFit="1" customWidth="1"/>
    <col min="14" max="14" width="6.6640625" style="1" bestFit="1" customWidth="1"/>
    <col min="15" max="15" width="7.33203125" style="1" bestFit="1" customWidth="1"/>
    <col min="16" max="16" width="9.44140625" style="1" bestFit="1" customWidth="1"/>
    <col min="17" max="17" width="6.44140625" style="1" bestFit="1" customWidth="1"/>
    <col min="18" max="18" width="6.109375" style="1" bestFit="1" customWidth="1"/>
    <col min="19" max="19" width="8.33203125" style="1" bestFit="1" customWidth="1"/>
    <col min="20" max="20" width="6.44140625" style="5" bestFit="1" customWidth="1"/>
    <col min="21" max="21" width="13.44140625" style="5" customWidth="1"/>
    <col min="22" max="22" width="17.33203125" style="5" bestFit="1" customWidth="1"/>
    <col min="23" max="23" width="11.44140625" style="1" bestFit="1" customWidth="1"/>
    <col min="24" max="24" width="6.33203125" style="1" bestFit="1" customWidth="1"/>
    <col min="25" max="25" width="17.77734375" style="3" bestFit="1" customWidth="1"/>
    <col min="26" max="26" width="19" style="3" bestFit="1" customWidth="1"/>
    <col min="27" max="30" width="13.44140625" style="3" bestFit="1" customWidth="1"/>
    <col min="31" max="31" width="18.33203125" style="54" bestFit="1" customWidth="1"/>
    <col min="32" max="32" width="18.33203125" style="1" customWidth="1"/>
    <col min="33" max="35" width="18.33203125" style="1" bestFit="1" customWidth="1"/>
    <col min="36" max="36" width="18.33203125" style="1" customWidth="1"/>
    <col min="37" max="37" width="18.33203125" style="1" bestFit="1" customWidth="1"/>
    <col min="38" max="38" width="18.33203125" style="1" customWidth="1"/>
    <col min="39" max="41" width="18.33203125" style="1" bestFit="1" customWidth="1"/>
    <col min="42" max="42" width="18.33203125" style="1" customWidth="1"/>
    <col min="43" max="44" width="18.33203125" style="1" bestFit="1" customWidth="1"/>
    <col min="45" max="45" width="18.33203125" style="1" customWidth="1"/>
    <col min="46" max="50" width="18.33203125" style="1" bestFit="1" customWidth="1"/>
    <col min="51" max="51" width="18.33203125" style="2" bestFit="1" customWidth="1"/>
    <col min="52" max="66" width="11" style="1" bestFit="1" customWidth="1"/>
    <col min="67" max="70" width="11.109375" style="1" bestFit="1" customWidth="1"/>
    <col min="71" max="71" width="11.109375" style="2" bestFit="1" customWidth="1"/>
    <col min="72" max="72" width="16.6640625" style="7" customWidth="1"/>
    <col min="73" max="75" width="3.6640625" style="1" bestFit="1" customWidth="1"/>
    <col min="76" max="76" width="10.6640625" style="1" bestFit="1" customWidth="1"/>
    <col min="77" max="77" width="4" style="1" customWidth="1"/>
    <col min="78" max="78" width="3.6640625" style="1" bestFit="1" customWidth="1"/>
    <col min="79" max="79" width="10.6640625" style="1" bestFit="1" customWidth="1"/>
    <col min="80" max="82" width="3.6640625" style="1" bestFit="1" customWidth="1"/>
    <col min="83" max="91" width="6" style="1" bestFit="1" customWidth="1"/>
    <col min="92" max="92" width="6" style="2" bestFit="1" customWidth="1"/>
    <col min="93" max="93" width="10.109375" style="7" bestFit="1" customWidth="1"/>
    <col min="94" max="103" width="3.6640625" style="1" bestFit="1" customWidth="1"/>
    <col min="104" max="112" width="6" style="1" bestFit="1" customWidth="1"/>
    <col min="113" max="113" width="6" style="2" bestFit="1" customWidth="1"/>
    <col min="114" max="114" width="10.109375" style="7" bestFit="1" customWidth="1"/>
    <col min="115" max="124" width="3.6640625" style="1" bestFit="1" customWidth="1"/>
    <col min="125" max="133" width="6" style="1" bestFit="1" customWidth="1"/>
    <col min="134" max="134" width="6" style="2" bestFit="1" customWidth="1"/>
    <col min="135" max="135" width="10.109375" style="7" bestFit="1" customWidth="1"/>
    <col min="136" max="145" width="3.6640625" style="1" bestFit="1" customWidth="1"/>
    <col min="146" max="154" width="6" style="1" bestFit="1" customWidth="1"/>
    <col min="155" max="155" width="6" style="2" bestFit="1" customWidth="1"/>
    <col min="156" max="156" width="17.21875" style="11" customWidth="1"/>
    <col min="157" max="160" width="8.44140625" style="1" bestFit="1" customWidth="1"/>
    <col min="161" max="162" width="11" style="1" bestFit="1" customWidth="1"/>
    <col min="163" max="170" width="8.44140625" style="1" bestFit="1" customWidth="1"/>
    <col min="171" max="172" width="11" style="1" bestFit="1" customWidth="1"/>
    <col min="173" max="175" width="8.44140625" style="1" bestFit="1" customWidth="1"/>
    <col min="176" max="176" width="8.44140625" style="2" bestFit="1" customWidth="1"/>
    <col min="177" max="177" width="12.77734375" style="7" bestFit="1" customWidth="1"/>
    <col min="178" max="194" width="12.77734375" style="5" bestFit="1" customWidth="1"/>
    <col min="195" max="195" width="15.33203125" style="7" bestFit="1" customWidth="1"/>
    <col min="196" max="196" width="15.33203125" style="5" customWidth="1"/>
    <col min="197" max="212" width="15.33203125" style="5" bestFit="1" customWidth="1"/>
    <col min="213" max="213" width="17.77734375" style="3" bestFit="1" customWidth="1"/>
    <col min="214" max="214" width="13.77734375" style="3" bestFit="1" customWidth="1"/>
    <col min="215" max="215" width="19" style="3" bestFit="1" customWidth="1"/>
    <col min="216" max="216" width="19" style="3" customWidth="1"/>
    <col min="217" max="217" width="16.44140625" style="3" bestFit="1" customWidth="1"/>
    <col min="218" max="16384" width="9" style="6"/>
  </cols>
  <sheetData>
    <row r="1" spans="1:218" x14ac:dyDescent="0.3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55</v>
      </c>
      <c r="Z1" s="18" t="s">
        <v>55</v>
      </c>
      <c r="AA1" s="18" t="s">
        <v>55</v>
      </c>
      <c r="AB1" s="18" t="s">
        <v>55</v>
      </c>
      <c r="AC1" s="18" t="s">
        <v>55</v>
      </c>
      <c r="AD1" s="49" t="s">
        <v>55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69</v>
      </c>
      <c r="BA1" s="31" t="s">
        <v>69</v>
      </c>
      <c r="BB1" s="31" t="s">
        <v>69</v>
      </c>
      <c r="BC1" s="31" t="s">
        <v>69</v>
      </c>
      <c r="BD1" s="31" t="s">
        <v>69</v>
      </c>
      <c r="BE1" s="31" t="s">
        <v>69</v>
      </c>
      <c r="BF1" s="31" t="s">
        <v>69</v>
      </c>
      <c r="BG1" s="31" t="s">
        <v>69</v>
      </c>
      <c r="BH1" s="31" t="s">
        <v>69</v>
      </c>
      <c r="BI1" s="31" t="s">
        <v>69</v>
      </c>
      <c r="BJ1" s="31" t="s">
        <v>69</v>
      </c>
      <c r="BK1" s="31" t="s">
        <v>69</v>
      </c>
      <c r="BL1" s="31" t="s">
        <v>69</v>
      </c>
      <c r="BM1" s="31" t="s">
        <v>69</v>
      </c>
      <c r="BN1" s="31" t="s">
        <v>69</v>
      </c>
      <c r="BO1" s="31" t="s">
        <v>69</v>
      </c>
      <c r="BP1" s="31" t="s">
        <v>69</v>
      </c>
      <c r="BQ1" s="31" t="s">
        <v>69</v>
      </c>
      <c r="BR1" s="31" t="s">
        <v>69</v>
      </c>
      <c r="BS1" s="31" t="s">
        <v>69</v>
      </c>
      <c r="BT1" s="55" t="s">
        <v>48</v>
      </c>
      <c r="BU1" s="58" t="s">
        <v>48</v>
      </c>
      <c r="BV1" s="58" t="s">
        <v>48</v>
      </c>
      <c r="BW1" s="58" t="s">
        <v>48</v>
      </c>
      <c r="BX1" s="58" t="s">
        <v>48</v>
      </c>
      <c r="BY1" s="58" t="s">
        <v>48</v>
      </c>
      <c r="BZ1" s="58" t="s">
        <v>48</v>
      </c>
      <c r="CA1" s="58" t="s">
        <v>48</v>
      </c>
      <c r="CB1" s="58" t="s">
        <v>48</v>
      </c>
      <c r="CC1" s="58" t="s">
        <v>48</v>
      </c>
      <c r="CD1" s="58" t="s">
        <v>48</v>
      </c>
      <c r="CE1" s="58" t="s">
        <v>48</v>
      </c>
      <c r="CF1" s="58" t="s">
        <v>48</v>
      </c>
      <c r="CG1" s="58" t="s">
        <v>48</v>
      </c>
      <c r="CH1" s="58" t="s">
        <v>48</v>
      </c>
      <c r="CI1" s="58" t="s">
        <v>48</v>
      </c>
      <c r="CJ1" s="58" t="s">
        <v>48</v>
      </c>
      <c r="CK1" s="58" t="s">
        <v>48</v>
      </c>
      <c r="CL1" s="58" t="s">
        <v>48</v>
      </c>
      <c r="CM1" s="58" t="s">
        <v>48</v>
      </c>
      <c r="CN1" s="59" t="s">
        <v>48</v>
      </c>
      <c r="CO1" s="55" t="s">
        <v>49</v>
      </c>
      <c r="CP1" s="58" t="s">
        <v>49</v>
      </c>
      <c r="CQ1" s="58" t="s">
        <v>49</v>
      </c>
      <c r="CR1" s="58" t="s">
        <v>49</v>
      </c>
      <c r="CS1" s="58" t="s">
        <v>49</v>
      </c>
      <c r="CT1" s="58" t="s">
        <v>49</v>
      </c>
      <c r="CU1" s="58" t="s">
        <v>49</v>
      </c>
      <c r="CV1" s="58" t="s">
        <v>49</v>
      </c>
      <c r="CW1" s="58" t="s">
        <v>49</v>
      </c>
      <c r="CX1" s="58" t="s">
        <v>49</v>
      </c>
      <c r="CY1" s="58" t="s">
        <v>49</v>
      </c>
      <c r="CZ1" s="58" t="s">
        <v>49</v>
      </c>
      <c r="DA1" s="58" t="s">
        <v>49</v>
      </c>
      <c r="DB1" s="58" t="s">
        <v>49</v>
      </c>
      <c r="DC1" s="58" t="s">
        <v>49</v>
      </c>
      <c r="DD1" s="58" t="s">
        <v>49</v>
      </c>
      <c r="DE1" s="58" t="s">
        <v>49</v>
      </c>
      <c r="DF1" s="58" t="s">
        <v>49</v>
      </c>
      <c r="DG1" s="58" t="s">
        <v>49</v>
      </c>
      <c r="DH1" s="58" t="s">
        <v>49</v>
      </c>
      <c r="DI1" s="59" t="s">
        <v>49</v>
      </c>
      <c r="DJ1" s="55" t="s">
        <v>44</v>
      </c>
      <c r="DK1" s="58" t="s">
        <v>44</v>
      </c>
      <c r="DL1" s="58" t="s">
        <v>44</v>
      </c>
      <c r="DM1" s="58" t="s">
        <v>44</v>
      </c>
      <c r="DN1" s="58" t="s">
        <v>44</v>
      </c>
      <c r="DO1" s="58" t="s">
        <v>44</v>
      </c>
      <c r="DP1" s="58" t="s">
        <v>44</v>
      </c>
      <c r="DQ1" s="58" t="s">
        <v>44</v>
      </c>
      <c r="DR1" s="58" t="s">
        <v>44</v>
      </c>
      <c r="DS1" s="58" t="s">
        <v>44</v>
      </c>
      <c r="DT1" s="58" t="s">
        <v>44</v>
      </c>
      <c r="DU1" s="58" t="s">
        <v>44</v>
      </c>
      <c r="DV1" s="58" t="s">
        <v>44</v>
      </c>
      <c r="DW1" s="58" t="s">
        <v>44</v>
      </c>
      <c r="DX1" s="58" t="s">
        <v>44</v>
      </c>
      <c r="DY1" s="58" t="s">
        <v>44</v>
      </c>
      <c r="DZ1" s="58" t="s">
        <v>44</v>
      </c>
      <c r="EA1" s="58" t="s">
        <v>44</v>
      </c>
      <c r="EB1" s="58" t="s">
        <v>44</v>
      </c>
      <c r="EC1" s="58" t="s">
        <v>44</v>
      </c>
      <c r="ED1" s="59" t="s">
        <v>44</v>
      </c>
      <c r="EE1" s="55" t="s">
        <v>50</v>
      </c>
      <c r="EF1" s="58" t="s">
        <v>50</v>
      </c>
      <c r="EG1" s="58" t="s">
        <v>50</v>
      </c>
      <c r="EH1" s="58" t="s">
        <v>50</v>
      </c>
      <c r="EI1" s="58" t="s">
        <v>50</v>
      </c>
      <c r="EJ1" s="58" t="s">
        <v>50</v>
      </c>
      <c r="EK1" s="58" t="s">
        <v>50</v>
      </c>
      <c r="EL1" s="58" t="s">
        <v>50</v>
      </c>
      <c r="EM1" s="58" t="s">
        <v>50</v>
      </c>
      <c r="EN1" s="58" t="s">
        <v>50</v>
      </c>
      <c r="EO1" s="58" t="s">
        <v>50</v>
      </c>
      <c r="EP1" s="58" t="s">
        <v>50</v>
      </c>
      <c r="EQ1" s="58" t="s">
        <v>50</v>
      </c>
      <c r="ER1" s="58" t="s">
        <v>50</v>
      </c>
      <c r="ES1" s="58" t="s">
        <v>50</v>
      </c>
      <c r="ET1" s="58" t="s">
        <v>50</v>
      </c>
      <c r="EU1" s="58" t="s">
        <v>50</v>
      </c>
      <c r="EV1" s="58" t="s">
        <v>50</v>
      </c>
      <c r="EW1" s="58" t="s">
        <v>50</v>
      </c>
      <c r="EX1" s="58" t="s">
        <v>50</v>
      </c>
      <c r="EY1" s="59" t="s">
        <v>50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63</v>
      </c>
      <c r="HF1" s="17" t="s">
        <v>63</v>
      </c>
      <c r="HG1" s="18" t="s">
        <v>63</v>
      </c>
      <c r="HH1" s="17" t="s">
        <v>63</v>
      </c>
      <c r="HI1" s="49" t="s">
        <v>63</v>
      </c>
      <c r="HJ1" s="67" t="s">
        <v>0</v>
      </c>
    </row>
    <row r="2" spans="1:218" x14ac:dyDescent="0.3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67</v>
      </c>
      <c r="Z2" s="5" t="s">
        <v>67</v>
      </c>
      <c r="AA2" s="5" t="s">
        <v>67</v>
      </c>
      <c r="AB2" s="5" t="s">
        <v>68</v>
      </c>
      <c r="AC2" s="5" t="s">
        <v>68</v>
      </c>
      <c r="AD2" s="13" t="s">
        <v>68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5" thickBot="1" x14ac:dyDescent="0.35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51</v>
      </c>
      <c r="I3" s="39" t="s">
        <v>16</v>
      </c>
      <c r="J3" s="37" t="s">
        <v>17</v>
      </c>
      <c r="K3" s="37" t="s">
        <v>70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52</v>
      </c>
      <c r="V3" s="39" t="s">
        <v>54</v>
      </c>
      <c r="W3" s="37" t="s">
        <v>27</v>
      </c>
      <c r="X3" s="41" t="s">
        <v>28</v>
      </c>
      <c r="Y3" s="51" t="s">
        <v>57</v>
      </c>
      <c r="Z3" s="39" t="s">
        <v>58</v>
      </c>
      <c r="AA3" s="39" t="s">
        <v>56</v>
      </c>
      <c r="AB3" s="39" t="s">
        <v>61</v>
      </c>
      <c r="AC3" s="39" t="s">
        <v>59</v>
      </c>
      <c r="AD3" s="42" t="s">
        <v>60</v>
      </c>
      <c r="AE3" s="45" t="s">
        <v>29</v>
      </c>
      <c r="AF3" s="37" t="s">
        <v>41</v>
      </c>
      <c r="AG3" s="37" t="s">
        <v>30</v>
      </c>
      <c r="AH3" s="37" t="s">
        <v>31</v>
      </c>
      <c r="AI3" s="37" t="s">
        <v>32</v>
      </c>
      <c r="AJ3" s="37" t="s">
        <v>42</v>
      </c>
      <c r="AK3" s="37" t="s">
        <v>43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41</v>
      </c>
      <c r="AQ3" s="37" t="s">
        <v>30</v>
      </c>
      <c r="AR3" s="37" t="s">
        <v>31</v>
      </c>
      <c r="AS3" s="37" t="s">
        <v>32</v>
      </c>
      <c r="AT3" s="37" t="s">
        <v>42</v>
      </c>
      <c r="AU3" s="37" t="s">
        <v>43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41</v>
      </c>
      <c r="BA3" s="39" t="s">
        <v>30</v>
      </c>
      <c r="BB3" s="39" t="s">
        <v>31</v>
      </c>
      <c r="BC3" s="5" t="s">
        <v>32</v>
      </c>
      <c r="BD3" s="39" t="s">
        <v>42</v>
      </c>
      <c r="BE3" s="39" t="s">
        <v>43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41</v>
      </c>
      <c r="BK3" s="39" t="s">
        <v>30</v>
      </c>
      <c r="BL3" s="39" t="s">
        <v>31</v>
      </c>
      <c r="BM3" s="39" t="s">
        <v>32</v>
      </c>
      <c r="BN3" s="39" t="s">
        <v>42</v>
      </c>
      <c r="BO3" s="39" t="s">
        <v>43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41</v>
      </c>
      <c r="BV3" s="43" t="s">
        <v>30</v>
      </c>
      <c r="BW3" s="43" t="s">
        <v>31</v>
      </c>
      <c r="BX3" s="43" t="s">
        <v>32</v>
      </c>
      <c r="BY3" s="43" t="s">
        <v>42</v>
      </c>
      <c r="BZ3" s="43" t="s">
        <v>43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41</v>
      </c>
      <c r="CF3" s="43" t="s">
        <v>30</v>
      </c>
      <c r="CG3" s="43" t="s">
        <v>31</v>
      </c>
      <c r="CH3" s="43" t="s">
        <v>32</v>
      </c>
      <c r="CI3" s="43" t="s">
        <v>42</v>
      </c>
      <c r="CJ3" s="43" t="s">
        <v>43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41</v>
      </c>
      <c r="CQ3" s="43" t="s">
        <v>30</v>
      </c>
      <c r="CR3" s="43" t="s">
        <v>31</v>
      </c>
      <c r="CS3" s="43" t="s">
        <v>32</v>
      </c>
      <c r="CT3" s="43" t="s">
        <v>42</v>
      </c>
      <c r="CU3" s="43" t="s">
        <v>43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41</v>
      </c>
      <c r="DA3" s="43" t="s">
        <v>30</v>
      </c>
      <c r="DB3" s="43" t="s">
        <v>31</v>
      </c>
      <c r="DC3" s="43" t="s">
        <v>32</v>
      </c>
      <c r="DD3" s="43" t="s">
        <v>42</v>
      </c>
      <c r="DE3" s="43" t="s">
        <v>43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41</v>
      </c>
      <c r="DL3" s="43" t="s">
        <v>30</v>
      </c>
      <c r="DM3" s="43" t="s">
        <v>31</v>
      </c>
      <c r="DN3" s="43" t="s">
        <v>32</v>
      </c>
      <c r="DO3" s="43" t="s">
        <v>42</v>
      </c>
      <c r="DP3" s="43" t="s">
        <v>43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41</v>
      </c>
      <c r="DV3" s="43" t="s">
        <v>30</v>
      </c>
      <c r="DW3" s="43" t="s">
        <v>31</v>
      </c>
      <c r="DX3" s="43" t="s">
        <v>32</v>
      </c>
      <c r="DY3" s="43" t="s">
        <v>42</v>
      </c>
      <c r="DZ3" s="43" t="s">
        <v>43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41</v>
      </c>
      <c r="EG3" s="43" t="s">
        <v>30</v>
      </c>
      <c r="EH3" s="43" t="s">
        <v>31</v>
      </c>
      <c r="EI3" s="43" t="s">
        <v>32</v>
      </c>
      <c r="EJ3" s="43" t="s">
        <v>42</v>
      </c>
      <c r="EK3" s="43" t="s">
        <v>43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41</v>
      </c>
      <c r="EQ3" s="43" t="s">
        <v>30</v>
      </c>
      <c r="ER3" s="43" t="s">
        <v>31</v>
      </c>
      <c r="ES3" s="43" t="s">
        <v>32</v>
      </c>
      <c r="ET3" s="43" t="s">
        <v>42</v>
      </c>
      <c r="EU3" s="43" t="s">
        <v>43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41</v>
      </c>
      <c r="FB3" s="40" t="s">
        <v>30</v>
      </c>
      <c r="FC3" s="40" t="s">
        <v>31</v>
      </c>
      <c r="FD3" s="40" t="s">
        <v>32</v>
      </c>
      <c r="FE3" s="40" t="s">
        <v>42</v>
      </c>
      <c r="FF3" s="40" t="s">
        <v>43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41</v>
      </c>
      <c r="FL3" s="40" t="s">
        <v>30</v>
      </c>
      <c r="FM3" s="40" t="s">
        <v>31</v>
      </c>
      <c r="FN3" s="40" t="s">
        <v>32</v>
      </c>
      <c r="FO3" s="40" t="s">
        <v>42</v>
      </c>
      <c r="FP3" s="40" t="s">
        <v>43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41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41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41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41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64</v>
      </c>
      <c r="HF3" s="38" t="s">
        <v>71</v>
      </c>
      <c r="HG3" s="39" t="s">
        <v>65</v>
      </c>
      <c r="HH3" s="38" t="s">
        <v>72</v>
      </c>
      <c r="HI3" s="42" t="s">
        <v>66</v>
      </c>
      <c r="HJ3" s="69" t="s">
        <v>45</v>
      </c>
    </row>
    <row r="4" spans="1:218" x14ac:dyDescent="0.3">
      <c r="A4" s="21" t="s">
        <v>74</v>
      </c>
      <c r="B4" s="71" t="s">
        <v>75</v>
      </c>
      <c r="C4" s="1" t="s">
        <v>38</v>
      </c>
      <c r="D4" s="7">
        <v>66</v>
      </c>
      <c r="E4" s="8">
        <v>44760</v>
      </c>
      <c r="F4" s="5" t="s">
        <v>76</v>
      </c>
      <c r="G4" s="5" t="s">
        <v>77</v>
      </c>
      <c r="H4" s="5" t="s">
        <v>78</v>
      </c>
      <c r="I4" s="5">
        <v>15</v>
      </c>
      <c r="J4" s="1" t="s">
        <v>46</v>
      </c>
      <c r="K4" s="1" t="s">
        <v>77</v>
      </c>
      <c r="L4" s="3" t="s">
        <v>76</v>
      </c>
      <c r="M4" s="1">
        <v>8</v>
      </c>
      <c r="N4" s="1" t="s">
        <v>79</v>
      </c>
      <c r="O4" s="2">
        <v>0</v>
      </c>
      <c r="P4" s="21" t="s">
        <v>39</v>
      </c>
      <c r="Q4" s="1" t="s">
        <v>80</v>
      </c>
      <c r="R4" s="1" t="s">
        <v>76</v>
      </c>
      <c r="S4" s="1" t="s">
        <v>77</v>
      </c>
      <c r="T4" s="5">
        <v>130.19999999999999</v>
      </c>
      <c r="U4" s="5" t="s">
        <v>53</v>
      </c>
      <c r="V4" s="5">
        <v>2</v>
      </c>
      <c r="W4" s="1" t="s">
        <v>40</v>
      </c>
      <c r="X4" s="2">
        <v>4</v>
      </c>
      <c r="Y4" s="50">
        <v>70</v>
      </c>
      <c r="Z4" s="5">
        <v>54</v>
      </c>
      <c r="AA4" s="5">
        <v>35</v>
      </c>
      <c r="AB4" s="5" t="s">
        <v>62</v>
      </c>
      <c r="AC4" s="5" t="s">
        <v>76</v>
      </c>
      <c r="AD4" s="13" t="s">
        <v>77</v>
      </c>
      <c r="AE4" s="12">
        <v>44781</v>
      </c>
      <c r="AF4" s="56" t="s">
        <v>76</v>
      </c>
      <c r="AG4" s="1" t="s">
        <v>76</v>
      </c>
      <c r="AH4" s="1" t="s">
        <v>76</v>
      </c>
      <c r="AI4" s="1" t="s">
        <v>76</v>
      </c>
      <c r="AJ4" s="1" t="s">
        <v>76</v>
      </c>
      <c r="AK4" s="1" t="s">
        <v>76</v>
      </c>
      <c r="AL4" s="1" t="s">
        <v>77</v>
      </c>
      <c r="AM4" s="1" t="s">
        <v>77</v>
      </c>
      <c r="AN4" s="1" t="s">
        <v>76</v>
      </c>
      <c r="AO4" s="1" t="s">
        <v>76</v>
      </c>
      <c r="AP4" s="56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77</v>
      </c>
      <c r="AW4" s="1" t="s">
        <v>76</v>
      </c>
      <c r="AX4" s="1" t="s">
        <v>76</v>
      </c>
      <c r="AY4" s="2" t="s">
        <v>76</v>
      </c>
      <c r="AZ4" s="14" t="s">
        <v>76</v>
      </c>
      <c r="BA4" s="14" t="s">
        <v>76</v>
      </c>
      <c r="BB4" s="14" t="s">
        <v>76</v>
      </c>
      <c r="BC4" s="14" t="s">
        <v>76</v>
      </c>
      <c r="BD4" s="14" t="s">
        <v>76</v>
      </c>
      <c r="BE4" s="14" t="s">
        <v>76</v>
      </c>
      <c r="BF4" s="14" t="s">
        <v>76</v>
      </c>
      <c r="BG4" s="14" t="s">
        <v>76</v>
      </c>
      <c r="BH4" s="14" t="s">
        <v>76</v>
      </c>
      <c r="BI4" s="14" t="s">
        <v>76</v>
      </c>
      <c r="BJ4" s="14" t="s">
        <v>76</v>
      </c>
      <c r="BK4" s="14" t="s">
        <v>76</v>
      </c>
      <c r="BL4" s="14" t="s">
        <v>76</v>
      </c>
      <c r="BM4" s="14" t="s">
        <v>76</v>
      </c>
      <c r="BN4" s="14" t="s">
        <v>76</v>
      </c>
      <c r="BO4" s="14" t="s">
        <v>76</v>
      </c>
      <c r="BP4" s="14" t="s">
        <v>76</v>
      </c>
      <c r="BQ4" s="14" t="s">
        <v>76</v>
      </c>
      <c r="BR4" s="14" t="s">
        <v>76</v>
      </c>
      <c r="BS4" s="5" t="s">
        <v>76</v>
      </c>
      <c r="BT4" s="12" t="s">
        <v>81</v>
      </c>
      <c r="BU4" s="60" t="s">
        <v>47</v>
      </c>
      <c r="BV4" s="60" t="s">
        <v>47</v>
      </c>
      <c r="BW4" s="60" t="s">
        <v>47</v>
      </c>
      <c r="BX4" s="60" t="s">
        <v>47</v>
      </c>
      <c r="BY4" s="60" t="s">
        <v>47</v>
      </c>
      <c r="BZ4" s="60" t="s">
        <v>47</v>
      </c>
      <c r="CA4" s="60" t="s">
        <v>47</v>
      </c>
      <c r="CB4" s="60" t="s">
        <v>47</v>
      </c>
      <c r="CC4" s="60" t="s">
        <v>47</v>
      </c>
      <c r="CD4" s="60" t="s">
        <v>47</v>
      </c>
      <c r="CE4" s="60" t="s">
        <v>47</v>
      </c>
      <c r="CF4" s="60" t="s">
        <v>47</v>
      </c>
      <c r="CG4" s="60" t="s">
        <v>47</v>
      </c>
      <c r="CH4" s="60" t="s">
        <v>47</v>
      </c>
      <c r="CI4" s="60" t="s">
        <v>47</v>
      </c>
      <c r="CJ4" s="60" t="s">
        <v>47</v>
      </c>
      <c r="CK4" s="60" t="s">
        <v>47</v>
      </c>
      <c r="CL4" s="60" t="s">
        <v>47</v>
      </c>
      <c r="CM4" s="60" t="s">
        <v>47</v>
      </c>
      <c r="CN4" s="60" t="s">
        <v>47</v>
      </c>
      <c r="CO4" s="12">
        <v>44775</v>
      </c>
      <c r="CP4" s="60" t="s">
        <v>76</v>
      </c>
      <c r="CQ4" s="60" t="s">
        <v>76</v>
      </c>
      <c r="CR4" s="60" t="s">
        <v>76</v>
      </c>
      <c r="CS4" s="60" t="s">
        <v>76</v>
      </c>
      <c r="CT4" s="60" t="s">
        <v>76</v>
      </c>
      <c r="CU4" s="60" t="s">
        <v>76</v>
      </c>
      <c r="CV4" s="35" t="s">
        <v>77</v>
      </c>
      <c r="CW4" s="35" t="s">
        <v>77</v>
      </c>
      <c r="CX4" s="35" t="s">
        <v>76</v>
      </c>
      <c r="CY4" s="35" t="s">
        <v>76</v>
      </c>
      <c r="CZ4" s="35" t="s">
        <v>76</v>
      </c>
      <c r="DA4" s="35" t="s">
        <v>76</v>
      </c>
      <c r="DB4" s="35" t="s">
        <v>76</v>
      </c>
      <c r="DC4" s="35" t="s">
        <v>76</v>
      </c>
      <c r="DD4" s="35" t="s">
        <v>76</v>
      </c>
      <c r="DE4" s="35" t="s">
        <v>76</v>
      </c>
      <c r="DF4" s="35" t="s">
        <v>77</v>
      </c>
      <c r="DG4" s="35" t="s">
        <v>76</v>
      </c>
      <c r="DH4" s="35" t="s">
        <v>76</v>
      </c>
      <c r="DI4" s="35" t="s">
        <v>76</v>
      </c>
      <c r="DJ4" s="12">
        <v>44775</v>
      </c>
      <c r="DK4" s="60" t="s">
        <v>76</v>
      </c>
      <c r="DL4" s="60" t="s">
        <v>76</v>
      </c>
      <c r="DM4" s="60" t="s">
        <v>76</v>
      </c>
      <c r="DN4" s="60" t="s">
        <v>76</v>
      </c>
      <c r="DO4" s="60" t="s">
        <v>76</v>
      </c>
      <c r="DP4" s="60" t="s">
        <v>76</v>
      </c>
      <c r="DQ4" s="35" t="s">
        <v>77</v>
      </c>
      <c r="DR4" s="35" t="s">
        <v>77</v>
      </c>
      <c r="DS4" s="35" t="s">
        <v>76</v>
      </c>
      <c r="DT4" s="35" t="s">
        <v>76</v>
      </c>
      <c r="DU4" s="35" t="s">
        <v>76</v>
      </c>
      <c r="DV4" s="35" t="s">
        <v>76</v>
      </c>
      <c r="DW4" s="35" t="s">
        <v>76</v>
      </c>
      <c r="DX4" s="35" t="s">
        <v>76</v>
      </c>
      <c r="DY4" s="35" t="s">
        <v>76</v>
      </c>
      <c r="DZ4" s="35" t="s">
        <v>76</v>
      </c>
      <c r="EA4" s="35" t="s">
        <v>77</v>
      </c>
      <c r="EB4" s="35" t="s">
        <v>76</v>
      </c>
      <c r="EC4" s="35" t="s">
        <v>76</v>
      </c>
      <c r="ED4" s="35" t="s">
        <v>76</v>
      </c>
      <c r="EE4" s="12" t="s">
        <v>81</v>
      </c>
      <c r="EF4" s="60" t="s">
        <v>46</v>
      </c>
      <c r="EG4" s="60" t="s">
        <v>46</v>
      </c>
      <c r="EH4" s="60" t="s">
        <v>46</v>
      </c>
      <c r="EI4" s="60" t="s">
        <v>46</v>
      </c>
      <c r="EJ4" s="60" t="s">
        <v>46</v>
      </c>
      <c r="EK4" s="60" t="s">
        <v>46</v>
      </c>
      <c r="EL4" s="60" t="s">
        <v>46</v>
      </c>
      <c r="EM4" s="60" t="s">
        <v>46</v>
      </c>
      <c r="EN4" s="60" t="s">
        <v>46</v>
      </c>
      <c r="EO4" s="60" t="s">
        <v>46</v>
      </c>
      <c r="EP4" s="60" t="s">
        <v>46</v>
      </c>
      <c r="EQ4" s="60" t="s">
        <v>46</v>
      </c>
      <c r="ER4" s="60" t="s">
        <v>46</v>
      </c>
      <c r="ES4" s="60" t="s">
        <v>46</v>
      </c>
      <c r="ET4" s="60" t="s">
        <v>46</v>
      </c>
      <c r="EU4" s="60" t="s">
        <v>46</v>
      </c>
      <c r="EV4" s="60" t="s">
        <v>46</v>
      </c>
      <c r="EW4" s="60" t="s">
        <v>46</v>
      </c>
      <c r="EX4" s="60" t="s">
        <v>46</v>
      </c>
      <c r="EY4" s="60" t="s">
        <v>46</v>
      </c>
      <c r="EZ4" s="12" t="s">
        <v>81</v>
      </c>
      <c r="FA4" s="64" t="s">
        <v>46</v>
      </c>
      <c r="FB4" s="64" t="s">
        <v>46</v>
      </c>
      <c r="FC4" s="64" t="s">
        <v>46</v>
      </c>
      <c r="FD4" s="64" t="s">
        <v>46</v>
      </c>
      <c r="FE4" s="64" t="s">
        <v>46</v>
      </c>
      <c r="FF4" s="64" t="s">
        <v>46</v>
      </c>
      <c r="FG4" s="64" t="s">
        <v>46</v>
      </c>
      <c r="FH4" s="64" t="s">
        <v>46</v>
      </c>
      <c r="FI4" s="64" t="s">
        <v>46</v>
      </c>
      <c r="FJ4" s="64" t="s">
        <v>46</v>
      </c>
      <c r="FK4" s="64" t="s">
        <v>46</v>
      </c>
      <c r="FL4" s="64" t="s">
        <v>46</v>
      </c>
      <c r="FM4" s="64" t="s">
        <v>46</v>
      </c>
      <c r="FN4" s="64" t="s">
        <v>46</v>
      </c>
      <c r="FO4" s="64" t="s">
        <v>46</v>
      </c>
      <c r="FP4" s="64" t="s">
        <v>46</v>
      </c>
      <c r="FQ4" s="64" t="s">
        <v>46</v>
      </c>
      <c r="FR4" s="64" t="s">
        <v>46</v>
      </c>
      <c r="FS4" s="64" t="s">
        <v>46</v>
      </c>
      <c r="FT4" s="64" t="s">
        <v>46</v>
      </c>
      <c r="FU4" s="12" t="s">
        <v>81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13">
        <v>0</v>
      </c>
      <c r="GM4" s="8" t="s">
        <v>85</v>
      </c>
      <c r="GN4" s="50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13">
        <v>0</v>
      </c>
      <c r="HE4" s="50" t="s">
        <v>76</v>
      </c>
      <c r="HF4" s="8">
        <v>45334</v>
      </c>
      <c r="HG4" s="5" t="s">
        <v>82</v>
      </c>
      <c r="HH4" s="8">
        <v>45792</v>
      </c>
      <c r="HI4" s="13" t="s">
        <v>73</v>
      </c>
      <c r="HJ4" s="68"/>
    </row>
    <row r="5" spans="1:218" x14ac:dyDescent="0.3">
      <c r="A5" s="21" t="s">
        <v>83</v>
      </c>
      <c r="B5" s="71" t="s">
        <v>75</v>
      </c>
      <c r="C5" s="1" t="s">
        <v>38</v>
      </c>
      <c r="D5" s="7">
        <v>64</v>
      </c>
      <c r="E5" s="8">
        <v>43966</v>
      </c>
      <c r="F5" s="5" t="s">
        <v>76</v>
      </c>
      <c r="G5" s="5" t="s">
        <v>76</v>
      </c>
      <c r="H5" s="5" t="s">
        <v>47</v>
      </c>
      <c r="I5" s="5">
        <v>0</v>
      </c>
      <c r="J5" s="1" t="s">
        <v>46</v>
      </c>
      <c r="K5" s="1" t="s">
        <v>77</v>
      </c>
      <c r="L5" s="3" t="s">
        <v>76</v>
      </c>
      <c r="M5" s="1">
        <v>8</v>
      </c>
      <c r="N5" s="1" t="s">
        <v>84</v>
      </c>
      <c r="O5" s="2">
        <v>0</v>
      </c>
      <c r="P5" s="21" t="s">
        <v>39</v>
      </c>
      <c r="Q5" s="1" t="s">
        <v>80</v>
      </c>
      <c r="R5" s="1" t="s">
        <v>76</v>
      </c>
      <c r="S5" s="1" t="s">
        <v>77</v>
      </c>
      <c r="T5" s="5">
        <v>10.8</v>
      </c>
      <c r="U5" s="5" t="s">
        <v>53</v>
      </c>
      <c r="V5" s="5">
        <v>3</v>
      </c>
      <c r="W5" s="1" t="s">
        <v>40</v>
      </c>
      <c r="X5" s="2">
        <v>2</v>
      </c>
      <c r="Y5" s="50">
        <v>70</v>
      </c>
      <c r="Z5" s="5">
        <v>50</v>
      </c>
      <c r="AA5" s="5">
        <v>35</v>
      </c>
      <c r="AB5" s="5" t="s">
        <v>62</v>
      </c>
      <c r="AC5" s="5" t="s">
        <v>77</v>
      </c>
      <c r="AD5" s="13" t="s">
        <v>77</v>
      </c>
      <c r="AE5" s="12">
        <v>43970</v>
      </c>
      <c r="AF5" s="56" t="s">
        <v>76</v>
      </c>
      <c r="AG5" s="1" t="s">
        <v>76</v>
      </c>
      <c r="AH5" s="1" t="s">
        <v>76</v>
      </c>
      <c r="AI5" s="1" t="s">
        <v>77</v>
      </c>
      <c r="AJ5" s="1" t="s">
        <v>77</v>
      </c>
      <c r="AK5" s="1" t="s">
        <v>77</v>
      </c>
      <c r="AL5" s="1" t="s">
        <v>76</v>
      </c>
      <c r="AM5" s="1" t="s">
        <v>76</v>
      </c>
      <c r="AN5" s="1" t="s">
        <v>76</v>
      </c>
      <c r="AO5" s="1" t="s">
        <v>76</v>
      </c>
      <c r="AP5" s="56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2" t="s">
        <v>76</v>
      </c>
      <c r="AZ5" s="14" t="s">
        <v>76</v>
      </c>
      <c r="BA5" s="5" t="s">
        <v>76</v>
      </c>
      <c r="BB5" s="5" t="s">
        <v>76</v>
      </c>
      <c r="BC5" s="5" t="s">
        <v>77</v>
      </c>
      <c r="BD5" s="5" t="s">
        <v>77</v>
      </c>
      <c r="BE5" s="5" t="s">
        <v>77</v>
      </c>
      <c r="BF5" s="5" t="s">
        <v>76</v>
      </c>
      <c r="BG5" s="5" t="s">
        <v>76</v>
      </c>
      <c r="BH5" s="5" t="s">
        <v>76</v>
      </c>
      <c r="BI5" s="5" t="s">
        <v>76</v>
      </c>
      <c r="BJ5" s="14" t="s">
        <v>76</v>
      </c>
      <c r="BK5" s="5" t="s">
        <v>76</v>
      </c>
      <c r="BL5" s="5" t="s">
        <v>76</v>
      </c>
      <c r="BM5" s="5" t="s">
        <v>76</v>
      </c>
      <c r="BN5" s="5" t="s">
        <v>76</v>
      </c>
      <c r="BO5" s="5" t="s">
        <v>76</v>
      </c>
      <c r="BP5" s="5" t="s">
        <v>76</v>
      </c>
      <c r="BQ5" s="5" t="s">
        <v>76</v>
      </c>
      <c r="BR5" s="5" t="s">
        <v>76</v>
      </c>
      <c r="BS5" s="5" t="s">
        <v>76</v>
      </c>
      <c r="BT5" s="12" t="s">
        <v>81</v>
      </c>
      <c r="BU5" s="60" t="s">
        <v>47</v>
      </c>
      <c r="BV5" s="60" t="s">
        <v>47</v>
      </c>
      <c r="BW5" s="60" t="s">
        <v>47</v>
      </c>
      <c r="BX5" s="60" t="s">
        <v>47</v>
      </c>
      <c r="BY5" s="60" t="s">
        <v>47</v>
      </c>
      <c r="BZ5" s="60" t="s">
        <v>47</v>
      </c>
      <c r="CA5" s="60" t="s">
        <v>47</v>
      </c>
      <c r="CB5" s="60" t="s">
        <v>47</v>
      </c>
      <c r="CC5" s="60" t="s">
        <v>47</v>
      </c>
      <c r="CD5" s="60" t="s">
        <v>47</v>
      </c>
      <c r="CE5" s="60" t="s">
        <v>47</v>
      </c>
      <c r="CF5" s="60" t="s">
        <v>47</v>
      </c>
      <c r="CG5" s="60" t="s">
        <v>47</v>
      </c>
      <c r="CH5" s="60" t="s">
        <v>47</v>
      </c>
      <c r="CI5" s="60" t="s">
        <v>47</v>
      </c>
      <c r="CJ5" s="60" t="s">
        <v>47</v>
      </c>
      <c r="CK5" s="60" t="s">
        <v>47</v>
      </c>
      <c r="CL5" s="60" t="s">
        <v>47</v>
      </c>
      <c r="CM5" s="60" t="s">
        <v>47</v>
      </c>
      <c r="CN5" s="60" t="s">
        <v>47</v>
      </c>
      <c r="CO5" s="12" t="s">
        <v>85</v>
      </c>
      <c r="CP5" s="60" t="s">
        <v>47</v>
      </c>
      <c r="CQ5" s="60" t="s">
        <v>47</v>
      </c>
      <c r="CR5" s="60" t="s">
        <v>47</v>
      </c>
      <c r="CS5" s="60" t="s">
        <v>47</v>
      </c>
      <c r="CT5" s="60" t="s">
        <v>47</v>
      </c>
      <c r="CU5" s="60" t="s">
        <v>47</v>
      </c>
      <c r="CV5" s="60" t="s">
        <v>47</v>
      </c>
      <c r="CW5" s="60" t="s">
        <v>47</v>
      </c>
      <c r="CX5" s="60" t="s">
        <v>47</v>
      </c>
      <c r="CY5" s="60" t="s">
        <v>47</v>
      </c>
      <c r="CZ5" s="60" t="s">
        <v>47</v>
      </c>
      <c r="DA5" s="60" t="s">
        <v>47</v>
      </c>
      <c r="DB5" s="60" t="s">
        <v>47</v>
      </c>
      <c r="DC5" s="60" t="s">
        <v>47</v>
      </c>
      <c r="DD5" s="60" t="s">
        <v>47</v>
      </c>
      <c r="DE5" s="60" t="s">
        <v>47</v>
      </c>
      <c r="DF5" s="60" t="s">
        <v>47</v>
      </c>
      <c r="DG5" s="60" t="s">
        <v>47</v>
      </c>
      <c r="DH5" s="60" t="s">
        <v>47</v>
      </c>
      <c r="DI5" s="60" t="s">
        <v>47</v>
      </c>
      <c r="DJ5" s="12">
        <v>43973</v>
      </c>
      <c r="DK5" s="60" t="s">
        <v>76</v>
      </c>
      <c r="DL5" s="60" t="s">
        <v>76</v>
      </c>
      <c r="DM5" s="60" t="s">
        <v>76</v>
      </c>
      <c r="DN5" s="60" t="s">
        <v>77</v>
      </c>
      <c r="DO5" s="60" t="s">
        <v>77</v>
      </c>
      <c r="DP5" s="60" t="s">
        <v>77</v>
      </c>
      <c r="DQ5" s="60" t="s">
        <v>76</v>
      </c>
      <c r="DR5" s="60" t="s">
        <v>76</v>
      </c>
      <c r="DS5" s="60" t="s">
        <v>76</v>
      </c>
      <c r="DT5" s="60" t="s">
        <v>76</v>
      </c>
      <c r="DU5" s="60" t="s">
        <v>76</v>
      </c>
      <c r="DV5" s="60" t="s">
        <v>76</v>
      </c>
      <c r="DW5" s="60" t="s">
        <v>76</v>
      </c>
      <c r="DX5" s="60" t="s">
        <v>76</v>
      </c>
      <c r="DY5" s="35" t="s">
        <v>76</v>
      </c>
      <c r="DZ5" s="35" t="s">
        <v>76</v>
      </c>
      <c r="EA5" s="60" t="s">
        <v>76</v>
      </c>
      <c r="EB5" s="60" t="s">
        <v>76</v>
      </c>
      <c r="EC5" s="60" t="s">
        <v>76</v>
      </c>
      <c r="ED5" s="60" t="s">
        <v>76</v>
      </c>
      <c r="EE5" s="12" t="s">
        <v>81</v>
      </c>
      <c r="EF5" s="60" t="s">
        <v>46</v>
      </c>
      <c r="EG5" s="60" t="s">
        <v>46</v>
      </c>
      <c r="EH5" s="60" t="s">
        <v>46</v>
      </c>
      <c r="EI5" s="60" t="s">
        <v>46</v>
      </c>
      <c r="EJ5" s="60" t="s">
        <v>46</v>
      </c>
      <c r="EK5" s="60" t="s">
        <v>46</v>
      </c>
      <c r="EL5" s="60" t="s">
        <v>46</v>
      </c>
      <c r="EM5" s="60" t="s">
        <v>46</v>
      </c>
      <c r="EN5" s="60" t="s">
        <v>46</v>
      </c>
      <c r="EO5" s="60" t="s">
        <v>46</v>
      </c>
      <c r="EP5" s="60" t="s">
        <v>46</v>
      </c>
      <c r="EQ5" s="60" t="s">
        <v>46</v>
      </c>
      <c r="ER5" s="60" t="s">
        <v>46</v>
      </c>
      <c r="ES5" s="60" t="s">
        <v>46</v>
      </c>
      <c r="ET5" s="60" t="s">
        <v>46</v>
      </c>
      <c r="EU5" s="60" t="s">
        <v>46</v>
      </c>
      <c r="EV5" s="60" t="s">
        <v>46</v>
      </c>
      <c r="EW5" s="60" t="s">
        <v>46</v>
      </c>
      <c r="EX5" s="60" t="s">
        <v>46</v>
      </c>
      <c r="EY5" s="60" t="s">
        <v>46</v>
      </c>
      <c r="EZ5" s="12">
        <v>43964</v>
      </c>
      <c r="FA5" s="64" t="s">
        <v>46</v>
      </c>
      <c r="FB5" s="64" t="s">
        <v>46</v>
      </c>
      <c r="FC5" s="64" t="s">
        <v>46</v>
      </c>
      <c r="FD5" s="64" t="s">
        <v>77</v>
      </c>
      <c r="FE5" s="64" t="s">
        <v>77</v>
      </c>
      <c r="FF5" s="3" t="s">
        <v>77</v>
      </c>
      <c r="FG5" s="64" t="s">
        <v>46</v>
      </c>
      <c r="FH5" s="64" t="s">
        <v>46</v>
      </c>
      <c r="FI5" s="64" t="s">
        <v>46</v>
      </c>
      <c r="FJ5" s="64" t="s">
        <v>46</v>
      </c>
      <c r="FK5" s="64" t="s">
        <v>46</v>
      </c>
      <c r="FL5" s="64" t="s">
        <v>46</v>
      </c>
      <c r="FM5" s="64" t="s">
        <v>46</v>
      </c>
      <c r="FN5" s="64" t="s">
        <v>46</v>
      </c>
      <c r="FO5" s="64" t="s">
        <v>46</v>
      </c>
      <c r="FP5" s="64" t="s">
        <v>46</v>
      </c>
      <c r="FQ5" s="64" t="s">
        <v>46</v>
      </c>
      <c r="FR5" s="64" t="s">
        <v>46</v>
      </c>
      <c r="FS5" s="64" t="s">
        <v>46</v>
      </c>
      <c r="FT5" s="64" t="s">
        <v>46</v>
      </c>
      <c r="FU5" s="12" t="s">
        <v>81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13">
        <v>0</v>
      </c>
      <c r="GM5" s="8" t="s">
        <v>85</v>
      </c>
      <c r="GN5" s="50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13">
        <v>0</v>
      </c>
      <c r="HE5" s="50" t="s">
        <v>76</v>
      </c>
      <c r="HF5" s="8"/>
      <c r="HG5" s="5"/>
      <c r="HH5" s="8">
        <v>46190</v>
      </c>
      <c r="HI5" s="13" t="s">
        <v>73</v>
      </c>
      <c r="HJ5" s="72" t="s">
        <v>109</v>
      </c>
    </row>
    <row r="6" spans="1:218" x14ac:dyDescent="0.3">
      <c r="A6" s="21" t="s">
        <v>86</v>
      </c>
      <c r="B6" s="71" t="s">
        <v>75</v>
      </c>
      <c r="C6" s="1" t="s">
        <v>38</v>
      </c>
      <c r="D6" s="7">
        <v>52</v>
      </c>
      <c r="E6" s="8">
        <v>45562</v>
      </c>
      <c r="F6" s="5" t="s">
        <v>47</v>
      </c>
      <c r="G6" s="5" t="s">
        <v>47</v>
      </c>
      <c r="H6" s="5" t="s">
        <v>47</v>
      </c>
      <c r="I6" s="5">
        <v>0</v>
      </c>
      <c r="J6" s="1" t="s">
        <v>77</v>
      </c>
      <c r="K6" s="1" t="s">
        <v>77</v>
      </c>
      <c r="L6" s="3" t="s">
        <v>76</v>
      </c>
      <c r="M6" s="1">
        <v>8</v>
      </c>
      <c r="N6" s="1" t="s">
        <v>88</v>
      </c>
      <c r="O6" s="2">
        <v>0</v>
      </c>
      <c r="P6" s="21" t="s">
        <v>39</v>
      </c>
      <c r="Q6" s="1" t="s">
        <v>87</v>
      </c>
      <c r="R6" s="1" t="s">
        <v>76</v>
      </c>
      <c r="S6" s="1" t="s">
        <v>77</v>
      </c>
      <c r="T6" s="5">
        <v>36.1</v>
      </c>
      <c r="U6" s="5" t="s">
        <v>53</v>
      </c>
      <c r="V6" s="5" t="s">
        <v>47</v>
      </c>
      <c r="W6" s="1" t="s">
        <v>40</v>
      </c>
      <c r="X6" s="2">
        <v>1</v>
      </c>
      <c r="Y6" s="50">
        <v>70</v>
      </c>
      <c r="Z6" s="5">
        <v>50</v>
      </c>
      <c r="AA6" s="5">
        <v>35</v>
      </c>
      <c r="AB6" s="5" t="s">
        <v>62</v>
      </c>
      <c r="AC6" s="5" t="s">
        <v>76</v>
      </c>
      <c r="AD6" s="13" t="s">
        <v>77</v>
      </c>
      <c r="AE6" s="12">
        <v>45623</v>
      </c>
      <c r="AF6" s="56" t="s">
        <v>76</v>
      </c>
      <c r="AG6" s="1" t="s">
        <v>76</v>
      </c>
      <c r="AH6" s="1" t="s">
        <v>76</v>
      </c>
      <c r="AI6" s="1" t="s">
        <v>77</v>
      </c>
      <c r="AJ6" s="1" t="s">
        <v>77</v>
      </c>
      <c r="AK6" s="1" t="s">
        <v>77</v>
      </c>
      <c r="AL6" s="1" t="s">
        <v>76</v>
      </c>
      <c r="AM6" s="1" t="s">
        <v>76</v>
      </c>
      <c r="AN6" s="1" t="s">
        <v>76</v>
      </c>
      <c r="AO6" s="1" t="s">
        <v>76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2" t="s">
        <v>76</v>
      </c>
      <c r="AZ6" s="14" t="s">
        <v>76</v>
      </c>
      <c r="BA6" s="5" t="s">
        <v>76</v>
      </c>
      <c r="BB6" s="5" t="s">
        <v>76</v>
      </c>
      <c r="BC6" s="5" t="s">
        <v>77</v>
      </c>
      <c r="BD6" s="5" t="s">
        <v>77</v>
      </c>
      <c r="BE6" s="5" t="s">
        <v>77</v>
      </c>
      <c r="BF6" s="5" t="s">
        <v>76</v>
      </c>
      <c r="BG6" s="5" t="s">
        <v>76</v>
      </c>
      <c r="BH6" s="5" t="s">
        <v>76</v>
      </c>
      <c r="BI6" s="5" t="s">
        <v>76</v>
      </c>
      <c r="BJ6" s="14" t="s">
        <v>76</v>
      </c>
      <c r="BK6" s="5" t="s">
        <v>76</v>
      </c>
      <c r="BL6" s="5" t="s">
        <v>76</v>
      </c>
      <c r="BM6" s="5" t="s">
        <v>76</v>
      </c>
      <c r="BN6" s="5" t="s">
        <v>76</v>
      </c>
      <c r="BO6" s="5" t="s">
        <v>76</v>
      </c>
      <c r="BP6" s="5" t="s">
        <v>76</v>
      </c>
      <c r="BQ6" s="5" t="s">
        <v>76</v>
      </c>
      <c r="BR6" s="5" t="s">
        <v>76</v>
      </c>
      <c r="BS6" s="5" t="s">
        <v>76</v>
      </c>
      <c r="BT6" s="12">
        <v>45497</v>
      </c>
      <c r="BU6" s="60" t="s">
        <v>76</v>
      </c>
      <c r="BV6" s="60" t="s">
        <v>76</v>
      </c>
      <c r="BW6" s="60" t="s">
        <v>76</v>
      </c>
      <c r="BX6" s="60" t="s">
        <v>77</v>
      </c>
      <c r="BY6" s="35" t="s">
        <v>77</v>
      </c>
      <c r="BZ6" s="35" t="s">
        <v>77</v>
      </c>
      <c r="CA6" s="35" t="s">
        <v>76</v>
      </c>
      <c r="CB6" s="35" t="s">
        <v>76</v>
      </c>
      <c r="CC6" s="35" t="s">
        <v>76</v>
      </c>
      <c r="CD6" s="35" t="s">
        <v>76</v>
      </c>
      <c r="CE6" s="35" t="s">
        <v>76</v>
      </c>
      <c r="CF6" s="35" t="s">
        <v>76</v>
      </c>
      <c r="CG6" s="35" t="s">
        <v>76</v>
      </c>
      <c r="CH6" s="35" t="s">
        <v>76</v>
      </c>
      <c r="CI6" s="35" t="s">
        <v>76</v>
      </c>
      <c r="CJ6" s="35" t="s">
        <v>76</v>
      </c>
      <c r="CK6" s="35" t="s">
        <v>76</v>
      </c>
      <c r="CL6" s="35" t="s">
        <v>76</v>
      </c>
      <c r="CM6" s="35" t="s">
        <v>76</v>
      </c>
      <c r="CN6" s="10" t="s">
        <v>76</v>
      </c>
      <c r="CO6" s="12">
        <v>45545</v>
      </c>
      <c r="CP6" s="60" t="s">
        <v>76</v>
      </c>
      <c r="CQ6" s="60" t="s">
        <v>76</v>
      </c>
      <c r="CR6" s="60" t="s">
        <v>76</v>
      </c>
      <c r="CS6" s="60" t="s">
        <v>77</v>
      </c>
      <c r="CT6" s="35" t="s">
        <v>77</v>
      </c>
      <c r="CU6" s="35" t="s">
        <v>77</v>
      </c>
      <c r="CV6" s="35" t="s">
        <v>76</v>
      </c>
      <c r="CW6" s="35" t="s">
        <v>76</v>
      </c>
      <c r="CX6" s="35" t="s">
        <v>76</v>
      </c>
      <c r="CY6" s="35" t="s">
        <v>76</v>
      </c>
      <c r="CZ6" s="35" t="s">
        <v>76</v>
      </c>
      <c r="DA6" s="35" t="s">
        <v>76</v>
      </c>
      <c r="DB6" s="35" t="s">
        <v>76</v>
      </c>
      <c r="DC6" s="35" t="s">
        <v>76</v>
      </c>
      <c r="DD6" s="35" t="s">
        <v>76</v>
      </c>
      <c r="DE6" s="35" t="s">
        <v>76</v>
      </c>
      <c r="DF6" s="35" t="s">
        <v>76</v>
      </c>
      <c r="DG6" s="35" t="s">
        <v>76</v>
      </c>
      <c r="DH6" s="35" t="s">
        <v>76</v>
      </c>
      <c r="DI6" s="35" t="s">
        <v>76</v>
      </c>
      <c r="DJ6" s="12">
        <v>45569</v>
      </c>
      <c r="DK6" s="60" t="s">
        <v>76</v>
      </c>
      <c r="DL6" s="60" t="s">
        <v>76</v>
      </c>
      <c r="DM6" s="60" t="s">
        <v>76</v>
      </c>
      <c r="DN6" s="60" t="s">
        <v>77</v>
      </c>
      <c r="DO6" s="60" t="s">
        <v>77</v>
      </c>
      <c r="DP6" s="35" t="s">
        <v>77</v>
      </c>
      <c r="DQ6" s="35" t="s">
        <v>76</v>
      </c>
      <c r="DR6" s="35" t="s">
        <v>76</v>
      </c>
      <c r="DS6" s="35" t="s">
        <v>76</v>
      </c>
      <c r="DT6" s="35" t="s">
        <v>76</v>
      </c>
      <c r="DU6" s="35" t="s">
        <v>76</v>
      </c>
      <c r="DV6" s="35" t="s">
        <v>76</v>
      </c>
      <c r="DW6" s="35" t="s">
        <v>76</v>
      </c>
      <c r="DX6" s="35" t="s">
        <v>76</v>
      </c>
      <c r="DY6" s="35" t="s">
        <v>76</v>
      </c>
      <c r="DZ6" s="35" t="s">
        <v>76</v>
      </c>
      <c r="EA6" s="60" t="s">
        <v>76</v>
      </c>
      <c r="EB6" s="60" t="s">
        <v>76</v>
      </c>
      <c r="EC6" s="60" t="s">
        <v>76</v>
      </c>
      <c r="ED6" s="60" t="s">
        <v>76</v>
      </c>
      <c r="EE6" s="12">
        <v>45540</v>
      </c>
      <c r="EF6" s="60" t="s">
        <v>46</v>
      </c>
      <c r="EG6" s="60" t="s">
        <v>46</v>
      </c>
      <c r="EH6" s="60" t="s">
        <v>46</v>
      </c>
      <c r="EI6" s="60" t="s">
        <v>77</v>
      </c>
      <c r="EJ6" s="35" t="s">
        <v>77</v>
      </c>
      <c r="EK6" s="35" t="s">
        <v>77</v>
      </c>
      <c r="EL6" s="35" t="s">
        <v>46</v>
      </c>
      <c r="EM6" s="35" t="s">
        <v>46</v>
      </c>
      <c r="EN6" s="35" t="s">
        <v>46</v>
      </c>
      <c r="EO6" s="35" t="s">
        <v>46</v>
      </c>
      <c r="EP6" s="35" t="s">
        <v>46</v>
      </c>
      <c r="EQ6" s="35" t="s">
        <v>46</v>
      </c>
      <c r="ER6" s="35" t="s">
        <v>46</v>
      </c>
      <c r="ES6" s="35" t="s">
        <v>46</v>
      </c>
      <c r="ET6" s="35" t="s">
        <v>46</v>
      </c>
      <c r="EU6" s="35" t="s">
        <v>46</v>
      </c>
      <c r="EV6" s="35" t="s">
        <v>46</v>
      </c>
      <c r="EW6" s="35" t="s">
        <v>46</v>
      </c>
      <c r="EX6" s="35" t="s">
        <v>46</v>
      </c>
      <c r="EY6" s="35" t="s">
        <v>46</v>
      </c>
      <c r="EZ6" s="12">
        <v>45562</v>
      </c>
      <c r="FA6" s="64" t="s">
        <v>46</v>
      </c>
      <c r="FB6" s="64" t="s">
        <v>46</v>
      </c>
      <c r="FC6" s="64" t="s">
        <v>46</v>
      </c>
      <c r="FD6" s="64" t="s">
        <v>77</v>
      </c>
      <c r="FE6" s="64" t="s">
        <v>77</v>
      </c>
      <c r="FF6" s="3" t="s">
        <v>77</v>
      </c>
      <c r="FG6" s="3" t="s">
        <v>46</v>
      </c>
      <c r="FH6" s="3" t="s">
        <v>46</v>
      </c>
      <c r="FI6" s="3" t="s">
        <v>46</v>
      </c>
      <c r="FJ6" s="3" t="s">
        <v>46</v>
      </c>
      <c r="FK6" s="64" t="s">
        <v>46</v>
      </c>
      <c r="FL6" s="64" t="s">
        <v>46</v>
      </c>
      <c r="FM6" s="64" t="s">
        <v>46</v>
      </c>
      <c r="FN6" s="64" t="s">
        <v>46</v>
      </c>
      <c r="FO6" s="64" t="s">
        <v>46</v>
      </c>
      <c r="FP6" s="64" t="s">
        <v>46</v>
      </c>
      <c r="FQ6" s="64" t="s">
        <v>46</v>
      </c>
      <c r="FR6" s="64" t="s">
        <v>46</v>
      </c>
      <c r="FS6" s="64" t="s">
        <v>46</v>
      </c>
      <c r="FT6" s="64" t="s">
        <v>46</v>
      </c>
      <c r="FU6" s="12" t="s">
        <v>81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13">
        <v>0</v>
      </c>
      <c r="GM6" s="8" t="s">
        <v>85</v>
      </c>
      <c r="GN6" s="50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13">
        <v>0</v>
      </c>
      <c r="HE6" s="50" t="s">
        <v>77</v>
      </c>
      <c r="HF6" s="8">
        <v>45842</v>
      </c>
      <c r="HG6" s="5" t="s">
        <v>89</v>
      </c>
      <c r="HH6" s="8">
        <v>45842</v>
      </c>
      <c r="HI6" s="13" t="s">
        <v>90</v>
      </c>
      <c r="HJ6" s="72" t="s">
        <v>91</v>
      </c>
    </row>
    <row r="7" spans="1:218" x14ac:dyDescent="0.3">
      <c r="A7" s="21" t="s">
        <v>92</v>
      </c>
      <c r="B7" s="71" t="s">
        <v>75</v>
      </c>
      <c r="C7" s="1" t="s">
        <v>38</v>
      </c>
      <c r="D7" s="7">
        <v>61</v>
      </c>
      <c r="E7" s="8">
        <v>43361</v>
      </c>
      <c r="F7" s="5" t="s">
        <v>77</v>
      </c>
      <c r="G7" s="5" t="s">
        <v>77</v>
      </c>
      <c r="H7" s="5" t="s">
        <v>78</v>
      </c>
      <c r="I7" s="5">
        <v>43</v>
      </c>
      <c r="J7" s="1" t="s">
        <v>46</v>
      </c>
      <c r="K7" s="1" t="s">
        <v>46</v>
      </c>
      <c r="L7" s="3" t="s">
        <v>76</v>
      </c>
      <c r="M7" s="1">
        <v>8</v>
      </c>
      <c r="N7" s="1">
        <v>3</v>
      </c>
      <c r="O7" s="2">
        <v>1</v>
      </c>
      <c r="P7" s="21" t="s">
        <v>39</v>
      </c>
      <c r="Q7" s="1" t="s">
        <v>94</v>
      </c>
      <c r="R7" s="1" t="s">
        <v>76</v>
      </c>
      <c r="S7" s="1" t="s">
        <v>77</v>
      </c>
      <c r="T7" s="5">
        <v>55.2</v>
      </c>
      <c r="U7" s="5" t="s">
        <v>53</v>
      </c>
      <c r="V7" s="5">
        <v>3</v>
      </c>
      <c r="W7" s="1" t="s">
        <v>40</v>
      </c>
      <c r="X7" s="2">
        <v>1</v>
      </c>
      <c r="Y7" s="50">
        <v>70</v>
      </c>
      <c r="Z7" s="5">
        <v>50</v>
      </c>
      <c r="AA7" s="5">
        <v>35</v>
      </c>
      <c r="AB7" s="5" t="s">
        <v>62</v>
      </c>
      <c r="AC7" s="5" t="s">
        <v>77</v>
      </c>
      <c r="AD7" s="13" t="s">
        <v>77</v>
      </c>
      <c r="AE7" s="12">
        <v>43475</v>
      </c>
      <c r="AF7" s="56" t="s">
        <v>77</v>
      </c>
      <c r="AG7" s="1" t="s">
        <v>77</v>
      </c>
      <c r="AH7" s="1" t="s">
        <v>77</v>
      </c>
      <c r="AI7" s="1" t="s">
        <v>77</v>
      </c>
      <c r="AJ7" s="1" t="s">
        <v>77</v>
      </c>
      <c r="AK7" s="1" t="s">
        <v>77</v>
      </c>
      <c r="AL7" s="1" t="s">
        <v>77</v>
      </c>
      <c r="AM7" s="1" t="s">
        <v>77</v>
      </c>
      <c r="AN7" s="1" t="s">
        <v>77</v>
      </c>
      <c r="AO7" s="1" t="s">
        <v>77</v>
      </c>
      <c r="AP7" s="56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2" t="s">
        <v>76</v>
      </c>
      <c r="AZ7" s="14" t="s">
        <v>76</v>
      </c>
      <c r="BA7" s="5" t="s">
        <v>76</v>
      </c>
      <c r="BB7" s="5" t="s">
        <v>76</v>
      </c>
      <c r="BC7" s="5" t="s">
        <v>76</v>
      </c>
      <c r="BD7" s="5" t="s">
        <v>76</v>
      </c>
      <c r="BE7" s="5" t="s">
        <v>76</v>
      </c>
      <c r="BF7" s="5" t="s">
        <v>76</v>
      </c>
      <c r="BG7" s="5" t="s">
        <v>76</v>
      </c>
      <c r="BH7" s="5" t="s">
        <v>76</v>
      </c>
      <c r="BI7" s="5" t="s">
        <v>76</v>
      </c>
      <c r="BJ7" s="14" t="s">
        <v>76</v>
      </c>
      <c r="BK7" s="5" t="s">
        <v>76</v>
      </c>
      <c r="BL7" s="5" t="s">
        <v>76</v>
      </c>
      <c r="BM7" s="5" t="s">
        <v>76</v>
      </c>
      <c r="BN7" s="5" t="s">
        <v>76</v>
      </c>
      <c r="BO7" s="5" t="s">
        <v>76</v>
      </c>
      <c r="BP7" s="5" t="s">
        <v>76</v>
      </c>
      <c r="BQ7" s="5" t="s">
        <v>76</v>
      </c>
      <c r="BR7" s="5" t="s">
        <v>76</v>
      </c>
      <c r="BS7" s="5" t="s">
        <v>76</v>
      </c>
      <c r="BT7" s="12" t="s">
        <v>81</v>
      </c>
      <c r="BU7" s="60" t="s">
        <v>47</v>
      </c>
      <c r="BV7" s="60" t="s">
        <v>47</v>
      </c>
      <c r="BW7" s="60" t="s">
        <v>47</v>
      </c>
      <c r="BX7" s="60" t="s">
        <v>47</v>
      </c>
      <c r="BY7" s="60" t="s">
        <v>47</v>
      </c>
      <c r="BZ7" s="60" t="s">
        <v>47</v>
      </c>
      <c r="CA7" s="60" t="s">
        <v>47</v>
      </c>
      <c r="CB7" s="60" t="s">
        <v>47</v>
      </c>
      <c r="CC7" s="60" t="s">
        <v>47</v>
      </c>
      <c r="CD7" s="60" t="s">
        <v>47</v>
      </c>
      <c r="CE7" s="60" t="s">
        <v>47</v>
      </c>
      <c r="CF7" s="60" t="s">
        <v>47</v>
      </c>
      <c r="CG7" s="60" t="s">
        <v>47</v>
      </c>
      <c r="CH7" s="60" t="s">
        <v>47</v>
      </c>
      <c r="CI7" s="60" t="s">
        <v>47</v>
      </c>
      <c r="CJ7" s="60" t="s">
        <v>47</v>
      </c>
      <c r="CK7" s="60" t="s">
        <v>47</v>
      </c>
      <c r="CL7" s="60" t="s">
        <v>47</v>
      </c>
      <c r="CM7" s="60" t="s">
        <v>47</v>
      </c>
      <c r="CN7" s="60" t="s">
        <v>47</v>
      </c>
      <c r="CO7" s="12">
        <v>43348</v>
      </c>
      <c r="CP7" s="60" t="s">
        <v>77</v>
      </c>
      <c r="CQ7" s="60" t="s">
        <v>77</v>
      </c>
      <c r="CR7" s="60" t="s">
        <v>77</v>
      </c>
      <c r="CS7" s="60" t="s">
        <v>77</v>
      </c>
      <c r="CT7" s="60" t="s">
        <v>77</v>
      </c>
      <c r="CU7" s="60" t="s">
        <v>77</v>
      </c>
      <c r="CV7" s="60" t="s">
        <v>77</v>
      </c>
      <c r="CW7" s="60" t="s">
        <v>77</v>
      </c>
      <c r="CX7" s="60" t="s">
        <v>77</v>
      </c>
      <c r="CY7" s="35" t="s">
        <v>76</v>
      </c>
      <c r="CZ7" s="35" t="s">
        <v>76</v>
      </c>
      <c r="DA7" s="35" t="s">
        <v>76</v>
      </c>
      <c r="DB7" s="35" t="s">
        <v>76</v>
      </c>
      <c r="DC7" s="35" t="s">
        <v>76</v>
      </c>
      <c r="DD7" s="35" t="s">
        <v>76</v>
      </c>
      <c r="DE7" s="35" t="s">
        <v>76</v>
      </c>
      <c r="DF7" s="35" t="s">
        <v>76</v>
      </c>
      <c r="DG7" s="35" t="s">
        <v>76</v>
      </c>
      <c r="DH7" s="35" t="s">
        <v>76</v>
      </c>
      <c r="DI7" s="35" t="s">
        <v>76</v>
      </c>
      <c r="DJ7" s="12">
        <v>43353</v>
      </c>
      <c r="DK7" s="60" t="s">
        <v>77</v>
      </c>
      <c r="DL7" s="60" t="s">
        <v>77</v>
      </c>
      <c r="DM7" s="60" t="s">
        <v>77</v>
      </c>
      <c r="DN7" s="60" t="s">
        <v>77</v>
      </c>
      <c r="DO7" s="60" t="s">
        <v>77</v>
      </c>
      <c r="DP7" s="60" t="s">
        <v>77</v>
      </c>
      <c r="DQ7" s="35" t="s">
        <v>77</v>
      </c>
      <c r="DR7" s="35" t="s">
        <v>77</v>
      </c>
      <c r="DS7" s="35" t="s">
        <v>77</v>
      </c>
      <c r="DT7" s="35" t="s">
        <v>76</v>
      </c>
      <c r="DU7" s="35" t="s">
        <v>76</v>
      </c>
      <c r="DV7" s="35" t="s">
        <v>76</v>
      </c>
      <c r="DW7" s="35" t="s">
        <v>76</v>
      </c>
      <c r="DX7" s="35" t="s">
        <v>76</v>
      </c>
      <c r="DY7" s="35" t="s">
        <v>76</v>
      </c>
      <c r="DZ7" s="35" t="s">
        <v>76</v>
      </c>
      <c r="EA7" s="35" t="s">
        <v>76</v>
      </c>
      <c r="EB7" s="35" t="s">
        <v>76</v>
      </c>
      <c r="EC7" s="35" t="s">
        <v>76</v>
      </c>
      <c r="ED7" s="35" t="s">
        <v>76</v>
      </c>
      <c r="EE7" s="12" t="s">
        <v>81</v>
      </c>
      <c r="EF7" s="60" t="s">
        <v>46</v>
      </c>
      <c r="EG7" s="60" t="s">
        <v>46</v>
      </c>
      <c r="EH7" s="60" t="s">
        <v>46</v>
      </c>
      <c r="EI7" s="60" t="s">
        <v>46</v>
      </c>
      <c r="EJ7" s="60" t="s">
        <v>46</v>
      </c>
      <c r="EK7" s="60" t="s">
        <v>46</v>
      </c>
      <c r="EL7" s="60" t="s">
        <v>46</v>
      </c>
      <c r="EM7" s="60" t="s">
        <v>46</v>
      </c>
      <c r="EN7" s="60" t="s">
        <v>46</v>
      </c>
      <c r="EO7" s="60" t="s">
        <v>46</v>
      </c>
      <c r="EP7" s="60" t="s">
        <v>46</v>
      </c>
      <c r="EQ7" s="60" t="s">
        <v>46</v>
      </c>
      <c r="ER7" s="60" t="s">
        <v>46</v>
      </c>
      <c r="ES7" s="60" t="s">
        <v>46</v>
      </c>
      <c r="ET7" s="60" t="s">
        <v>46</v>
      </c>
      <c r="EU7" s="60" t="s">
        <v>46</v>
      </c>
      <c r="EV7" s="60" t="s">
        <v>46</v>
      </c>
      <c r="EW7" s="60" t="s">
        <v>46</v>
      </c>
      <c r="EX7" s="60" t="s">
        <v>46</v>
      </c>
      <c r="EY7" s="60" t="s">
        <v>46</v>
      </c>
      <c r="EZ7" s="12">
        <v>43361</v>
      </c>
      <c r="FA7" s="64" t="s">
        <v>77</v>
      </c>
      <c r="FB7" s="64" t="s">
        <v>77</v>
      </c>
      <c r="FC7" s="64" t="s">
        <v>77</v>
      </c>
      <c r="FD7" s="64" t="s">
        <v>77</v>
      </c>
      <c r="FE7" s="64" t="s">
        <v>77</v>
      </c>
      <c r="FF7" s="64" t="s">
        <v>77</v>
      </c>
      <c r="FG7" s="64" t="s">
        <v>77</v>
      </c>
      <c r="FH7" s="64" t="s">
        <v>77</v>
      </c>
      <c r="FI7" s="3" t="s">
        <v>77</v>
      </c>
      <c r="FJ7" s="3" t="s">
        <v>46</v>
      </c>
      <c r="FK7" s="64" t="s">
        <v>46</v>
      </c>
      <c r="FL7" s="64" t="s">
        <v>46</v>
      </c>
      <c r="FM7" s="64" t="s">
        <v>46</v>
      </c>
      <c r="FN7" s="64" t="s">
        <v>46</v>
      </c>
      <c r="FO7" s="64" t="s">
        <v>46</v>
      </c>
      <c r="FP7" s="64" t="s">
        <v>46</v>
      </c>
      <c r="FQ7" s="64" t="s">
        <v>46</v>
      </c>
      <c r="FR7" s="64" t="s">
        <v>46</v>
      </c>
      <c r="FS7" s="64" t="s">
        <v>46</v>
      </c>
      <c r="FT7" s="64" t="s">
        <v>46</v>
      </c>
      <c r="FU7" s="12" t="s">
        <v>81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13">
        <v>0</v>
      </c>
      <c r="GM7" s="8" t="s">
        <v>85</v>
      </c>
      <c r="GN7" s="50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13">
        <v>0</v>
      </c>
      <c r="HE7" s="50" t="s">
        <v>77</v>
      </c>
      <c r="HF7" s="8">
        <v>43622</v>
      </c>
      <c r="HG7" s="5" t="s">
        <v>95</v>
      </c>
      <c r="HH7" s="8">
        <v>43753</v>
      </c>
      <c r="HI7" s="13" t="s">
        <v>96</v>
      </c>
      <c r="HJ7" s="72" t="s">
        <v>93</v>
      </c>
    </row>
    <row r="8" spans="1:218" x14ac:dyDescent="0.3">
      <c r="A8" s="21" t="s">
        <v>97</v>
      </c>
      <c r="B8" s="71" t="s">
        <v>75</v>
      </c>
      <c r="C8" s="1" t="s">
        <v>38</v>
      </c>
      <c r="D8" s="7">
        <v>58</v>
      </c>
      <c r="E8" s="8">
        <v>44117</v>
      </c>
      <c r="F8" s="5" t="s">
        <v>76</v>
      </c>
      <c r="G8" s="5" t="s">
        <v>76</v>
      </c>
      <c r="H8" s="5" t="s">
        <v>47</v>
      </c>
      <c r="I8" s="5">
        <v>0</v>
      </c>
      <c r="J8" s="1" t="s">
        <v>46</v>
      </c>
      <c r="K8" s="1" t="s">
        <v>77</v>
      </c>
      <c r="L8" s="3" t="s">
        <v>76</v>
      </c>
      <c r="M8" s="1">
        <v>8</v>
      </c>
      <c r="N8" s="1">
        <v>3</v>
      </c>
      <c r="O8" s="2">
        <v>0</v>
      </c>
      <c r="P8" s="21" t="s">
        <v>39</v>
      </c>
      <c r="Q8" s="1" t="s">
        <v>98</v>
      </c>
      <c r="R8" s="1" t="s">
        <v>76</v>
      </c>
      <c r="S8" s="1" t="s">
        <v>77</v>
      </c>
      <c r="T8" s="5">
        <v>39.5</v>
      </c>
      <c r="U8" s="5" t="s">
        <v>53</v>
      </c>
      <c r="V8" s="5">
        <v>2</v>
      </c>
      <c r="W8" s="1" t="s">
        <v>40</v>
      </c>
      <c r="X8" s="2">
        <v>3</v>
      </c>
      <c r="Y8" s="50">
        <v>66</v>
      </c>
      <c r="Z8" s="5">
        <v>50</v>
      </c>
      <c r="AA8" s="5">
        <v>33</v>
      </c>
      <c r="AB8" s="5" t="s">
        <v>62</v>
      </c>
      <c r="AC8" s="5" t="s">
        <v>76</v>
      </c>
      <c r="AD8" s="13" t="s">
        <v>77</v>
      </c>
      <c r="AE8" s="12">
        <v>44124</v>
      </c>
      <c r="AF8" s="56" t="s">
        <v>76</v>
      </c>
      <c r="AG8" s="1" t="s">
        <v>76</v>
      </c>
      <c r="AH8" s="1" t="s">
        <v>76</v>
      </c>
      <c r="AI8" s="1" t="s">
        <v>77</v>
      </c>
      <c r="AJ8" s="1" t="s">
        <v>77</v>
      </c>
      <c r="AK8" s="1" t="s">
        <v>77</v>
      </c>
      <c r="AL8" s="1" t="s">
        <v>76</v>
      </c>
      <c r="AM8" s="1" t="s">
        <v>76</v>
      </c>
      <c r="AN8" s="1" t="s">
        <v>76</v>
      </c>
      <c r="AO8" s="1" t="s">
        <v>76</v>
      </c>
      <c r="AP8" s="56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2" t="s">
        <v>76</v>
      </c>
      <c r="AZ8" s="14" t="s">
        <v>76</v>
      </c>
      <c r="BA8" s="5" t="s">
        <v>76</v>
      </c>
      <c r="BB8" s="5" t="s">
        <v>76</v>
      </c>
      <c r="BC8" s="5" t="s">
        <v>76</v>
      </c>
      <c r="BD8" s="5" t="s">
        <v>76</v>
      </c>
      <c r="BE8" s="5" t="s">
        <v>76</v>
      </c>
      <c r="BF8" s="5" t="s">
        <v>76</v>
      </c>
      <c r="BG8" s="5" t="s">
        <v>76</v>
      </c>
      <c r="BH8" s="5" t="s">
        <v>76</v>
      </c>
      <c r="BI8" s="5" t="s">
        <v>76</v>
      </c>
      <c r="BJ8" s="14" t="s">
        <v>76</v>
      </c>
      <c r="BK8" s="5" t="s">
        <v>76</v>
      </c>
      <c r="BL8" s="5" t="s">
        <v>76</v>
      </c>
      <c r="BM8" s="5" t="s">
        <v>76</v>
      </c>
      <c r="BN8" s="5" t="s">
        <v>76</v>
      </c>
      <c r="BO8" s="5" t="s">
        <v>76</v>
      </c>
      <c r="BP8" s="5" t="s">
        <v>76</v>
      </c>
      <c r="BQ8" s="5" t="s">
        <v>76</v>
      </c>
      <c r="BR8" s="5" t="s">
        <v>76</v>
      </c>
      <c r="BS8" s="5" t="s">
        <v>76</v>
      </c>
      <c r="BT8" s="12" t="s">
        <v>81</v>
      </c>
      <c r="BU8" s="60" t="s">
        <v>47</v>
      </c>
      <c r="BV8" s="60" t="s">
        <v>47</v>
      </c>
      <c r="BW8" s="60" t="s">
        <v>47</v>
      </c>
      <c r="BX8" s="60" t="s">
        <v>47</v>
      </c>
      <c r="BY8" s="60" t="s">
        <v>47</v>
      </c>
      <c r="BZ8" s="60" t="s">
        <v>47</v>
      </c>
      <c r="CA8" s="60" t="s">
        <v>47</v>
      </c>
      <c r="CB8" s="60" t="s">
        <v>47</v>
      </c>
      <c r="CC8" s="60" t="s">
        <v>47</v>
      </c>
      <c r="CD8" s="60" t="s">
        <v>47</v>
      </c>
      <c r="CE8" s="60" t="s">
        <v>47</v>
      </c>
      <c r="CF8" s="60" t="s">
        <v>47</v>
      </c>
      <c r="CG8" s="60" t="s">
        <v>47</v>
      </c>
      <c r="CH8" s="60" t="s">
        <v>47</v>
      </c>
      <c r="CI8" s="60" t="s">
        <v>47</v>
      </c>
      <c r="CJ8" s="60" t="s">
        <v>47</v>
      </c>
      <c r="CK8" s="60" t="s">
        <v>47</v>
      </c>
      <c r="CL8" s="60" t="s">
        <v>47</v>
      </c>
      <c r="CM8" s="60" t="s">
        <v>47</v>
      </c>
      <c r="CN8" s="60" t="s">
        <v>47</v>
      </c>
      <c r="CO8" s="12" t="s">
        <v>85</v>
      </c>
      <c r="CP8" s="60" t="s">
        <v>46</v>
      </c>
      <c r="CQ8" s="60" t="s">
        <v>46</v>
      </c>
      <c r="CR8" s="60" t="s">
        <v>46</v>
      </c>
      <c r="CS8" s="60" t="s">
        <v>46</v>
      </c>
      <c r="CT8" s="60" t="s">
        <v>46</v>
      </c>
      <c r="CU8" s="60" t="s">
        <v>46</v>
      </c>
      <c r="CV8" s="60" t="s">
        <v>46</v>
      </c>
      <c r="CW8" s="60" t="s">
        <v>46</v>
      </c>
      <c r="CX8" s="60" t="s">
        <v>46</v>
      </c>
      <c r="CY8" s="60" t="s">
        <v>46</v>
      </c>
      <c r="CZ8" s="60" t="s">
        <v>46</v>
      </c>
      <c r="DA8" s="60" t="s">
        <v>46</v>
      </c>
      <c r="DB8" s="60" t="s">
        <v>46</v>
      </c>
      <c r="DC8" s="60" t="s">
        <v>46</v>
      </c>
      <c r="DD8" s="60" t="s">
        <v>46</v>
      </c>
      <c r="DE8" s="60" t="s">
        <v>46</v>
      </c>
      <c r="DF8" s="60" t="s">
        <v>46</v>
      </c>
      <c r="DG8" s="60" t="s">
        <v>46</v>
      </c>
      <c r="DH8" s="60" t="s">
        <v>46</v>
      </c>
      <c r="DI8" s="60" t="s">
        <v>46</v>
      </c>
      <c r="DJ8" s="12">
        <v>44119</v>
      </c>
      <c r="DK8" s="60" t="s">
        <v>76</v>
      </c>
      <c r="DL8" s="60" t="s">
        <v>76</v>
      </c>
      <c r="DM8" s="60" t="s">
        <v>76</v>
      </c>
      <c r="DN8" s="35" t="s">
        <v>77</v>
      </c>
      <c r="DO8" s="35" t="s">
        <v>77</v>
      </c>
      <c r="DP8" s="35" t="s">
        <v>76</v>
      </c>
      <c r="DQ8" s="35" t="s">
        <v>76</v>
      </c>
      <c r="DR8" s="35" t="s">
        <v>76</v>
      </c>
      <c r="DS8" s="35" t="s">
        <v>76</v>
      </c>
      <c r="DT8" s="35" t="s">
        <v>76</v>
      </c>
      <c r="DU8" s="35" t="s">
        <v>76</v>
      </c>
      <c r="DV8" s="35" t="s">
        <v>76</v>
      </c>
      <c r="DW8" s="35" t="s">
        <v>76</v>
      </c>
      <c r="DX8" s="35" t="s">
        <v>76</v>
      </c>
      <c r="DY8" s="35" t="s">
        <v>76</v>
      </c>
      <c r="DZ8" s="35" t="s">
        <v>76</v>
      </c>
      <c r="EA8" s="35" t="s">
        <v>76</v>
      </c>
      <c r="EB8" s="35" t="s">
        <v>76</v>
      </c>
      <c r="EC8" s="35" t="s">
        <v>76</v>
      </c>
      <c r="ED8" s="35" t="s">
        <v>76</v>
      </c>
      <c r="EE8" s="12" t="s">
        <v>81</v>
      </c>
      <c r="EF8" s="60" t="s">
        <v>46</v>
      </c>
      <c r="EG8" s="60" t="s">
        <v>46</v>
      </c>
      <c r="EH8" s="60" t="s">
        <v>46</v>
      </c>
      <c r="EI8" s="60" t="s">
        <v>46</v>
      </c>
      <c r="EJ8" s="60" t="s">
        <v>46</v>
      </c>
      <c r="EK8" s="60" t="s">
        <v>46</v>
      </c>
      <c r="EL8" s="60" t="s">
        <v>46</v>
      </c>
      <c r="EM8" s="60" t="s">
        <v>46</v>
      </c>
      <c r="EN8" s="60" t="s">
        <v>46</v>
      </c>
      <c r="EO8" s="60" t="s">
        <v>46</v>
      </c>
      <c r="EP8" s="60" t="s">
        <v>46</v>
      </c>
      <c r="EQ8" s="60" t="s">
        <v>46</v>
      </c>
      <c r="ER8" s="60" t="s">
        <v>46</v>
      </c>
      <c r="ES8" s="60" t="s">
        <v>46</v>
      </c>
      <c r="ET8" s="60" t="s">
        <v>46</v>
      </c>
      <c r="EU8" s="60" t="s">
        <v>46</v>
      </c>
      <c r="EV8" s="60" t="s">
        <v>46</v>
      </c>
      <c r="EW8" s="60" t="s">
        <v>46</v>
      </c>
      <c r="EX8" s="60" t="s">
        <v>46</v>
      </c>
      <c r="EY8" s="60" t="s">
        <v>46</v>
      </c>
      <c r="EZ8" s="12" t="s">
        <v>81</v>
      </c>
      <c r="FA8" s="64" t="s">
        <v>46</v>
      </c>
      <c r="FB8" s="64" t="s">
        <v>46</v>
      </c>
      <c r="FC8" s="64" t="s">
        <v>46</v>
      </c>
      <c r="FD8" s="64" t="s">
        <v>46</v>
      </c>
      <c r="FE8" s="64" t="s">
        <v>46</v>
      </c>
      <c r="FF8" s="64" t="s">
        <v>46</v>
      </c>
      <c r="FG8" s="64" t="s">
        <v>46</v>
      </c>
      <c r="FH8" s="64" t="s">
        <v>46</v>
      </c>
      <c r="FI8" s="64" t="s">
        <v>46</v>
      </c>
      <c r="FJ8" s="64" t="s">
        <v>46</v>
      </c>
      <c r="FK8" s="64" t="s">
        <v>46</v>
      </c>
      <c r="FL8" s="64" t="s">
        <v>46</v>
      </c>
      <c r="FM8" s="64" t="s">
        <v>46</v>
      </c>
      <c r="FN8" s="64" t="s">
        <v>46</v>
      </c>
      <c r="FO8" s="64" t="s">
        <v>46</v>
      </c>
      <c r="FP8" s="64" t="s">
        <v>46</v>
      </c>
      <c r="FQ8" s="64" t="s">
        <v>46</v>
      </c>
      <c r="FR8" s="64" t="s">
        <v>46</v>
      </c>
      <c r="FS8" s="64" t="s">
        <v>46</v>
      </c>
      <c r="FT8" s="64" t="s">
        <v>46</v>
      </c>
      <c r="FU8" s="12" t="s">
        <v>81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13">
        <v>0</v>
      </c>
      <c r="GM8" s="8" t="s">
        <v>85</v>
      </c>
      <c r="GN8" s="50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13">
        <v>0</v>
      </c>
      <c r="HE8" s="50" t="s">
        <v>76</v>
      </c>
      <c r="HF8" s="8"/>
      <c r="HG8" s="5"/>
      <c r="HH8" s="8">
        <v>44530</v>
      </c>
      <c r="HI8" s="13" t="s">
        <v>73</v>
      </c>
      <c r="HJ8" s="72" t="s">
        <v>99</v>
      </c>
    </row>
    <row r="9" spans="1:218" x14ac:dyDescent="0.3">
      <c r="A9" s="21" t="s">
        <v>100</v>
      </c>
      <c r="B9" s="71" t="s">
        <v>75</v>
      </c>
      <c r="C9" s="1" t="s">
        <v>38</v>
      </c>
      <c r="D9" s="7">
        <v>76</v>
      </c>
      <c r="E9" s="8">
        <v>45582</v>
      </c>
      <c r="F9" s="5" t="s">
        <v>76</v>
      </c>
      <c r="G9" s="5" t="s">
        <v>77</v>
      </c>
      <c r="H9" s="5" t="s">
        <v>78</v>
      </c>
      <c r="I9" s="5">
        <v>20</v>
      </c>
      <c r="J9" s="1" t="s">
        <v>46</v>
      </c>
      <c r="K9" s="1" t="s">
        <v>77</v>
      </c>
      <c r="L9" s="3" t="s">
        <v>76</v>
      </c>
      <c r="M9" s="1">
        <v>8</v>
      </c>
      <c r="N9" s="1">
        <v>1</v>
      </c>
      <c r="O9" s="2">
        <v>0</v>
      </c>
      <c r="P9" s="21" t="s">
        <v>39</v>
      </c>
      <c r="Q9" s="1" t="s">
        <v>94</v>
      </c>
      <c r="R9" s="1" t="s">
        <v>76</v>
      </c>
      <c r="S9" s="1" t="s">
        <v>77</v>
      </c>
      <c r="T9" s="5">
        <v>21.6</v>
      </c>
      <c r="U9" s="5" t="s">
        <v>53</v>
      </c>
      <c r="V9" s="5">
        <v>2</v>
      </c>
      <c r="W9" s="1" t="s">
        <v>40</v>
      </c>
      <c r="X9" s="2">
        <v>2</v>
      </c>
      <c r="Y9" s="50">
        <v>70</v>
      </c>
      <c r="Z9" s="5">
        <v>48</v>
      </c>
      <c r="AA9" s="5">
        <v>35</v>
      </c>
      <c r="AB9" s="5" t="s">
        <v>62</v>
      </c>
      <c r="AC9" s="5" t="s">
        <v>76</v>
      </c>
      <c r="AD9" s="13" t="s">
        <v>77</v>
      </c>
      <c r="AE9" s="12">
        <v>45587</v>
      </c>
      <c r="AF9" s="56" t="s">
        <v>76</v>
      </c>
      <c r="AG9" s="1" t="s">
        <v>76</v>
      </c>
      <c r="AH9" s="1" t="s">
        <v>76</v>
      </c>
      <c r="AI9" s="1" t="s">
        <v>76</v>
      </c>
      <c r="AJ9" s="1" t="s">
        <v>76</v>
      </c>
      <c r="AK9" s="1" t="s">
        <v>76</v>
      </c>
      <c r="AL9" s="1" t="s">
        <v>77</v>
      </c>
      <c r="AM9" s="1" t="s">
        <v>76</v>
      </c>
      <c r="AN9" s="1" t="s">
        <v>76</v>
      </c>
      <c r="AO9" s="1" t="s">
        <v>76</v>
      </c>
      <c r="AP9" s="56" t="s">
        <v>76</v>
      </c>
      <c r="AQ9" s="1" t="s">
        <v>76</v>
      </c>
      <c r="AR9" s="1" t="s">
        <v>76</v>
      </c>
      <c r="AS9" s="1" t="s">
        <v>76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2" t="s">
        <v>76</v>
      </c>
      <c r="AZ9" s="14" t="s">
        <v>76</v>
      </c>
      <c r="BA9" s="5" t="s">
        <v>76</v>
      </c>
      <c r="BB9" s="5" t="s">
        <v>76</v>
      </c>
      <c r="BC9" s="5" t="s">
        <v>76</v>
      </c>
      <c r="BD9" s="5" t="s">
        <v>76</v>
      </c>
      <c r="BE9" s="5" t="s">
        <v>76</v>
      </c>
      <c r="BF9" s="5" t="s">
        <v>76</v>
      </c>
      <c r="BG9" s="5" t="s">
        <v>76</v>
      </c>
      <c r="BH9" s="5" t="s">
        <v>76</v>
      </c>
      <c r="BI9" s="5" t="s">
        <v>76</v>
      </c>
      <c r="BJ9" s="14" t="s">
        <v>76</v>
      </c>
      <c r="BK9" s="5" t="s">
        <v>76</v>
      </c>
      <c r="BL9" s="5" t="s">
        <v>76</v>
      </c>
      <c r="BM9" s="5" t="s">
        <v>76</v>
      </c>
      <c r="BN9" s="5" t="s">
        <v>76</v>
      </c>
      <c r="BO9" s="5" t="s">
        <v>76</v>
      </c>
      <c r="BP9" s="5" t="s">
        <v>76</v>
      </c>
      <c r="BQ9" s="5" t="s">
        <v>76</v>
      </c>
      <c r="BR9" s="5" t="s">
        <v>76</v>
      </c>
      <c r="BS9" s="5" t="s">
        <v>76</v>
      </c>
      <c r="BT9" s="12" t="s">
        <v>81</v>
      </c>
      <c r="BU9" s="60" t="s">
        <v>47</v>
      </c>
      <c r="BV9" s="60" t="s">
        <v>47</v>
      </c>
      <c r="BW9" s="60" t="s">
        <v>47</v>
      </c>
      <c r="BX9" s="60" t="s">
        <v>47</v>
      </c>
      <c r="BY9" s="60" t="s">
        <v>47</v>
      </c>
      <c r="BZ9" s="60" t="s">
        <v>47</v>
      </c>
      <c r="CA9" s="60" t="s">
        <v>47</v>
      </c>
      <c r="CB9" s="60" t="s">
        <v>47</v>
      </c>
      <c r="CC9" s="60" t="s">
        <v>47</v>
      </c>
      <c r="CD9" s="60" t="s">
        <v>47</v>
      </c>
      <c r="CE9" s="60" t="s">
        <v>47</v>
      </c>
      <c r="CF9" s="60" t="s">
        <v>47</v>
      </c>
      <c r="CG9" s="60" t="s">
        <v>47</v>
      </c>
      <c r="CH9" s="60" t="s">
        <v>47</v>
      </c>
      <c r="CI9" s="60" t="s">
        <v>47</v>
      </c>
      <c r="CJ9" s="60" t="s">
        <v>47</v>
      </c>
      <c r="CK9" s="60" t="s">
        <v>47</v>
      </c>
      <c r="CL9" s="60" t="s">
        <v>47</v>
      </c>
      <c r="CM9" s="60" t="s">
        <v>47</v>
      </c>
      <c r="CN9" s="60" t="s">
        <v>47</v>
      </c>
      <c r="CO9" s="12" t="s">
        <v>85</v>
      </c>
      <c r="CP9" s="60" t="s">
        <v>46</v>
      </c>
      <c r="CQ9" s="60" t="s">
        <v>46</v>
      </c>
      <c r="CR9" s="60" t="s">
        <v>46</v>
      </c>
      <c r="CS9" s="60" t="s">
        <v>46</v>
      </c>
      <c r="CT9" s="60" t="s">
        <v>46</v>
      </c>
      <c r="CU9" s="60" t="s">
        <v>46</v>
      </c>
      <c r="CV9" s="60" t="s">
        <v>46</v>
      </c>
      <c r="CW9" s="60" t="s">
        <v>46</v>
      </c>
      <c r="CX9" s="60" t="s">
        <v>46</v>
      </c>
      <c r="CY9" s="60" t="s">
        <v>46</v>
      </c>
      <c r="CZ9" s="60" t="s">
        <v>46</v>
      </c>
      <c r="DA9" s="60" t="s">
        <v>46</v>
      </c>
      <c r="DB9" s="60" t="s">
        <v>46</v>
      </c>
      <c r="DC9" s="60" t="s">
        <v>46</v>
      </c>
      <c r="DD9" s="60" t="s">
        <v>46</v>
      </c>
      <c r="DE9" s="60" t="s">
        <v>46</v>
      </c>
      <c r="DF9" s="60" t="s">
        <v>46</v>
      </c>
      <c r="DG9" s="60" t="s">
        <v>46</v>
      </c>
      <c r="DH9" s="60" t="s">
        <v>46</v>
      </c>
      <c r="DI9" s="60" t="s">
        <v>46</v>
      </c>
      <c r="DJ9" s="12">
        <v>45563</v>
      </c>
      <c r="DK9" s="60" t="s">
        <v>76</v>
      </c>
      <c r="DL9" s="60" t="s">
        <v>76</v>
      </c>
      <c r="DM9" s="60" t="s">
        <v>76</v>
      </c>
      <c r="DN9" s="60" t="s">
        <v>76</v>
      </c>
      <c r="DO9" s="60" t="s">
        <v>76</v>
      </c>
      <c r="DP9" s="60" t="s">
        <v>76</v>
      </c>
      <c r="DQ9" s="60" t="s">
        <v>77</v>
      </c>
      <c r="DR9" s="60" t="s">
        <v>76</v>
      </c>
      <c r="DS9" s="35" t="s">
        <v>76</v>
      </c>
      <c r="DT9" s="35" t="s">
        <v>76</v>
      </c>
      <c r="DU9" s="35" t="s">
        <v>76</v>
      </c>
      <c r="DV9" s="35" t="s">
        <v>76</v>
      </c>
      <c r="DW9" s="35" t="s">
        <v>76</v>
      </c>
      <c r="DX9" s="35" t="s">
        <v>76</v>
      </c>
      <c r="DY9" s="35" t="s">
        <v>76</v>
      </c>
      <c r="DZ9" s="35" t="s">
        <v>76</v>
      </c>
      <c r="EA9" s="35" t="s">
        <v>76</v>
      </c>
      <c r="EB9" s="35" t="s">
        <v>76</v>
      </c>
      <c r="EC9" s="35" t="s">
        <v>76</v>
      </c>
      <c r="ED9" s="35" t="s">
        <v>76</v>
      </c>
      <c r="EE9" s="12" t="s">
        <v>81</v>
      </c>
      <c r="EF9" s="60" t="s">
        <v>46</v>
      </c>
      <c r="EG9" s="60" t="s">
        <v>46</v>
      </c>
      <c r="EH9" s="60" t="s">
        <v>46</v>
      </c>
      <c r="EI9" s="60" t="s">
        <v>46</v>
      </c>
      <c r="EJ9" s="60" t="s">
        <v>46</v>
      </c>
      <c r="EK9" s="60" t="s">
        <v>46</v>
      </c>
      <c r="EL9" s="60" t="s">
        <v>46</v>
      </c>
      <c r="EM9" s="60" t="s">
        <v>46</v>
      </c>
      <c r="EN9" s="60" t="s">
        <v>46</v>
      </c>
      <c r="EO9" s="60" t="s">
        <v>46</v>
      </c>
      <c r="EP9" s="60" t="s">
        <v>46</v>
      </c>
      <c r="EQ9" s="60" t="s">
        <v>46</v>
      </c>
      <c r="ER9" s="60" t="s">
        <v>46</v>
      </c>
      <c r="ES9" s="60" t="s">
        <v>46</v>
      </c>
      <c r="ET9" s="60" t="s">
        <v>46</v>
      </c>
      <c r="EU9" s="60" t="s">
        <v>46</v>
      </c>
      <c r="EV9" s="60" t="s">
        <v>46</v>
      </c>
      <c r="EW9" s="60" t="s">
        <v>46</v>
      </c>
      <c r="EX9" s="60" t="s">
        <v>46</v>
      </c>
      <c r="EY9" s="60" t="s">
        <v>46</v>
      </c>
      <c r="EZ9" s="12" t="s">
        <v>81</v>
      </c>
      <c r="FA9" s="64" t="s">
        <v>46</v>
      </c>
      <c r="FB9" s="64" t="s">
        <v>46</v>
      </c>
      <c r="FC9" s="64" t="s">
        <v>46</v>
      </c>
      <c r="FD9" s="64" t="s">
        <v>46</v>
      </c>
      <c r="FE9" s="64" t="s">
        <v>46</v>
      </c>
      <c r="FF9" s="64" t="s">
        <v>46</v>
      </c>
      <c r="FG9" s="64" t="s">
        <v>46</v>
      </c>
      <c r="FH9" s="64" t="s">
        <v>46</v>
      </c>
      <c r="FI9" s="64" t="s">
        <v>46</v>
      </c>
      <c r="FJ9" s="64" t="s">
        <v>46</v>
      </c>
      <c r="FK9" s="64" t="s">
        <v>46</v>
      </c>
      <c r="FL9" s="64" t="s">
        <v>46</v>
      </c>
      <c r="FM9" s="64" t="s">
        <v>46</v>
      </c>
      <c r="FN9" s="64" t="s">
        <v>46</v>
      </c>
      <c r="FO9" s="64" t="s">
        <v>46</v>
      </c>
      <c r="FP9" s="64" t="s">
        <v>46</v>
      </c>
      <c r="FQ9" s="64" t="s">
        <v>46</v>
      </c>
      <c r="FR9" s="64" t="s">
        <v>46</v>
      </c>
      <c r="FS9" s="64" t="s">
        <v>46</v>
      </c>
      <c r="FT9" s="64" t="s">
        <v>46</v>
      </c>
      <c r="FU9" s="12" t="s">
        <v>81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13">
        <v>0</v>
      </c>
      <c r="GM9" s="8" t="s">
        <v>85</v>
      </c>
      <c r="GN9" s="50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13">
        <v>0</v>
      </c>
      <c r="HE9" s="50" t="s">
        <v>76</v>
      </c>
      <c r="HF9" s="8"/>
      <c r="HG9" s="5"/>
      <c r="HH9" s="8">
        <v>46083</v>
      </c>
      <c r="HI9" s="13" t="s">
        <v>73</v>
      </c>
      <c r="HJ9" s="72" t="s">
        <v>110</v>
      </c>
    </row>
    <row r="10" spans="1:218" x14ac:dyDescent="0.3">
      <c r="A10" s="21" t="s">
        <v>101</v>
      </c>
      <c r="B10" s="71" t="s">
        <v>75</v>
      </c>
      <c r="C10" s="1" t="s">
        <v>102</v>
      </c>
      <c r="D10" s="7">
        <v>63</v>
      </c>
      <c r="E10" s="8">
        <v>44274</v>
      </c>
      <c r="F10" s="5" t="s">
        <v>76</v>
      </c>
      <c r="G10" s="5" t="s">
        <v>76</v>
      </c>
      <c r="H10" s="5" t="s">
        <v>47</v>
      </c>
      <c r="I10" s="5">
        <v>0</v>
      </c>
      <c r="J10" s="1" t="s">
        <v>46</v>
      </c>
      <c r="K10" s="1" t="s">
        <v>46</v>
      </c>
      <c r="L10" s="3" t="s">
        <v>77</v>
      </c>
      <c r="M10" s="1">
        <v>8</v>
      </c>
      <c r="N10" s="1" t="s">
        <v>88</v>
      </c>
      <c r="O10" s="2">
        <v>0</v>
      </c>
      <c r="P10" s="21" t="s">
        <v>39</v>
      </c>
      <c r="Q10" s="1" t="s">
        <v>94</v>
      </c>
      <c r="R10" s="1" t="s">
        <v>76</v>
      </c>
      <c r="S10" s="1" t="s">
        <v>77</v>
      </c>
      <c r="T10" s="5">
        <v>22.2</v>
      </c>
      <c r="U10" s="5" t="s">
        <v>53</v>
      </c>
      <c r="V10" s="5">
        <v>1</v>
      </c>
      <c r="W10" s="1" t="s">
        <v>40</v>
      </c>
      <c r="X10" s="2">
        <v>2</v>
      </c>
      <c r="Y10" s="50">
        <v>70</v>
      </c>
      <c r="Z10" s="5">
        <v>50</v>
      </c>
      <c r="AA10" s="5">
        <v>35</v>
      </c>
      <c r="AB10" s="5" t="s">
        <v>62</v>
      </c>
      <c r="AC10" s="5" t="s">
        <v>76</v>
      </c>
      <c r="AD10" s="13" t="s">
        <v>77</v>
      </c>
      <c r="AE10" s="12">
        <v>44254</v>
      </c>
      <c r="AF10" s="56" t="s">
        <v>76</v>
      </c>
      <c r="AG10" s="1" t="s">
        <v>76</v>
      </c>
      <c r="AH10" s="1" t="s">
        <v>76</v>
      </c>
      <c r="AI10" s="1" t="s">
        <v>77</v>
      </c>
      <c r="AJ10" s="1" t="s">
        <v>77</v>
      </c>
      <c r="AK10" s="1" t="s">
        <v>77</v>
      </c>
      <c r="AL10" s="1" t="s">
        <v>77</v>
      </c>
      <c r="AM10" s="1" t="s">
        <v>76</v>
      </c>
      <c r="AN10" s="1" t="s">
        <v>76</v>
      </c>
      <c r="AO10" s="1" t="s">
        <v>76</v>
      </c>
      <c r="AP10" s="56" t="s">
        <v>76</v>
      </c>
      <c r="AQ10" s="1" t="s">
        <v>76</v>
      </c>
      <c r="AR10" s="1" t="s">
        <v>76</v>
      </c>
      <c r="AS10" s="1" t="s">
        <v>76</v>
      </c>
      <c r="AT10" s="1" t="s">
        <v>76</v>
      </c>
      <c r="AU10" s="1" t="s">
        <v>76</v>
      </c>
      <c r="AV10" s="1" t="s">
        <v>76</v>
      </c>
      <c r="AW10" s="1" t="s">
        <v>76</v>
      </c>
      <c r="AX10" s="1" t="s">
        <v>76</v>
      </c>
      <c r="AY10" s="2" t="s">
        <v>76</v>
      </c>
      <c r="AZ10" s="14" t="s">
        <v>77</v>
      </c>
      <c r="BA10" s="5" t="s">
        <v>77</v>
      </c>
      <c r="BB10" s="5" t="s">
        <v>77</v>
      </c>
      <c r="BC10" s="5" t="s">
        <v>77</v>
      </c>
      <c r="BD10" s="5" t="s">
        <v>77</v>
      </c>
      <c r="BE10" s="5" t="s">
        <v>77</v>
      </c>
      <c r="BF10" s="5" t="s">
        <v>77</v>
      </c>
      <c r="BG10" s="5" t="s">
        <v>76</v>
      </c>
      <c r="BH10" s="5" t="s">
        <v>76</v>
      </c>
      <c r="BI10" s="5" t="s">
        <v>76</v>
      </c>
      <c r="BJ10" s="14" t="s">
        <v>76</v>
      </c>
      <c r="BK10" s="5" t="s">
        <v>76</v>
      </c>
      <c r="BL10" s="5" t="s">
        <v>76</v>
      </c>
      <c r="BM10" s="5" t="s">
        <v>76</v>
      </c>
      <c r="BN10" s="5" t="s">
        <v>76</v>
      </c>
      <c r="BO10" s="5" t="s">
        <v>76</v>
      </c>
      <c r="BP10" s="5" t="s">
        <v>76</v>
      </c>
      <c r="BQ10" s="5" t="s">
        <v>76</v>
      </c>
      <c r="BR10" s="5" t="s">
        <v>76</v>
      </c>
      <c r="BS10" s="5" t="s">
        <v>76</v>
      </c>
      <c r="BT10" s="12" t="s">
        <v>81</v>
      </c>
      <c r="BU10" s="60" t="s">
        <v>47</v>
      </c>
      <c r="BV10" s="60" t="s">
        <v>47</v>
      </c>
      <c r="BW10" s="60" t="s">
        <v>47</v>
      </c>
      <c r="BX10" s="60" t="s">
        <v>47</v>
      </c>
      <c r="BY10" s="60" t="s">
        <v>47</v>
      </c>
      <c r="BZ10" s="60" t="s">
        <v>47</v>
      </c>
      <c r="CA10" s="60" t="s">
        <v>47</v>
      </c>
      <c r="CB10" s="60" t="s">
        <v>47</v>
      </c>
      <c r="CC10" s="60" t="s">
        <v>47</v>
      </c>
      <c r="CD10" s="60" t="s">
        <v>47</v>
      </c>
      <c r="CE10" s="60" t="s">
        <v>47</v>
      </c>
      <c r="CF10" s="60" t="s">
        <v>47</v>
      </c>
      <c r="CG10" s="60" t="s">
        <v>47</v>
      </c>
      <c r="CH10" s="60" t="s">
        <v>47</v>
      </c>
      <c r="CI10" s="60" t="s">
        <v>47</v>
      </c>
      <c r="CJ10" s="60" t="s">
        <v>47</v>
      </c>
      <c r="CK10" s="60" t="s">
        <v>47</v>
      </c>
      <c r="CL10" s="60" t="s">
        <v>47</v>
      </c>
      <c r="CM10" s="60" t="s">
        <v>47</v>
      </c>
      <c r="CN10" s="60" t="s">
        <v>47</v>
      </c>
      <c r="CO10" s="12">
        <v>44254</v>
      </c>
      <c r="CP10" s="60" t="s">
        <v>76</v>
      </c>
      <c r="CQ10" s="60" t="s">
        <v>76</v>
      </c>
      <c r="CR10" s="60" t="s">
        <v>76</v>
      </c>
      <c r="CS10" s="60" t="s">
        <v>77</v>
      </c>
      <c r="CT10" s="60" t="s">
        <v>77</v>
      </c>
      <c r="CU10" s="60" t="s">
        <v>77</v>
      </c>
      <c r="CV10" s="60" t="s">
        <v>77</v>
      </c>
      <c r="CW10" s="60" t="s">
        <v>76</v>
      </c>
      <c r="CX10" s="60" t="s">
        <v>76</v>
      </c>
      <c r="CY10" s="60" t="s">
        <v>76</v>
      </c>
      <c r="CZ10" s="60" t="s">
        <v>76</v>
      </c>
      <c r="DA10" s="60" t="s">
        <v>76</v>
      </c>
      <c r="DB10" s="60" t="s">
        <v>76</v>
      </c>
      <c r="DC10" s="60" t="s">
        <v>76</v>
      </c>
      <c r="DD10" s="60" t="s">
        <v>76</v>
      </c>
      <c r="DE10" s="35" t="s">
        <v>76</v>
      </c>
      <c r="DF10" s="35" t="s">
        <v>76</v>
      </c>
      <c r="DG10" s="35" t="s">
        <v>76</v>
      </c>
      <c r="DH10" s="35" t="s">
        <v>76</v>
      </c>
      <c r="DI10" s="10" t="s">
        <v>76</v>
      </c>
      <c r="DJ10" s="12" t="s">
        <v>81</v>
      </c>
      <c r="DK10" s="60" t="s">
        <v>46</v>
      </c>
      <c r="DL10" s="60" t="s">
        <v>46</v>
      </c>
      <c r="DM10" s="60" t="s">
        <v>46</v>
      </c>
      <c r="DN10" s="60" t="s">
        <v>46</v>
      </c>
      <c r="DO10" s="60" t="s">
        <v>46</v>
      </c>
      <c r="DP10" s="60" t="s">
        <v>46</v>
      </c>
      <c r="DQ10" s="60" t="s">
        <v>46</v>
      </c>
      <c r="DR10" s="60" t="s">
        <v>46</v>
      </c>
      <c r="DS10" s="60" t="s">
        <v>46</v>
      </c>
      <c r="DT10" s="60" t="s">
        <v>46</v>
      </c>
      <c r="DU10" s="60" t="s">
        <v>46</v>
      </c>
      <c r="DV10" s="60" t="s">
        <v>46</v>
      </c>
      <c r="DW10" s="60" t="s">
        <v>46</v>
      </c>
      <c r="DX10" s="60" t="s">
        <v>46</v>
      </c>
      <c r="DY10" s="60" t="s">
        <v>46</v>
      </c>
      <c r="DZ10" s="60" t="s">
        <v>46</v>
      </c>
      <c r="EA10" s="60" t="s">
        <v>46</v>
      </c>
      <c r="EB10" s="60" t="s">
        <v>46</v>
      </c>
      <c r="EC10" s="60" t="s">
        <v>46</v>
      </c>
      <c r="ED10" s="60" t="s">
        <v>46</v>
      </c>
      <c r="EE10" s="12" t="s">
        <v>81</v>
      </c>
      <c r="EF10" s="60" t="s">
        <v>46</v>
      </c>
      <c r="EG10" s="60" t="s">
        <v>46</v>
      </c>
      <c r="EH10" s="60" t="s">
        <v>46</v>
      </c>
      <c r="EI10" s="60" t="s">
        <v>46</v>
      </c>
      <c r="EJ10" s="60" t="s">
        <v>46</v>
      </c>
      <c r="EK10" s="60" t="s">
        <v>46</v>
      </c>
      <c r="EL10" s="60" t="s">
        <v>46</v>
      </c>
      <c r="EM10" s="60" t="s">
        <v>46</v>
      </c>
      <c r="EN10" s="60" t="s">
        <v>46</v>
      </c>
      <c r="EO10" s="60" t="s">
        <v>46</v>
      </c>
      <c r="EP10" s="60" t="s">
        <v>46</v>
      </c>
      <c r="EQ10" s="60" t="s">
        <v>46</v>
      </c>
      <c r="ER10" s="60" t="s">
        <v>46</v>
      </c>
      <c r="ES10" s="60" t="s">
        <v>46</v>
      </c>
      <c r="ET10" s="60" t="s">
        <v>46</v>
      </c>
      <c r="EU10" s="60" t="s">
        <v>46</v>
      </c>
      <c r="EV10" s="60" t="s">
        <v>46</v>
      </c>
      <c r="EW10" s="60" t="s">
        <v>46</v>
      </c>
      <c r="EX10" s="60" t="s">
        <v>46</v>
      </c>
      <c r="EY10" s="60" t="s">
        <v>46</v>
      </c>
      <c r="EZ10" s="12">
        <v>44272</v>
      </c>
      <c r="FA10" s="64" t="s">
        <v>76</v>
      </c>
      <c r="FB10" s="64" t="s">
        <v>76</v>
      </c>
      <c r="FC10" s="64" t="s">
        <v>76</v>
      </c>
      <c r="FD10" s="64" t="s">
        <v>76</v>
      </c>
      <c r="FE10" s="64" t="s">
        <v>76</v>
      </c>
      <c r="FF10" s="64" t="s">
        <v>76</v>
      </c>
      <c r="FG10" s="64" t="s">
        <v>76</v>
      </c>
      <c r="FH10" s="64" t="s">
        <v>46</v>
      </c>
      <c r="FI10" s="64" t="s">
        <v>46</v>
      </c>
      <c r="FJ10" s="64" t="s">
        <v>46</v>
      </c>
      <c r="FK10" s="64" t="s">
        <v>46</v>
      </c>
      <c r="FL10" s="64" t="s">
        <v>46</v>
      </c>
      <c r="FM10" s="64" t="s">
        <v>46</v>
      </c>
      <c r="FN10" s="64" t="s">
        <v>46</v>
      </c>
      <c r="FO10" s="64" t="s">
        <v>46</v>
      </c>
      <c r="FP10" s="64" t="s">
        <v>46</v>
      </c>
      <c r="FQ10" s="64" t="s">
        <v>46</v>
      </c>
      <c r="FR10" s="64" t="s">
        <v>46</v>
      </c>
      <c r="FS10" s="64" t="s">
        <v>46</v>
      </c>
      <c r="FT10" s="64" t="s">
        <v>46</v>
      </c>
      <c r="FU10" s="12">
        <v>44272</v>
      </c>
      <c r="FV10" s="5">
        <v>8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13">
        <v>0</v>
      </c>
      <c r="GM10" s="8">
        <v>44272</v>
      </c>
      <c r="GN10" s="50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13">
        <v>0</v>
      </c>
      <c r="HE10" s="50" t="s">
        <v>77</v>
      </c>
      <c r="HF10" s="8">
        <v>44944</v>
      </c>
      <c r="HG10" s="73" t="s">
        <v>104</v>
      </c>
      <c r="HH10" s="8">
        <v>45961</v>
      </c>
      <c r="HI10" s="13" t="s">
        <v>96</v>
      </c>
      <c r="HJ10" s="72" t="s">
        <v>105</v>
      </c>
    </row>
    <row r="11" spans="1:218" x14ac:dyDescent="0.3">
      <c r="A11" s="21" t="s">
        <v>103</v>
      </c>
      <c r="B11" s="71" t="s">
        <v>75</v>
      </c>
      <c r="C11" s="1" t="s">
        <v>102</v>
      </c>
      <c r="D11" s="7">
        <v>62</v>
      </c>
      <c r="E11" s="8">
        <v>42481</v>
      </c>
      <c r="F11" s="5" t="s">
        <v>76</v>
      </c>
      <c r="G11" s="5" t="s">
        <v>77</v>
      </c>
      <c r="H11" s="5" t="s">
        <v>47</v>
      </c>
      <c r="I11" s="5">
        <v>63</v>
      </c>
      <c r="J11" s="1" t="s">
        <v>46</v>
      </c>
      <c r="K11" s="1" t="s">
        <v>46</v>
      </c>
      <c r="L11" s="3" t="s">
        <v>76</v>
      </c>
      <c r="M11" s="1">
        <v>7</v>
      </c>
      <c r="N11" s="1">
        <v>1</v>
      </c>
      <c r="O11" s="2">
        <v>0</v>
      </c>
      <c r="P11" s="21" t="s">
        <v>39</v>
      </c>
      <c r="Q11" s="1" t="s">
        <v>80</v>
      </c>
      <c r="R11" s="1" t="s">
        <v>76</v>
      </c>
      <c r="S11" s="1" t="s">
        <v>77</v>
      </c>
      <c r="T11" s="5">
        <v>47.91</v>
      </c>
      <c r="U11" s="5" t="s">
        <v>53</v>
      </c>
      <c r="V11" s="5">
        <v>2</v>
      </c>
      <c r="W11" s="1" t="s">
        <v>40</v>
      </c>
      <c r="X11" s="2">
        <v>3</v>
      </c>
      <c r="Y11" s="50">
        <v>70</v>
      </c>
      <c r="Z11" s="5">
        <v>50</v>
      </c>
      <c r="AA11" s="5">
        <v>35</v>
      </c>
      <c r="AB11" s="5" t="s">
        <v>62</v>
      </c>
      <c r="AC11" s="5" t="s">
        <v>76</v>
      </c>
      <c r="AD11" s="13" t="s">
        <v>77</v>
      </c>
      <c r="AE11" s="12">
        <v>42483</v>
      </c>
      <c r="AF11" s="56" t="s">
        <v>76</v>
      </c>
      <c r="AG11" s="1" t="s">
        <v>76</v>
      </c>
      <c r="AH11" s="1" t="s">
        <v>76</v>
      </c>
      <c r="AI11" s="1" t="s">
        <v>77</v>
      </c>
      <c r="AJ11" s="1" t="s">
        <v>77</v>
      </c>
      <c r="AK11" s="1" t="s">
        <v>77</v>
      </c>
      <c r="AL11" s="1" t="s">
        <v>76</v>
      </c>
      <c r="AM11" s="1" t="s">
        <v>76</v>
      </c>
      <c r="AN11" s="1" t="s">
        <v>76</v>
      </c>
      <c r="AO11" s="1" t="s">
        <v>76</v>
      </c>
      <c r="AP11" s="56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2" t="s">
        <v>76</v>
      </c>
      <c r="AZ11" s="14" t="s">
        <v>76</v>
      </c>
      <c r="BA11" s="5" t="s">
        <v>76</v>
      </c>
      <c r="BB11" s="5" t="s">
        <v>76</v>
      </c>
      <c r="BC11" s="5" t="s">
        <v>76</v>
      </c>
      <c r="BD11" s="5" t="s">
        <v>76</v>
      </c>
      <c r="BE11" s="5" t="s">
        <v>76</v>
      </c>
      <c r="BF11" s="5" t="s">
        <v>76</v>
      </c>
      <c r="BG11" s="5" t="s">
        <v>76</v>
      </c>
      <c r="BH11" s="5" t="s">
        <v>76</v>
      </c>
      <c r="BI11" s="5" t="s">
        <v>76</v>
      </c>
      <c r="BJ11" s="14" t="s">
        <v>76</v>
      </c>
      <c r="BK11" s="5" t="s">
        <v>76</v>
      </c>
      <c r="BL11" s="5" t="s">
        <v>76</v>
      </c>
      <c r="BM11" s="5" t="s">
        <v>76</v>
      </c>
      <c r="BN11" s="5" t="s">
        <v>76</v>
      </c>
      <c r="BO11" s="5" t="s">
        <v>76</v>
      </c>
      <c r="BP11" s="5" t="s">
        <v>76</v>
      </c>
      <c r="BQ11" s="5" t="s">
        <v>76</v>
      </c>
      <c r="BR11" s="5" t="s">
        <v>76</v>
      </c>
      <c r="BS11" s="5" t="s">
        <v>76</v>
      </c>
      <c r="BT11" s="12">
        <v>42480</v>
      </c>
      <c r="BU11" s="60" t="s">
        <v>76</v>
      </c>
      <c r="BV11" s="60" t="s">
        <v>76</v>
      </c>
      <c r="BW11" s="60" t="s">
        <v>76</v>
      </c>
      <c r="BX11" s="60" t="s">
        <v>77</v>
      </c>
      <c r="BY11" s="35" t="s">
        <v>77</v>
      </c>
      <c r="BZ11" s="35" t="s">
        <v>77</v>
      </c>
      <c r="CA11" s="35" t="s">
        <v>76</v>
      </c>
      <c r="CB11" s="35" t="s">
        <v>76</v>
      </c>
      <c r="CC11" s="35" t="s">
        <v>76</v>
      </c>
      <c r="CD11" s="35" t="s">
        <v>76</v>
      </c>
      <c r="CE11" s="35" t="s">
        <v>76</v>
      </c>
      <c r="CF11" s="35" t="s">
        <v>76</v>
      </c>
      <c r="CG11" s="35" t="s">
        <v>76</v>
      </c>
      <c r="CH11" s="35" t="s">
        <v>76</v>
      </c>
      <c r="CI11" s="35" t="s">
        <v>76</v>
      </c>
      <c r="CJ11" s="35" t="s">
        <v>76</v>
      </c>
      <c r="CK11" s="35" t="s">
        <v>76</v>
      </c>
      <c r="CL11" s="35" t="s">
        <v>76</v>
      </c>
      <c r="CM11" s="35" t="s">
        <v>76</v>
      </c>
      <c r="CN11" s="35" t="s">
        <v>76</v>
      </c>
      <c r="CO11" s="12" t="s">
        <v>85</v>
      </c>
      <c r="CP11" s="60" t="s">
        <v>46</v>
      </c>
      <c r="CQ11" s="60" t="s">
        <v>46</v>
      </c>
      <c r="CR11" s="60" t="s">
        <v>46</v>
      </c>
      <c r="CS11" s="60" t="s">
        <v>46</v>
      </c>
      <c r="CT11" s="60" t="s">
        <v>46</v>
      </c>
      <c r="CU11" s="60" t="s">
        <v>46</v>
      </c>
      <c r="CV11" s="60" t="s">
        <v>46</v>
      </c>
      <c r="CW11" s="60" t="s">
        <v>46</v>
      </c>
      <c r="CX11" s="60" t="s">
        <v>46</v>
      </c>
      <c r="CY11" s="60" t="s">
        <v>46</v>
      </c>
      <c r="CZ11" s="60" t="s">
        <v>46</v>
      </c>
      <c r="DA11" s="60" t="s">
        <v>46</v>
      </c>
      <c r="DB11" s="60" t="s">
        <v>46</v>
      </c>
      <c r="DC11" s="60" t="s">
        <v>46</v>
      </c>
      <c r="DD11" s="60" t="s">
        <v>46</v>
      </c>
      <c r="DE11" s="60" t="s">
        <v>46</v>
      </c>
      <c r="DF11" s="60" t="s">
        <v>46</v>
      </c>
      <c r="DG11" s="60" t="s">
        <v>46</v>
      </c>
      <c r="DH11" s="60" t="s">
        <v>46</v>
      </c>
      <c r="DI11" s="60" t="s">
        <v>46</v>
      </c>
      <c r="DJ11" s="12" t="s">
        <v>81</v>
      </c>
      <c r="DK11" s="60" t="s">
        <v>46</v>
      </c>
      <c r="DL11" s="60" t="s">
        <v>46</v>
      </c>
      <c r="DM11" s="60" t="s">
        <v>46</v>
      </c>
      <c r="DN11" s="60" t="s">
        <v>46</v>
      </c>
      <c r="DO11" s="60" t="s">
        <v>46</v>
      </c>
      <c r="DP11" s="60" t="s">
        <v>46</v>
      </c>
      <c r="DQ11" s="60" t="s">
        <v>46</v>
      </c>
      <c r="DR11" s="60" t="s">
        <v>46</v>
      </c>
      <c r="DS11" s="60" t="s">
        <v>46</v>
      </c>
      <c r="DT11" s="60" t="s">
        <v>46</v>
      </c>
      <c r="DU11" s="60" t="s">
        <v>46</v>
      </c>
      <c r="DV11" s="60" t="s">
        <v>46</v>
      </c>
      <c r="DW11" s="60" t="s">
        <v>46</v>
      </c>
      <c r="DX11" s="60" t="s">
        <v>46</v>
      </c>
      <c r="DY11" s="60" t="s">
        <v>46</v>
      </c>
      <c r="DZ11" s="60" t="s">
        <v>46</v>
      </c>
      <c r="EA11" s="60" t="s">
        <v>46</v>
      </c>
      <c r="EB11" s="60" t="s">
        <v>46</v>
      </c>
      <c r="EC11" s="60" t="s">
        <v>46</v>
      </c>
      <c r="ED11" s="60" t="s">
        <v>46</v>
      </c>
      <c r="EE11" s="12" t="s">
        <v>81</v>
      </c>
      <c r="EF11" s="60" t="s">
        <v>46</v>
      </c>
      <c r="EG11" s="60" t="s">
        <v>46</v>
      </c>
      <c r="EH11" s="60" t="s">
        <v>46</v>
      </c>
      <c r="EI11" s="60" t="s">
        <v>46</v>
      </c>
      <c r="EJ11" s="60" t="s">
        <v>46</v>
      </c>
      <c r="EK11" s="60" t="s">
        <v>46</v>
      </c>
      <c r="EL11" s="60" t="s">
        <v>46</v>
      </c>
      <c r="EM11" s="60" t="s">
        <v>46</v>
      </c>
      <c r="EN11" s="60" t="s">
        <v>46</v>
      </c>
      <c r="EO11" s="60" t="s">
        <v>46</v>
      </c>
      <c r="EP11" s="60" t="s">
        <v>46</v>
      </c>
      <c r="EQ11" s="60" t="s">
        <v>46</v>
      </c>
      <c r="ER11" s="60" t="s">
        <v>46</v>
      </c>
      <c r="ES11" s="60" t="s">
        <v>46</v>
      </c>
      <c r="ET11" s="60" t="s">
        <v>46</v>
      </c>
      <c r="EU11" s="60" t="s">
        <v>46</v>
      </c>
      <c r="EV11" s="60" t="s">
        <v>46</v>
      </c>
      <c r="EW11" s="60" t="s">
        <v>46</v>
      </c>
      <c r="EX11" s="60" t="s">
        <v>46</v>
      </c>
      <c r="EY11" s="60" t="s">
        <v>46</v>
      </c>
      <c r="EZ11" s="12">
        <v>42486</v>
      </c>
      <c r="FA11" s="64" t="s">
        <v>46</v>
      </c>
      <c r="FB11" s="64" t="s">
        <v>46</v>
      </c>
      <c r="FC11" s="64" t="s">
        <v>46</v>
      </c>
      <c r="FD11" s="64" t="s">
        <v>77</v>
      </c>
      <c r="FE11" s="3" t="s">
        <v>77</v>
      </c>
      <c r="FF11" s="3" t="s">
        <v>77</v>
      </c>
      <c r="FG11" s="3" t="s">
        <v>46</v>
      </c>
      <c r="FH11" s="3" t="s">
        <v>46</v>
      </c>
      <c r="FI11" s="3" t="s">
        <v>46</v>
      </c>
      <c r="FJ11" s="3" t="s">
        <v>46</v>
      </c>
      <c r="FK11" s="3" t="s">
        <v>46</v>
      </c>
      <c r="FL11" s="3" t="s">
        <v>46</v>
      </c>
      <c r="FM11" s="3" t="s">
        <v>46</v>
      </c>
      <c r="FN11" s="3" t="s">
        <v>46</v>
      </c>
      <c r="FO11" s="3" t="s">
        <v>46</v>
      </c>
      <c r="FP11" s="3" t="s">
        <v>46</v>
      </c>
      <c r="FQ11" s="3" t="s">
        <v>46</v>
      </c>
      <c r="FR11" s="64" t="s">
        <v>46</v>
      </c>
      <c r="FS11" s="64" t="s">
        <v>46</v>
      </c>
      <c r="FT11" s="64" t="s">
        <v>46</v>
      </c>
      <c r="FU11" s="12" t="s">
        <v>81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13">
        <v>0</v>
      </c>
      <c r="GM11" s="8" t="s">
        <v>85</v>
      </c>
      <c r="GN11" s="50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13">
        <v>0</v>
      </c>
      <c r="HE11" s="50" t="s">
        <v>46</v>
      </c>
      <c r="HF11" s="8">
        <v>43476</v>
      </c>
      <c r="HG11" s="5" t="s">
        <v>107</v>
      </c>
      <c r="HH11" s="8">
        <v>43476</v>
      </c>
      <c r="HI11" s="13" t="s">
        <v>90</v>
      </c>
      <c r="HJ11" s="72" t="s">
        <v>91</v>
      </c>
    </row>
    <row r="12" spans="1:218" x14ac:dyDescent="0.3">
      <c r="A12" s="21" t="s">
        <v>106</v>
      </c>
      <c r="B12" s="71" t="s">
        <v>75</v>
      </c>
      <c r="C12" s="1" t="s">
        <v>38</v>
      </c>
      <c r="D12" s="7">
        <v>50</v>
      </c>
      <c r="E12" s="8">
        <v>44594</v>
      </c>
      <c r="F12" s="5" t="s">
        <v>77</v>
      </c>
      <c r="G12" s="5" t="s">
        <v>77</v>
      </c>
      <c r="H12" s="5" t="s">
        <v>78</v>
      </c>
      <c r="I12" s="5">
        <v>2</v>
      </c>
      <c r="J12" s="1" t="s">
        <v>46</v>
      </c>
      <c r="K12" s="1" t="s">
        <v>77</v>
      </c>
      <c r="L12" s="3" t="s">
        <v>76</v>
      </c>
      <c r="M12" s="1">
        <v>8</v>
      </c>
      <c r="N12" s="1" t="s">
        <v>79</v>
      </c>
      <c r="O12" s="2">
        <v>0</v>
      </c>
      <c r="P12" s="21" t="s">
        <v>39</v>
      </c>
      <c r="Q12" s="1" t="s">
        <v>94</v>
      </c>
      <c r="R12" s="1" t="s">
        <v>77</v>
      </c>
      <c r="S12" s="1" t="s">
        <v>77</v>
      </c>
      <c r="T12" s="5">
        <v>39.340000000000003</v>
      </c>
      <c r="U12" s="5" t="s">
        <v>53</v>
      </c>
      <c r="V12" s="5">
        <v>3</v>
      </c>
      <c r="W12" s="1" t="s">
        <v>40</v>
      </c>
      <c r="X12" s="2">
        <v>4</v>
      </c>
      <c r="Y12" s="50">
        <v>0</v>
      </c>
      <c r="Z12" s="5">
        <v>0</v>
      </c>
      <c r="AA12" s="5">
        <v>0</v>
      </c>
      <c r="AB12" s="5" t="s">
        <v>47</v>
      </c>
      <c r="AC12" s="5" t="s">
        <v>77</v>
      </c>
      <c r="AD12" s="13" t="s">
        <v>46</v>
      </c>
      <c r="AE12" s="12">
        <v>44671</v>
      </c>
      <c r="AF12" s="56" t="s">
        <v>76</v>
      </c>
      <c r="AG12" s="1" t="s">
        <v>76</v>
      </c>
      <c r="AH12" s="1" t="s">
        <v>76</v>
      </c>
      <c r="AI12" s="1" t="s">
        <v>77</v>
      </c>
      <c r="AJ12" s="1" t="s">
        <v>77</v>
      </c>
      <c r="AK12" s="1" t="s">
        <v>77</v>
      </c>
      <c r="AL12" s="1" t="s">
        <v>77</v>
      </c>
      <c r="AM12" s="1" t="s">
        <v>77</v>
      </c>
      <c r="AN12" s="1" t="s">
        <v>76</v>
      </c>
      <c r="AO12" s="1" t="s">
        <v>76</v>
      </c>
      <c r="AP12" s="56" t="s">
        <v>76</v>
      </c>
      <c r="AQ12" s="1" t="s">
        <v>76</v>
      </c>
      <c r="AR12" s="1" t="s">
        <v>76</v>
      </c>
      <c r="AS12" s="1" t="s">
        <v>77</v>
      </c>
      <c r="AT12" s="1" t="s">
        <v>77</v>
      </c>
      <c r="AU12" s="1" t="s">
        <v>77</v>
      </c>
      <c r="AV12" s="1" t="s">
        <v>77</v>
      </c>
      <c r="AW12" s="1" t="s">
        <v>76</v>
      </c>
      <c r="AX12" s="1" t="s">
        <v>76</v>
      </c>
      <c r="AY12" s="2" t="s">
        <v>76</v>
      </c>
      <c r="AZ12" s="14" t="s">
        <v>76</v>
      </c>
      <c r="BA12" s="5" t="s">
        <v>76</v>
      </c>
      <c r="BB12" s="5" t="s">
        <v>76</v>
      </c>
      <c r="BC12" s="5" t="s">
        <v>76</v>
      </c>
      <c r="BD12" s="5" t="s">
        <v>76</v>
      </c>
      <c r="BE12" s="5" t="s">
        <v>76</v>
      </c>
      <c r="BF12" s="5" t="s">
        <v>76</v>
      </c>
      <c r="BG12" s="5" t="s">
        <v>76</v>
      </c>
      <c r="BH12" s="5" t="s">
        <v>76</v>
      </c>
      <c r="BI12" s="5" t="s">
        <v>76</v>
      </c>
      <c r="BJ12" s="14" t="s">
        <v>76</v>
      </c>
      <c r="BK12" s="5" t="s">
        <v>76</v>
      </c>
      <c r="BL12" s="5" t="s">
        <v>76</v>
      </c>
      <c r="BM12" s="5" t="s">
        <v>76</v>
      </c>
      <c r="BN12" s="5" t="s">
        <v>76</v>
      </c>
      <c r="BO12" s="5" t="s">
        <v>76</v>
      </c>
      <c r="BP12" s="5" t="s">
        <v>76</v>
      </c>
      <c r="BQ12" s="5" t="s">
        <v>76</v>
      </c>
      <c r="BR12" s="5" t="s">
        <v>76</v>
      </c>
      <c r="BS12" s="5" t="s">
        <v>76</v>
      </c>
      <c r="BT12" s="12">
        <v>44587</v>
      </c>
      <c r="BU12" s="60" t="s">
        <v>76</v>
      </c>
      <c r="BV12" s="60" t="s">
        <v>76</v>
      </c>
      <c r="BW12" s="60" t="s">
        <v>76</v>
      </c>
      <c r="BX12" s="35" t="s">
        <v>77</v>
      </c>
      <c r="BY12" s="35" t="s">
        <v>77</v>
      </c>
      <c r="BZ12" s="35"/>
      <c r="CA12" s="35" t="s">
        <v>77</v>
      </c>
      <c r="CB12" s="35" t="s">
        <v>77</v>
      </c>
      <c r="CC12" s="35" t="s">
        <v>76</v>
      </c>
      <c r="CD12" s="35" t="s">
        <v>76</v>
      </c>
      <c r="CE12" s="35" t="s">
        <v>76</v>
      </c>
      <c r="CF12" s="35" t="s">
        <v>76</v>
      </c>
      <c r="CG12" s="35" t="s">
        <v>76</v>
      </c>
      <c r="CH12" s="35" t="s">
        <v>77</v>
      </c>
      <c r="CI12" s="35" t="s">
        <v>77</v>
      </c>
      <c r="CJ12" s="35" t="s">
        <v>77</v>
      </c>
      <c r="CK12" s="35" t="s">
        <v>77</v>
      </c>
      <c r="CL12" s="35" t="s">
        <v>77</v>
      </c>
      <c r="CM12" s="35" t="s">
        <v>76</v>
      </c>
      <c r="CN12" s="35" t="s">
        <v>76</v>
      </c>
      <c r="CO12" s="12" t="s">
        <v>85</v>
      </c>
      <c r="CP12" s="60" t="s">
        <v>46</v>
      </c>
      <c r="CQ12" s="60" t="s">
        <v>46</v>
      </c>
      <c r="CR12" s="60" t="s">
        <v>46</v>
      </c>
      <c r="CS12" s="60" t="s">
        <v>46</v>
      </c>
      <c r="CT12" s="60" t="s">
        <v>46</v>
      </c>
      <c r="CU12" s="60" t="s">
        <v>46</v>
      </c>
      <c r="CV12" s="60" t="s">
        <v>46</v>
      </c>
      <c r="CW12" s="60" t="s">
        <v>46</v>
      </c>
      <c r="CX12" s="60" t="s">
        <v>46</v>
      </c>
      <c r="CY12" s="60" t="s">
        <v>46</v>
      </c>
      <c r="CZ12" s="60" t="s">
        <v>46</v>
      </c>
      <c r="DA12" s="60" t="s">
        <v>46</v>
      </c>
      <c r="DB12" s="60" t="s">
        <v>46</v>
      </c>
      <c r="DC12" s="60" t="s">
        <v>46</v>
      </c>
      <c r="DD12" s="60" t="s">
        <v>46</v>
      </c>
      <c r="DE12" s="60" t="s">
        <v>46</v>
      </c>
      <c r="DF12" s="60" t="s">
        <v>46</v>
      </c>
      <c r="DG12" s="60" t="s">
        <v>46</v>
      </c>
      <c r="DH12" s="60" t="s">
        <v>46</v>
      </c>
      <c r="DI12" s="60" t="s">
        <v>46</v>
      </c>
      <c r="DJ12" s="12">
        <v>44596</v>
      </c>
      <c r="DK12" s="60" t="s">
        <v>76</v>
      </c>
      <c r="DL12" s="35" t="s">
        <v>76</v>
      </c>
      <c r="DM12" s="35" t="s">
        <v>76</v>
      </c>
      <c r="DN12" s="35" t="s">
        <v>77</v>
      </c>
      <c r="DO12" s="35" t="s">
        <v>77</v>
      </c>
      <c r="DP12" s="35" t="s">
        <v>77</v>
      </c>
      <c r="DQ12" s="35" t="s">
        <v>77</v>
      </c>
      <c r="DR12" s="35" t="s">
        <v>77</v>
      </c>
      <c r="DS12" s="35" t="s">
        <v>76</v>
      </c>
      <c r="DT12" s="35" t="s">
        <v>76</v>
      </c>
      <c r="DU12" s="35" t="s">
        <v>76</v>
      </c>
      <c r="DV12" s="35" t="s">
        <v>76</v>
      </c>
      <c r="DW12" s="35" t="s">
        <v>76</v>
      </c>
      <c r="DX12" s="35" t="s">
        <v>77</v>
      </c>
      <c r="DY12" s="35" t="s">
        <v>77</v>
      </c>
      <c r="DZ12" s="35" t="s">
        <v>77</v>
      </c>
      <c r="EA12" s="35" t="s">
        <v>77</v>
      </c>
      <c r="EB12" s="35" t="s">
        <v>76</v>
      </c>
      <c r="EC12" s="35" t="s">
        <v>76</v>
      </c>
      <c r="ED12" s="35" t="s">
        <v>76</v>
      </c>
      <c r="EE12" s="12" t="s">
        <v>81</v>
      </c>
      <c r="EF12" s="60" t="s">
        <v>46</v>
      </c>
      <c r="EG12" s="60" t="s">
        <v>46</v>
      </c>
      <c r="EH12" s="60" t="s">
        <v>46</v>
      </c>
      <c r="EI12" s="60" t="s">
        <v>46</v>
      </c>
      <c r="EJ12" s="60" t="s">
        <v>46</v>
      </c>
      <c r="EK12" s="60" t="s">
        <v>46</v>
      </c>
      <c r="EL12" s="60" t="s">
        <v>46</v>
      </c>
      <c r="EM12" s="60" t="s">
        <v>46</v>
      </c>
      <c r="EN12" s="60" t="s">
        <v>46</v>
      </c>
      <c r="EO12" s="60" t="s">
        <v>46</v>
      </c>
      <c r="EP12" s="60" t="s">
        <v>46</v>
      </c>
      <c r="EQ12" s="60" t="s">
        <v>46</v>
      </c>
      <c r="ER12" s="60" t="s">
        <v>46</v>
      </c>
      <c r="ES12" s="60" t="s">
        <v>46</v>
      </c>
      <c r="ET12" s="60" t="s">
        <v>46</v>
      </c>
      <c r="EU12" s="60" t="s">
        <v>46</v>
      </c>
      <c r="EV12" s="60" t="s">
        <v>46</v>
      </c>
      <c r="EW12" s="60" t="s">
        <v>46</v>
      </c>
      <c r="EX12" s="60" t="s">
        <v>46</v>
      </c>
      <c r="EY12" s="60" t="s">
        <v>46</v>
      </c>
      <c r="EZ12" s="12">
        <v>44594</v>
      </c>
      <c r="FA12" s="64" t="s">
        <v>46</v>
      </c>
      <c r="FB12" s="64" t="s">
        <v>46</v>
      </c>
      <c r="FC12" s="64" t="s">
        <v>46</v>
      </c>
      <c r="FD12" s="64" t="s">
        <v>46</v>
      </c>
      <c r="FE12" s="3" t="s">
        <v>46</v>
      </c>
      <c r="FF12" s="3" t="s">
        <v>46</v>
      </c>
      <c r="FG12" s="3" t="s">
        <v>46</v>
      </c>
      <c r="FH12" s="3" t="s">
        <v>46</v>
      </c>
      <c r="FI12" s="3" t="s">
        <v>46</v>
      </c>
      <c r="FJ12" s="3" t="s">
        <v>46</v>
      </c>
      <c r="FK12" s="3" t="s">
        <v>46</v>
      </c>
      <c r="FL12" s="3" t="s">
        <v>46</v>
      </c>
      <c r="FM12" s="3" t="s">
        <v>46</v>
      </c>
      <c r="FN12" s="3" t="s">
        <v>77</v>
      </c>
      <c r="FO12" s="3" t="s">
        <v>46</v>
      </c>
      <c r="FP12" s="3" t="s">
        <v>46</v>
      </c>
      <c r="FQ12" s="3" t="s">
        <v>46</v>
      </c>
      <c r="FR12" s="64" t="s">
        <v>46</v>
      </c>
      <c r="FS12" s="64" t="s">
        <v>46</v>
      </c>
      <c r="FT12" s="64" t="s">
        <v>46</v>
      </c>
      <c r="FU12" s="12" t="s">
        <v>81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13">
        <v>0</v>
      </c>
      <c r="GM12" s="8" t="s">
        <v>85</v>
      </c>
      <c r="GN12" s="50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13">
        <v>0</v>
      </c>
      <c r="HE12" s="50" t="s">
        <v>76</v>
      </c>
      <c r="HF12" s="8"/>
      <c r="HG12" s="5"/>
      <c r="HH12" s="8">
        <v>46136</v>
      </c>
      <c r="HI12" s="13" t="s">
        <v>73</v>
      </c>
      <c r="HJ12" s="72" t="s">
        <v>108</v>
      </c>
    </row>
    <row r="13" spans="1:218" x14ac:dyDescent="0.3">
      <c r="A13" s="21"/>
      <c r="D13" s="7"/>
      <c r="E13" s="8"/>
      <c r="F13" s="5"/>
      <c r="G13" s="5"/>
      <c r="H13" s="5"/>
      <c r="I13" s="5"/>
      <c r="O13" s="2"/>
      <c r="P13" s="21"/>
      <c r="X13" s="2"/>
      <c r="Y13" s="50"/>
      <c r="Z13" s="5"/>
      <c r="AA13" s="5"/>
      <c r="AB13" s="5"/>
      <c r="AC13" s="5"/>
      <c r="AD13" s="13"/>
      <c r="AE13" s="12"/>
      <c r="AF13" s="56"/>
      <c r="AP13" s="56"/>
      <c r="AZ13" s="14"/>
      <c r="BA13" s="5"/>
      <c r="BB13" s="5"/>
      <c r="BC13" s="5"/>
      <c r="BD13" s="5"/>
      <c r="BE13" s="5"/>
      <c r="BF13" s="5"/>
      <c r="BG13" s="5"/>
      <c r="BH13" s="5"/>
      <c r="BI13" s="5"/>
      <c r="BJ13" s="14"/>
      <c r="BK13" s="5"/>
      <c r="BL13" s="5"/>
      <c r="BM13" s="5"/>
      <c r="BN13" s="5"/>
      <c r="BO13" s="5"/>
      <c r="BP13" s="5"/>
      <c r="BQ13" s="5"/>
      <c r="BR13" s="5"/>
      <c r="BS13" s="5"/>
      <c r="BT13" s="12"/>
      <c r="BU13" s="60"/>
      <c r="BV13" s="35"/>
      <c r="BW13" s="35"/>
      <c r="BX13" s="35"/>
      <c r="BY13" s="35"/>
      <c r="BZ13" s="35"/>
      <c r="CA13" s="35"/>
      <c r="CB13" s="35"/>
      <c r="CC13" s="35"/>
      <c r="CD13" s="35"/>
      <c r="CE13" s="60"/>
      <c r="CF13" s="35"/>
      <c r="CG13" s="35"/>
      <c r="CH13" s="35"/>
      <c r="CI13" s="35"/>
      <c r="CJ13" s="35"/>
      <c r="CK13" s="35"/>
      <c r="CL13" s="35"/>
      <c r="CM13" s="35"/>
      <c r="CN13" s="10"/>
      <c r="CO13" s="12"/>
      <c r="CP13" s="60"/>
      <c r="CQ13" s="35"/>
      <c r="CR13" s="35"/>
      <c r="CS13" s="35"/>
      <c r="CT13" s="35"/>
      <c r="CU13" s="35"/>
      <c r="CV13" s="35"/>
      <c r="CW13" s="35"/>
      <c r="CX13" s="35"/>
      <c r="CY13" s="35"/>
      <c r="CZ13" s="60"/>
      <c r="DA13" s="35"/>
      <c r="DB13" s="35"/>
      <c r="DC13" s="35"/>
      <c r="DD13" s="35"/>
      <c r="DE13" s="35"/>
      <c r="DF13" s="35"/>
      <c r="DG13" s="35"/>
      <c r="DH13" s="35"/>
      <c r="DI13" s="10"/>
      <c r="DJ13" s="12"/>
      <c r="DK13" s="60"/>
      <c r="DL13" s="35"/>
      <c r="DM13" s="35"/>
      <c r="DN13" s="35"/>
      <c r="DO13" s="35"/>
      <c r="DP13" s="35"/>
      <c r="DQ13" s="35"/>
      <c r="DR13" s="35"/>
      <c r="DS13" s="35"/>
      <c r="DT13" s="35"/>
      <c r="DU13" s="60"/>
      <c r="DV13" s="35"/>
      <c r="DW13" s="35"/>
      <c r="DX13" s="35"/>
      <c r="DY13" s="35"/>
      <c r="DZ13" s="35"/>
      <c r="EA13" s="35"/>
      <c r="EB13" s="35"/>
      <c r="EC13" s="35"/>
      <c r="ED13" s="10"/>
      <c r="EE13" s="12"/>
      <c r="EF13" s="60"/>
      <c r="EG13" s="35"/>
      <c r="EH13" s="35"/>
      <c r="EI13" s="35"/>
      <c r="EJ13" s="35"/>
      <c r="EK13" s="35"/>
      <c r="EL13" s="35"/>
      <c r="EM13" s="35"/>
      <c r="EN13" s="35"/>
      <c r="EO13" s="35"/>
      <c r="EP13" s="60"/>
      <c r="EQ13" s="35"/>
      <c r="ER13" s="35"/>
      <c r="ES13" s="35"/>
      <c r="ET13" s="35"/>
      <c r="EU13" s="35"/>
      <c r="EV13" s="35"/>
      <c r="EW13" s="35"/>
      <c r="EX13" s="35"/>
      <c r="EY13" s="10"/>
      <c r="EZ13" s="12"/>
      <c r="FA13" s="64"/>
      <c r="FB13" s="3"/>
      <c r="FC13" s="3"/>
      <c r="FD13" s="3"/>
      <c r="FE13" s="3"/>
      <c r="FF13" s="3"/>
      <c r="FG13" s="3"/>
      <c r="FH13" s="3"/>
      <c r="FI13" s="3"/>
      <c r="FJ13" s="3"/>
      <c r="FK13" s="64"/>
      <c r="FL13" s="3"/>
      <c r="FM13" s="3"/>
      <c r="FN13" s="3"/>
      <c r="FO13" s="3"/>
      <c r="FP13" s="3"/>
      <c r="FQ13" s="3"/>
      <c r="FR13" s="3"/>
      <c r="FS13" s="3"/>
      <c r="FT13" s="4"/>
      <c r="FU13" s="12"/>
      <c r="GL13" s="13"/>
      <c r="GM13" s="8"/>
      <c r="GN13" s="50"/>
      <c r="HD13" s="13"/>
      <c r="HE13" s="50"/>
      <c r="HF13" s="8"/>
      <c r="HG13" s="5"/>
      <c r="HH13" s="8"/>
      <c r="HI13" s="13"/>
      <c r="HJ13" s="68"/>
    </row>
    <row r="14" spans="1:218" x14ac:dyDescent="0.3">
      <c r="A14" s="21"/>
      <c r="D14" s="7"/>
      <c r="E14" s="8"/>
      <c r="F14" s="5"/>
      <c r="G14" s="5"/>
      <c r="H14" s="5"/>
      <c r="I14" s="5"/>
      <c r="O14" s="2"/>
      <c r="P14" s="21"/>
      <c r="X14" s="2"/>
      <c r="Y14" s="50"/>
      <c r="Z14" s="5"/>
      <c r="AA14" s="5"/>
      <c r="AB14" s="5"/>
      <c r="AC14" s="5"/>
      <c r="AD14" s="13"/>
      <c r="AE14" s="12"/>
      <c r="AF14" s="56"/>
      <c r="AP14" s="56"/>
      <c r="AZ14" s="14"/>
      <c r="BA14" s="5"/>
      <c r="BB14" s="5"/>
      <c r="BC14" s="5"/>
      <c r="BD14" s="5"/>
      <c r="BE14" s="5"/>
      <c r="BF14" s="5"/>
      <c r="BG14" s="5"/>
      <c r="BH14" s="5"/>
      <c r="BI14" s="5"/>
      <c r="BJ14" s="14"/>
      <c r="BK14" s="5"/>
      <c r="BL14" s="5"/>
      <c r="BM14" s="5"/>
      <c r="BN14" s="5"/>
      <c r="BO14" s="5"/>
      <c r="BP14" s="5"/>
      <c r="BQ14" s="5"/>
      <c r="BR14" s="5"/>
      <c r="BS14" s="5"/>
      <c r="BT14" s="12"/>
      <c r="BU14" s="60"/>
      <c r="BV14" s="35"/>
      <c r="BW14" s="35"/>
      <c r="BX14" s="35"/>
      <c r="BY14" s="35"/>
      <c r="BZ14" s="35"/>
      <c r="CA14" s="35"/>
      <c r="CB14" s="35"/>
      <c r="CC14" s="35"/>
      <c r="CD14" s="35"/>
      <c r="CE14" s="60"/>
      <c r="CF14" s="35"/>
      <c r="CG14" s="35"/>
      <c r="CH14" s="35"/>
      <c r="CI14" s="35"/>
      <c r="CJ14" s="35"/>
      <c r="CK14" s="35"/>
      <c r="CL14" s="35"/>
      <c r="CM14" s="35"/>
      <c r="CN14" s="10"/>
      <c r="CO14" s="12"/>
      <c r="CP14" s="60"/>
      <c r="CQ14" s="35"/>
      <c r="CR14" s="35"/>
      <c r="CS14" s="35"/>
      <c r="CT14" s="35"/>
      <c r="CU14" s="35"/>
      <c r="CV14" s="35"/>
      <c r="CW14" s="35"/>
      <c r="CX14" s="35"/>
      <c r="CY14" s="35"/>
      <c r="CZ14" s="60"/>
      <c r="DA14" s="35"/>
      <c r="DB14" s="35"/>
      <c r="DC14" s="35"/>
      <c r="DD14" s="35"/>
      <c r="DE14" s="35"/>
      <c r="DF14" s="35"/>
      <c r="DG14" s="35"/>
      <c r="DH14" s="35"/>
      <c r="DI14" s="10"/>
      <c r="DJ14" s="12"/>
      <c r="DK14" s="60"/>
      <c r="DL14" s="35"/>
      <c r="DM14" s="35"/>
      <c r="DN14" s="35"/>
      <c r="DO14" s="35"/>
      <c r="DP14" s="35"/>
      <c r="DQ14" s="35"/>
      <c r="DR14" s="35"/>
      <c r="DS14" s="35"/>
      <c r="DT14" s="35"/>
      <c r="DU14" s="60"/>
      <c r="DV14" s="35"/>
      <c r="DW14" s="35"/>
      <c r="DX14" s="35"/>
      <c r="DY14" s="35"/>
      <c r="DZ14" s="35"/>
      <c r="EA14" s="35"/>
      <c r="EB14" s="35"/>
      <c r="EC14" s="35"/>
      <c r="ED14" s="10"/>
      <c r="EE14" s="12"/>
      <c r="EF14" s="60"/>
      <c r="EG14" s="35"/>
      <c r="EH14" s="35"/>
      <c r="EI14" s="35"/>
      <c r="EJ14" s="35"/>
      <c r="EK14" s="35"/>
      <c r="EL14" s="35"/>
      <c r="EM14" s="35"/>
      <c r="EN14" s="35"/>
      <c r="EO14" s="35"/>
      <c r="EP14" s="60"/>
      <c r="EQ14" s="35"/>
      <c r="ER14" s="35"/>
      <c r="ES14" s="35"/>
      <c r="ET14" s="35"/>
      <c r="EU14" s="35"/>
      <c r="EV14" s="35"/>
      <c r="EW14" s="35"/>
      <c r="EX14" s="35"/>
      <c r="EY14" s="10"/>
      <c r="EZ14" s="12"/>
      <c r="FA14" s="64"/>
      <c r="FB14" s="3"/>
      <c r="FC14" s="3"/>
      <c r="FD14" s="3"/>
      <c r="FE14" s="3"/>
      <c r="FF14" s="3"/>
      <c r="FG14" s="3"/>
      <c r="FH14" s="3"/>
      <c r="FI14" s="3"/>
      <c r="FJ14" s="3"/>
      <c r="FK14" s="64"/>
      <c r="FL14" s="3"/>
      <c r="FM14" s="3"/>
      <c r="FN14" s="3"/>
      <c r="FO14" s="3"/>
      <c r="FP14" s="3"/>
      <c r="FQ14" s="3"/>
      <c r="FR14" s="3"/>
      <c r="FS14" s="3"/>
      <c r="FT14" s="4"/>
      <c r="FU14" s="12"/>
      <c r="GL14" s="13"/>
      <c r="GM14" s="8"/>
      <c r="GN14" s="50"/>
      <c r="HD14" s="13"/>
      <c r="HE14" s="50"/>
      <c r="HF14" s="8"/>
      <c r="HG14" s="5"/>
      <c r="HH14" s="8"/>
      <c r="HI14" s="13"/>
      <c r="HJ14" s="68"/>
    </row>
    <row r="15" spans="1:218" x14ac:dyDescent="0.3">
      <c r="A15" s="21"/>
      <c r="D15" s="7"/>
      <c r="E15" s="8"/>
      <c r="F15" s="5"/>
      <c r="G15" s="5"/>
      <c r="H15" s="5"/>
      <c r="I15" s="5"/>
      <c r="O15" s="2"/>
      <c r="P15" s="21"/>
      <c r="X15" s="2"/>
      <c r="Y15" s="50"/>
      <c r="Z15" s="5"/>
      <c r="AA15" s="5"/>
      <c r="AB15" s="5"/>
      <c r="AC15" s="5"/>
      <c r="AD15" s="13"/>
      <c r="AE15" s="12"/>
      <c r="AF15" s="56"/>
      <c r="AP15" s="56"/>
      <c r="AZ15" s="14"/>
      <c r="BA15" s="5"/>
      <c r="BB15" s="5"/>
      <c r="BC15" s="5"/>
      <c r="BD15" s="5"/>
      <c r="BE15" s="5"/>
      <c r="BF15" s="5"/>
      <c r="BG15" s="5"/>
      <c r="BH15" s="5"/>
      <c r="BI15" s="5"/>
      <c r="BJ15" s="14"/>
      <c r="BK15" s="5"/>
      <c r="BL15" s="5"/>
      <c r="BM15" s="5"/>
      <c r="BN15" s="5"/>
      <c r="BO15" s="5"/>
      <c r="BP15" s="5"/>
      <c r="BQ15" s="5"/>
      <c r="BR15" s="5"/>
      <c r="BS15" s="5"/>
      <c r="BT15" s="12"/>
      <c r="BU15" s="60"/>
      <c r="BV15" s="35"/>
      <c r="BW15" s="35"/>
      <c r="BX15" s="35"/>
      <c r="BY15" s="35"/>
      <c r="BZ15" s="35"/>
      <c r="CA15" s="35"/>
      <c r="CB15" s="35"/>
      <c r="CC15" s="35"/>
      <c r="CD15" s="35"/>
      <c r="CE15" s="60"/>
      <c r="CF15" s="35"/>
      <c r="CG15" s="35"/>
      <c r="CH15" s="35"/>
      <c r="CI15" s="35"/>
      <c r="CJ15" s="35"/>
      <c r="CK15" s="35"/>
      <c r="CL15" s="35"/>
      <c r="CM15" s="35"/>
      <c r="CN15" s="10"/>
      <c r="CO15" s="12"/>
      <c r="CP15" s="60"/>
      <c r="CQ15" s="35"/>
      <c r="CR15" s="35"/>
      <c r="CS15" s="35"/>
      <c r="CT15" s="35"/>
      <c r="CU15" s="35"/>
      <c r="CV15" s="35"/>
      <c r="CW15" s="35"/>
      <c r="CX15" s="35"/>
      <c r="CY15" s="35"/>
      <c r="CZ15" s="60"/>
      <c r="DA15" s="35"/>
      <c r="DB15" s="35"/>
      <c r="DC15" s="35"/>
      <c r="DD15" s="35"/>
      <c r="DE15" s="35"/>
      <c r="DF15" s="35"/>
      <c r="DG15" s="35"/>
      <c r="DH15" s="35"/>
      <c r="DI15" s="10"/>
      <c r="DJ15" s="12"/>
      <c r="DK15" s="60"/>
      <c r="DL15" s="35"/>
      <c r="DM15" s="35"/>
      <c r="DN15" s="35"/>
      <c r="DO15" s="35"/>
      <c r="DP15" s="35"/>
      <c r="DQ15" s="35"/>
      <c r="DR15" s="35"/>
      <c r="DS15" s="35"/>
      <c r="DT15" s="35"/>
      <c r="DU15" s="60"/>
      <c r="DV15" s="35"/>
      <c r="DW15" s="35"/>
      <c r="DX15" s="35"/>
      <c r="DY15" s="35"/>
      <c r="DZ15" s="35"/>
      <c r="EA15" s="35"/>
      <c r="EB15" s="35"/>
      <c r="EC15" s="35"/>
      <c r="ED15" s="10"/>
      <c r="EE15" s="12"/>
      <c r="EF15" s="60"/>
      <c r="EG15" s="35"/>
      <c r="EH15" s="35"/>
      <c r="EI15" s="35"/>
      <c r="EJ15" s="35"/>
      <c r="EK15" s="35"/>
      <c r="EL15" s="35"/>
      <c r="EM15" s="35"/>
      <c r="EN15" s="35"/>
      <c r="EO15" s="35"/>
      <c r="EP15" s="60"/>
      <c r="EQ15" s="35"/>
      <c r="ER15" s="35"/>
      <c r="ES15" s="35"/>
      <c r="ET15" s="35"/>
      <c r="EU15" s="35"/>
      <c r="EV15" s="35"/>
      <c r="EW15" s="35"/>
      <c r="EX15" s="35"/>
      <c r="EY15" s="10"/>
      <c r="EZ15" s="12"/>
      <c r="FA15" s="64"/>
      <c r="FB15" s="3"/>
      <c r="FC15" s="3"/>
      <c r="FD15" s="3"/>
      <c r="FE15" s="3"/>
      <c r="FF15" s="3"/>
      <c r="FG15" s="3"/>
      <c r="FH15" s="3"/>
      <c r="FI15" s="3"/>
      <c r="FJ15" s="3"/>
      <c r="FK15" s="64"/>
      <c r="FL15" s="3"/>
      <c r="FM15" s="3"/>
      <c r="FN15" s="3"/>
      <c r="FO15" s="3"/>
      <c r="FP15" s="3"/>
      <c r="FQ15" s="3"/>
      <c r="FR15" s="3"/>
      <c r="FS15" s="3"/>
      <c r="FT15" s="4"/>
      <c r="FU15" s="12"/>
      <c r="GL15" s="13"/>
      <c r="GM15" s="8"/>
      <c r="GN15" s="50"/>
      <c r="HD15" s="13"/>
      <c r="HE15" s="50"/>
      <c r="HF15" s="8"/>
      <c r="HG15" s="5"/>
      <c r="HH15" s="8"/>
      <c r="HI15" s="13"/>
      <c r="HJ15" s="68"/>
    </row>
    <row r="16" spans="1:218" x14ac:dyDescent="0.3">
      <c r="A16" s="21"/>
      <c r="D16" s="7"/>
      <c r="E16" s="8"/>
      <c r="F16" s="5"/>
      <c r="G16" s="5"/>
      <c r="H16" s="5"/>
      <c r="I16" s="5"/>
      <c r="O16" s="2"/>
      <c r="P16" s="21"/>
      <c r="X16" s="2"/>
      <c r="Y16" s="50"/>
      <c r="Z16" s="5"/>
      <c r="AA16" s="5"/>
      <c r="AB16" s="5"/>
      <c r="AC16" s="5"/>
      <c r="AD16" s="13"/>
      <c r="AE16" s="12"/>
      <c r="AF16" s="56"/>
      <c r="AP16" s="56"/>
      <c r="AZ16" s="14"/>
      <c r="BA16" s="5"/>
      <c r="BB16" s="5"/>
      <c r="BC16" s="5"/>
      <c r="BD16" s="5"/>
      <c r="BE16" s="5"/>
      <c r="BF16" s="5"/>
      <c r="BG16" s="5"/>
      <c r="BH16" s="5"/>
      <c r="BI16" s="5"/>
      <c r="BJ16" s="14"/>
      <c r="BK16" s="5"/>
      <c r="BL16" s="5"/>
      <c r="BM16" s="5"/>
      <c r="BN16" s="5"/>
      <c r="BO16" s="5"/>
      <c r="BP16" s="5"/>
      <c r="BQ16" s="5"/>
      <c r="BR16" s="5"/>
      <c r="BS16" s="5"/>
      <c r="BT16" s="12"/>
      <c r="BU16" s="60"/>
      <c r="BV16" s="35"/>
      <c r="BW16" s="35"/>
      <c r="BX16" s="35"/>
      <c r="BY16" s="35"/>
      <c r="BZ16" s="35"/>
      <c r="CA16" s="35"/>
      <c r="CB16" s="35"/>
      <c r="CC16" s="35"/>
      <c r="CD16" s="35"/>
      <c r="CE16" s="60"/>
      <c r="CF16" s="35"/>
      <c r="CG16" s="35"/>
      <c r="CH16" s="35"/>
      <c r="CI16" s="35"/>
      <c r="CJ16" s="35"/>
      <c r="CK16" s="35"/>
      <c r="CL16" s="35"/>
      <c r="CM16" s="35"/>
      <c r="CN16" s="10"/>
      <c r="CO16" s="12"/>
      <c r="CP16" s="60"/>
      <c r="CQ16" s="35"/>
      <c r="CR16" s="35"/>
      <c r="CS16" s="35"/>
      <c r="CT16" s="35"/>
      <c r="CU16" s="35"/>
      <c r="CV16" s="35"/>
      <c r="CW16" s="35"/>
      <c r="CX16" s="35"/>
      <c r="CY16" s="35"/>
      <c r="CZ16" s="60"/>
      <c r="DA16" s="35"/>
      <c r="DB16" s="35"/>
      <c r="DC16" s="35"/>
      <c r="DD16" s="35"/>
      <c r="DE16" s="35"/>
      <c r="DF16" s="35"/>
      <c r="DG16" s="35"/>
      <c r="DH16" s="35"/>
      <c r="DI16" s="10"/>
      <c r="DJ16" s="12"/>
      <c r="DK16" s="60"/>
      <c r="DL16" s="35"/>
      <c r="DM16" s="35"/>
      <c r="DN16" s="35"/>
      <c r="DO16" s="35"/>
      <c r="DP16" s="35"/>
      <c r="DQ16" s="35"/>
      <c r="DR16" s="35"/>
      <c r="DS16" s="35"/>
      <c r="DT16" s="35"/>
      <c r="DU16" s="60"/>
      <c r="DV16" s="35"/>
      <c r="DW16" s="35"/>
      <c r="DX16" s="35"/>
      <c r="DY16" s="35"/>
      <c r="DZ16" s="35"/>
      <c r="EA16" s="35"/>
      <c r="EB16" s="35"/>
      <c r="EC16" s="35"/>
      <c r="ED16" s="10"/>
      <c r="EE16" s="12"/>
      <c r="EF16" s="60"/>
      <c r="EG16" s="35"/>
      <c r="EH16" s="35"/>
      <c r="EI16" s="35"/>
      <c r="EJ16" s="35"/>
      <c r="EK16" s="35"/>
      <c r="EL16" s="35"/>
      <c r="EM16" s="35"/>
      <c r="EN16" s="35"/>
      <c r="EO16" s="35"/>
      <c r="EP16" s="60"/>
      <c r="EQ16" s="35"/>
      <c r="ER16" s="35"/>
      <c r="ES16" s="35"/>
      <c r="ET16" s="35"/>
      <c r="EU16" s="35"/>
      <c r="EV16" s="35"/>
      <c r="EW16" s="35"/>
      <c r="EX16" s="35"/>
      <c r="EY16" s="10"/>
      <c r="EZ16" s="12"/>
      <c r="FA16" s="64"/>
      <c r="FB16" s="3"/>
      <c r="FC16" s="3"/>
      <c r="FD16" s="3"/>
      <c r="FE16" s="3"/>
      <c r="FF16" s="3"/>
      <c r="FG16" s="3"/>
      <c r="FH16" s="3"/>
      <c r="FI16" s="3"/>
      <c r="FJ16" s="3"/>
      <c r="FK16" s="64"/>
      <c r="FL16" s="3"/>
      <c r="FM16" s="3"/>
      <c r="FN16" s="3"/>
      <c r="FO16" s="3"/>
      <c r="FP16" s="3"/>
      <c r="FQ16" s="3"/>
      <c r="FR16" s="3"/>
      <c r="FS16" s="3"/>
      <c r="FT16" s="4"/>
      <c r="FU16" s="12"/>
      <c r="GL16" s="13"/>
      <c r="GM16" s="8"/>
      <c r="GN16" s="50"/>
      <c r="HD16" s="13"/>
      <c r="HE16" s="50"/>
      <c r="HF16" s="8"/>
      <c r="HG16" s="5"/>
      <c r="HH16" s="8"/>
      <c r="HI16" s="13"/>
      <c r="HJ16" s="68"/>
    </row>
    <row r="17" spans="1:218" x14ac:dyDescent="0.3">
      <c r="A17" s="21"/>
      <c r="D17" s="7"/>
      <c r="E17" s="8"/>
      <c r="F17" s="5"/>
      <c r="G17" s="5"/>
      <c r="H17" s="5"/>
      <c r="I17" s="5"/>
      <c r="O17" s="2"/>
      <c r="P17" s="21"/>
      <c r="X17" s="2"/>
      <c r="Y17" s="50"/>
      <c r="Z17" s="5"/>
      <c r="AA17" s="5"/>
      <c r="AB17" s="5"/>
      <c r="AC17" s="5"/>
      <c r="AD17" s="13"/>
      <c r="AE17" s="12"/>
      <c r="AF17" s="56"/>
      <c r="AP17" s="56"/>
      <c r="AZ17" s="14"/>
      <c r="BA17" s="5"/>
      <c r="BB17" s="5"/>
      <c r="BC17" s="5"/>
      <c r="BD17" s="5"/>
      <c r="BE17" s="5"/>
      <c r="BF17" s="5"/>
      <c r="BG17" s="5"/>
      <c r="BH17" s="5"/>
      <c r="BI17" s="5"/>
      <c r="BJ17" s="14"/>
      <c r="BK17" s="5"/>
      <c r="BL17" s="5"/>
      <c r="BM17" s="5"/>
      <c r="BN17" s="5"/>
      <c r="BO17" s="5"/>
      <c r="BP17" s="5"/>
      <c r="BQ17" s="5"/>
      <c r="BR17" s="5"/>
      <c r="BS17" s="5"/>
      <c r="BT17" s="12"/>
      <c r="BU17" s="60"/>
      <c r="BV17" s="35"/>
      <c r="BW17" s="35"/>
      <c r="BX17" s="35"/>
      <c r="BY17" s="35"/>
      <c r="BZ17" s="35"/>
      <c r="CA17" s="35"/>
      <c r="CB17" s="35"/>
      <c r="CC17" s="35"/>
      <c r="CD17" s="35"/>
      <c r="CE17" s="60"/>
      <c r="CF17" s="35"/>
      <c r="CG17" s="35"/>
      <c r="CH17" s="35"/>
      <c r="CI17" s="35"/>
      <c r="CJ17" s="35"/>
      <c r="CK17" s="35"/>
      <c r="CL17" s="35"/>
      <c r="CM17" s="35"/>
      <c r="CN17" s="10"/>
      <c r="CO17" s="12"/>
      <c r="CP17" s="60"/>
      <c r="CQ17" s="35"/>
      <c r="CR17" s="35"/>
      <c r="CS17" s="35"/>
      <c r="CT17" s="35"/>
      <c r="CU17" s="35"/>
      <c r="CV17" s="35"/>
      <c r="CW17" s="35"/>
      <c r="CX17" s="35"/>
      <c r="CY17" s="35"/>
      <c r="CZ17" s="60"/>
      <c r="DA17" s="35"/>
      <c r="DB17" s="35"/>
      <c r="DC17" s="35"/>
      <c r="DD17" s="35"/>
      <c r="DE17" s="35"/>
      <c r="DF17" s="35"/>
      <c r="DG17" s="35"/>
      <c r="DH17" s="35"/>
      <c r="DI17" s="10"/>
      <c r="DJ17" s="12"/>
      <c r="DK17" s="60"/>
      <c r="DL17" s="35"/>
      <c r="DM17" s="35"/>
      <c r="DN17" s="35"/>
      <c r="DO17" s="35"/>
      <c r="DP17" s="35"/>
      <c r="DQ17" s="35"/>
      <c r="DR17" s="35"/>
      <c r="DS17" s="35"/>
      <c r="DT17" s="35"/>
      <c r="DU17" s="60"/>
      <c r="DV17" s="35"/>
      <c r="DW17" s="35"/>
      <c r="DX17" s="35"/>
      <c r="DY17" s="35"/>
      <c r="DZ17" s="35"/>
      <c r="EA17" s="35"/>
      <c r="EB17" s="35"/>
      <c r="EC17" s="35"/>
      <c r="ED17" s="10"/>
      <c r="EE17" s="12"/>
      <c r="EF17" s="60"/>
      <c r="EG17" s="35"/>
      <c r="EH17" s="35"/>
      <c r="EI17" s="35"/>
      <c r="EJ17" s="35"/>
      <c r="EK17" s="35"/>
      <c r="EL17" s="35"/>
      <c r="EM17" s="35"/>
      <c r="EN17" s="35"/>
      <c r="EO17" s="35"/>
      <c r="EP17" s="60"/>
      <c r="EQ17" s="35"/>
      <c r="ER17" s="35"/>
      <c r="ES17" s="35"/>
      <c r="ET17" s="35"/>
      <c r="EU17" s="35"/>
      <c r="EV17" s="35"/>
      <c r="EW17" s="35"/>
      <c r="EX17" s="35"/>
      <c r="EY17" s="10"/>
      <c r="EZ17" s="12"/>
      <c r="FA17" s="64"/>
      <c r="FB17" s="3"/>
      <c r="FC17" s="3"/>
      <c r="FD17" s="3"/>
      <c r="FE17" s="3"/>
      <c r="FF17" s="3"/>
      <c r="FG17" s="3"/>
      <c r="FH17" s="3"/>
      <c r="FI17" s="3"/>
      <c r="FJ17" s="3"/>
      <c r="FK17" s="64"/>
      <c r="FL17" s="3"/>
      <c r="FM17" s="3"/>
      <c r="FN17" s="3"/>
      <c r="FO17" s="3"/>
      <c r="FP17" s="3"/>
      <c r="FQ17" s="3"/>
      <c r="FR17" s="3"/>
      <c r="FS17" s="3"/>
      <c r="FT17" s="4"/>
      <c r="FU17" s="12"/>
      <c r="GL17" s="13"/>
      <c r="GM17" s="8"/>
      <c r="GN17" s="50"/>
      <c r="HD17" s="13"/>
      <c r="HE17" s="50"/>
      <c r="HF17" s="8"/>
      <c r="HG17" s="5"/>
      <c r="HH17" s="8"/>
      <c r="HI17" s="13"/>
      <c r="HJ17" s="68"/>
    </row>
    <row r="18" spans="1:218" x14ac:dyDescent="0.3">
      <c r="A18" s="21"/>
      <c r="D18" s="7"/>
      <c r="E18" s="8"/>
      <c r="F18" s="5"/>
      <c r="G18" s="5"/>
      <c r="H18" s="5"/>
      <c r="I18" s="5"/>
      <c r="O18" s="2"/>
      <c r="P18" s="21"/>
      <c r="X18" s="2"/>
      <c r="Y18" s="50"/>
      <c r="Z18" s="5"/>
      <c r="AA18" s="5"/>
      <c r="AB18" s="5"/>
      <c r="AC18" s="5"/>
      <c r="AD18" s="13"/>
      <c r="AE18" s="12"/>
      <c r="AF18" s="56"/>
      <c r="AP18" s="56"/>
      <c r="AZ18" s="14"/>
      <c r="BA18" s="5"/>
      <c r="BB18" s="5"/>
      <c r="BC18" s="5"/>
      <c r="BD18" s="5"/>
      <c r="BE18" s="5"/>
      <c r="BF18" s="5"/>
      <c r="BG18" s="5"/>
      <c r="BH18" s="5"/>
      <c r="BI18" s="5"/>
      <c r="BJ18" s="14"/>
      <c r="BK18" s="5"/>
      <c r="BL18" s="5"/>
      <c r="BM18" s="5"/>
      <c r="BN18" s="5"/>
      <c r="BO18" s="5"/>
      <c r="BP18" s="5"/>
      <c r="BQ18" s="5"/>
      <c r="BR18" s="5"/>
      <c r="BS18" s="5"/>
      <c r="BT18" s="12"/>
      <c r="BU18" s="60"/>
      <c r="BV18" s="35"/>
      <c r="BW18" s="35"/>
      <c r="BX18" s="35"/>
      <c r="BY18" s="35"/>
      <c r="BZ18" s="35"/>
      <c r="CA18" s="35"/>
      <c r="CB18" s="35"/>
      <c r="CC18" s="35"/>
      <c r="CD18" s="35"/>
      <c r="CE18" s="60"/>
      <c r="CF18" s="35"/>
      <c r="CG18" s="35"/>
      <c r="CH18" s="35"/>
      <c r="CI18" s="35"/>
      <c r="CJ18" s="35"/>
      <c r="CK18" s="35"/>
      <c r="CL18" s="35"/>
      <c r="CM18" s="35"/>
      <c r="CN18" s="10"/>
      <c r="CO18" s="12"/>
      <c r="CP18" s="60"/>
      <c r="CQ18" s="35"/>
      <c r="CR18" s="35"/>
      <c r="CS18" s="35"/>
      <c r="CT18" s="35"/>
      <c r="CU18" s="35"/>
      <c r="CV18" s="35"/>
      <c r="CW18" s="35"/>
      <c r="CX18" s="35"/>
      <c r="CY18" s="35"/>
      <c r="CZ18" s="60"/>
      <c r="DA18" s="35"/>
      <c r="DB18" s="35"/>
      <c r="DC18" s="35"/>
      <c r="DD18" s="35"/>
      <c r="DE18" s="35"/>
      <c r="DF18" s="35"/>
      <c r="DG18" s="35"/>
      <c r="DH18" s="35"/>
      <c r="DI18" s="10"/>
      <c r="DJ18" s="12"/>
      <c r="DK18" s="60"/>
      <c r="DL18" s="35"/>
      <c r="DM18" s="35"/>
      <c r="DN18" s="35"/>
      <c r="DO18" s="35"/>
      <c r="DP18" s="35"/>
      <c r="DQ18" s="35"/>
      <c r="DR18" s="35"/>
      <c r="DS18" s="35"/>
      <c r="DT18" s="35"/>
      <c r="DU18" s="60"/>
      <c r="DV18" s="35"/>
      <c r="DW18" s="35"/>
      <c r="DX18" s="35"/>
      <c r="DY18" s="35"/>
      <c r="DZ18" s="35"/>
      <c r="EA18" s="35"/>
      <c r="EB18" s="35"/>
      <c r="EC18" s="35"/>
      <c r="ED18" s="10"/>
      <c r="EE18" s="12"/>
      <c r="EF18" s="60"/>
      <c r="EG18" s="35"/>
      <c r="EH18" s="35"/>
      <c r="EI18" s="35"/>
      <c r="EJ18" s="35"/>
      <c r="EK18" s="35"/>
      <c r="EL18" s="35"/>
      <c r="EM18" s="35"/>
      <c r="EN18" s="35"/>
      <c r="EO18" s="35"/>
      <c r="EP18" s="60"/>
      <c r="EQ18" s="35"/>
      <c r="ER18" s="35"/>
      <c r="ES18" s="35"/>
      <c r="ET18" s="35"/>
      <c r="EU18" s="35"/>
      <c r="EV18" s="35"/>
      <c r="EW18" s="35"/>
      <c r="EX18" s="35"/>
      <c r="EY18" s="10"/>
      <c r="EZ18" s="12"/>
      <c r="FA18" s="64"/>
      <c r="FB18" s="3"/>
      <c r="FC18" s="3"/>
      <c r="FD18" s="3"/>
      <c r="FE18" s="3"/>
      <c r="FF18" s="3"/>
      <c r="FG18" s="3"/>
      <c r="FH18" s="3"/>
      <c r="FI18" s="3"/>
      <c r="FJ18" s="3"/>
      <c r="FK18" s="64"/>
      <c r="FL18" s="3"/>
      <c r="FM18" s="3"/>
      <c r="FN18" s="3"/>
      <c r="FO18" s="3"/>
      <c r="FP18" s="3"/>
      <c r="FQ18" s="3"/>
      <c r="FR18" s="3"/>
      <c r="FS18" s="3"/>
      <c r="FT18" s="4"/>
      <c r="FU18" s="12"/>
      <c r="GL18" s="13"/>
      <c r="GM18" s="8"/>
      <c r="GN18" s="50"/>
      <c r="HD18" s="13"/>
      <c r="HE18" s="50"/>
      <c r="HF18" s="8"/>
      <c r="HG18" s="5"/>
      <c r="HH18" s="8"/>
      <c r="HI18" s="13"/>
      <c r="HJ18" s="68"/>
    </row>
    <row r="19" spans="1:218" x14ac:dyDescent="0.3">
      <c r="A19" s="21"/>
      <c r="D19" s="7"/>
      <c r="E19" s="8"/>
      <c r="F19" s="5"/>
      <c r="G19" s="5"/>
      <c r="H19" s="5"/>
      <c r="I19" s="5"/>
      <c r="O19" s="2"/>
      <c r="P19" s="21"/>
      <c r="X19" s="2"/>
      <c r="Y19" s="50"/>
      <c r="Z19" s="5"/>
      <c r="AA19" s="5"/>
      <c r="AB19" s="5"/>
      <c r="AC19" s="5"/>
      <c r="AD19" s="13"/>
      <c r="AE19" s="12"/>
      <c r="AF19" s="56"/>
      <c r="AP19" s="56"/>
      <c r="AZ19" s="14"/>
      <c r="BA19" s="5"/>
      <c r="BB19" s="5"/>
      <c r="BC19" s="5"/>
      <c r="BD19" s="5"/>
      <c r="BE19" s="5"/>
      <c r="BF19" s="5"/>
      <c r="BG19" s="5"/>
      <c r="BH19" s="5"/>
      <c r="BI19" s="5"/>
      <c r="BJ19" s="14"/>
      <c r="BK19" s="5"/>
      <c r="BL19" s="5"/>
      <c r="BM19" s="5"/>
      <c r="BN19" s="5"/>
      <c r="BO19" s="5"/>
      <c r="BP19" s="5"/>
      <c r="BQ19" s="5"/>
      <c r="BR19" s="5"/>
      <c r="BS19" s="5"/>
      <c r="BT19" s="12"/>
      <c r="BU19" s="60"/>
      <c r="BV19" s="35"/>
      <c r="BW19" s="35"/>
      <c r="BX19" s="35"/>
      <c r="BY19" s="35"/>
      <c r="BZ19" s="35"/>
      <c r="CA19" s="35"/>
      <c r="CB19" s="35"/>
      <c r="CC19" s="35"/>
      <c r="CD19" s="35"/>
      <c r="CE19" s="60"/>
      <c r="CF19" s="35"/>
      <c r="CG19" s="35"/>
      <c r="CH19" s="35"/>
      <c r="CI19" s="35"/>
      <c r="CJ19" s="35"/>
      <c r="CK19" s="35"/>
      <c r="CL19" s="35"/>
      <c r="CM19" s="35"/>
      <c r="CN19" s="10"/>
      <c r="CO19" s="12"/>
      <c r="CP19" s="60"/>
      <c r="CQ19" s="35"/>
      <c r="CR19" s="35"/>
      <c r="CS19" s="35"/>
      <c r="CT19" s="35"/>
      <c r="CU19" s="35"/>
      <c r="CV19" s="35"/>
      <c r="CW19" s="35"/>
      <c r="CX19" s="35"/>
      <c r="CY19" s="35"/>
      <c r="CZ19" s="60"/>
      <c r="DA19" s="35"/>
      <c r="DB19" s="35"/>
      <c r="DC19" s="35"/>
      <c r="DD19" s="35"/>
      <c r="DE19" s="35"/>
      <c r="DF19" s="35"/>
      <c r="DG19" s="35"/>
      <c r="DH19" s="35"/>
      <c r="DI19" s="10"/>
      <c r="DJ19" s="12"/>
      <c r="DK19" s="60"/>
      <c r="DL19" s="35"/>
      <c r="DM19" s="35"/>
      <c r="DN19" s="35"/>
      <c r="DO19" s="35"/>
      <c r="DP19" s="35"/>
      <c r="DQ19" s="35"/>
      <c r="DR19" s="35"/>
      <c r="DS19" s="35"/>
      <c r="DT19" s="35"/>
      <c r="DU19" s="60"/>
      <c r="DV19" s="35"/>
      <c r="DW19" s="35"/>
      <c r="DX19" s="35"/>
      <c r="DY19" s="35"/>
      <c r="DZ19" s="35"/>
      <c r="EA19" s="35"/>
      <c r="EB19" s="35"/>
      <c r="EC19" s="35"/>
      <c r="ED19" s="10"/>
      <c r="EE19" s="12"/>
      <c r="EF19" s="60"/>
      <c r="EG19" s="35"/>
      <c r="EH19" s="35"/>
      <c r="EI19" s="35"/>
      <c r="EJ19" s="35"/>
      <c r="EK19" s="35"/>
      <c r="EL19" s="35"/>
      <c r="EM19" s="35"/>
      <c r="EN19" s="35"/>
      <c r="EO19" s="35"/>
      <c r="EP19" s="60"/>
      <c r="EQ19" s="35"/>
      <c r="ER19" s="35"/>
      <c r="ES19" s="35"/>
      <c r="ET19" s="35"/>
      <c r="EU19" s="35"/>
      <c r="EV19" s="35"/>
      <c r="EW19" s="35"/>
      <c r="EX19" s="35"/>
      <c r="EY19" s="10"/>
      <c r="EZ19" s="12"/>
      <c r="FA19" s="64"/>
      <c r="FB19" s="3"/>
      <c r="FC19" s="3"/>
      <c r="FD19" s="3"/>
      <c r="FE19" s="3"/>
      <c r="FF19" s="3"/>
      <c r="FG19" s="3"/>
      <c r="FH19" s="3"/>
      <c r="FI19" s="3"/>
      <c r="FJ19" s="3"/>
      <c r="FK19" s="64"/>
      <c r="FL19" s="3"/>
      <c r="FM19" s="3"/>
      <c r="FN19" s="3"/>
      <c r="FO19" s="3"/>
      <c r="FP19" s="3"/>
      <c r="FQ19" s="3"/>
      <c r="FR19" s="3"/>
      <c r="FS19" s="3"/>
      <c r="FT19" s="4"/>
      <c r="FU19" s="12"/>
      <c r="GL19" s="13"/>
      <c r="GM19" s="8"/>
      <c r="GN19" s="50"/>
      <c r="HD19" s="13"/>
      <c r="HE19" s="50"/>
      <c r="HF19" s="8"/>
      <c r="HG19" s="5"/>
      <c r="HH19" s="8"/>
      <c r="HI19" s="13"/>
      <c r="HJ19" s="68"/>
    </row>
    <row r="20" spans="1:218" x14ac:dyDescent="0.3">
      <c r="A20" s="21"/>
      <c r="D20" s="7"/>
      <c r="E20" s="8"/>
      <c r="F20" s="5"/>
      <c r="G20" s="5"/>
      <c r="H20" s="5"/>
      <c r="I20" s="5"/>
      <c r="O20" s="2"/>
      <c r="P20" s="21"/>
      <c r="X20" s="2"/>
      <c r="Y20" s="50"/>
      <c r="Z20" s="5"/>
      <c r="AA20" s="5"/>
      <c r="AB20" s="5"/>
      <c r="AC20" s="5"/>
      <c r="AD20" s="13"/>
      <c r="AE20" s="12"/>
      <c r="AF20" s="56"/>
      <c r="AP20" s="56"/>
      <c r="AZ20" s="14"/>
      <c r="BA20" s="5"/>
      <c r="BB20" s="5"/>
      <c r="BC20" s="5"/>
      <c r="BD20" s="5"/>
      <c r="BE20" s="5"/>
      <c r="BF20" s="5"/>
      <c r="BG20" s="5"/>
      <c r="BH20" s="5"/>
      <c r="BI20" s="5"/>
      <c r="BJ20" s="14"/>
      <c r="BK20" s="5"/>
      <c r="BL20" s="5"/>
      <c r="BM20" s="5"/>
      <c r="BN20" s="5"/>
      <c r="BO20" s="5"/>
      <c r="BP20" s="5"/>
      <c r="BQ20" s="5"/>
      <c r="BR20" s="5"/>
      <c r="BS20" s="5"/>
      <c r="BT20" s="12"/>
      <c r="BU20" s="60"/>
      <c r="BV20" s="35"/>
      <c r="BW20" s="35"/>
      <c r="BX20" s="35"/>
      <c r="BY20" s="35"/>
      <c r="BZ20" s="35"/>
      <c r="CA20" s="35"/>
      <c r="CB20" s="35"/>
      <c r="CC20" s="35"/>
      <c r="CD20" s="35"/>
      <c r="CE20" s="60"/>
      <c r="CF20" s="35"/>
      <c r="CG20" s="35"/>
      <c r="CH20" s="35"/>
      <c r="CI20" s="35"/>
      <c r="CJ20" s="35"/>
      <c r="CK20" s="35"/>
      <c r="CL20" s="35"/>
      <c r="CM20" s="35"/>
      <c r="CN20" s="10"/>
      <c r="CO20" s="12"/>
      <c r="CP20" s="60"/>
      <c r="CQ20" s="35"/>
      <c r="CR20" s="35"/>
      <c r="CS20" s="35"/>
      <c r="CT20" s="35"/>
      <c r="CU20" s="35"/>
      <c r="CV20" s="35"/>
      <c r="CW20" s="35"/>
      <c r="CX20" s="35"/>
      <c r="CY20" s="35"/>
      <c r="CZ20" s="60"/>
      <c r="DA20" s="35"/>
      <c r="DB20" s="35"/>
      <c r="DC20" s="35"/>
      <c r="DD20" s="35"/>
      <c r="DE20" s="35"/>
      <c r="DF20" s="35"/>
      <c r="DG20" s="35"/>
      <c r="DH20" s="35"/>
      <c r="DI20" s="10"/>
      <c r="DJ20" s="12"/>
      <c r="DK20" s="60"/>
      <c r="DL20" s="35"/>
      <c r="DM20" s="35"/>
      <c r="DN20" s="35"/>
      <c r="DO20" s="35"/>
      <c r="DP20" s="35"/>
      <c r="DQ20" s="35"/>
      <c r="DR20" s="35"/>
      <c r="DS20" s="35"/>
      <c r="DT20" s="35"/>
      <c r="DU20" s="60"/>
      <c r="DV20" s="35"/>
      <c r="DW20" s="35"/>
      <c r="DX20" s="35"/>
      <c r="DY20" s="35"/>
      <c r="DZ20" s="35"/>
      <c r="EA20" s="35"/>
      <c r="EB20" s="35"/>
      <c r="EC20" s="35"/>
      <c r="ED20" s="10"/>
      <c r="EE20" s="12"/>
      <c r="EF20" s="60"/>
      <c r="EG20" s="35"/>
      <c r="EH20" s="35"/>
      <c r="EI20" s="35"/>
      <c r="EJ20" s="35"/>
      <c r="EK20" s="35"/>
      <c r="EL20" s="35"/>
      <c r="EM20" s="35"/>
      <c r="EN20" s="35"/>
      <c r="EO20" s="35"/>
      <c r="EP20" s="60"/>
      <c r="EQ20" s="35"/>
      <c r="ER20" s="35"/>
      <c r="ES20" s="35"/>
      <c r="ET20" s="35"/>
      <c r="EU20" s="35"/>
      <c r="EV20" s="35"/>
      <c r="EW20" s="35"/>
      <c r="EX20" s="35"/>
      <c r="EY20" s="10"/>
      <c r="EZ20" s="12"/>
      <c r="FA20" s="64"/>
      <c r="FB20" s="3"/>
      <c r="FC20" s="3"/>
      <c r="FD20" s="3"/>
      <c r="FE20" s="3"/>
      <c r="FF20" s="3"/>
      <c r="FG20" s="3"/>
      <c r="FH20" s="3"/>
      <c r="FI20" s="3"/>
      <c r="FJ20" s="3"/>
      <c r="FK20" s="64"/>
      <c r="FL20" s="3"/>
      <c r="FM20" s="3"/>
      <c r="FN20" s="3"/>
      <c r="FO20" s="3"/>
      <c r="FP20" s="3"/>
      <c r="FQ20" s="3"/>
      <c r="FR20" s="3"/>
      <c r="FS20" s="3"/>
      <c r="FT20" s="4"/>
      <c r="FU20" s="12"/>
      <c r="GL20" s="13"/>
      <c r="GM20" s="8"/>
      <c r="GN20" s="50"/>
      <c r="HD20" s="13"/>
      <c r="HE20" s="50"/>
      <c r="HF20" s="8"/>
      <c r="HG20" s="5"/>
      <c r="HH20" s="8"/>
      <c r="HI20" s="13"/>
      <c r="HJ20" s="68"/>
    </row>
    <row r="21" spans="1:218" x14ac:dyDescent="0.3">
      <c r="A21" s="21"/>
      <c r="D21" s="7"/>
      <c r="E21" s="8"/>
      <c r="F21" s="5"/>
      <c r="G21" s="5"/>
      <c r="H21" s="5"/>
      <c r="I21" s="5"/>
      <c r="O21" s="2"/>
      <c r="P21" s="21"/>
      <c r="X21" s="2"/>
      <c r="Y21" s="50"/>
      <c r="Z21" s="5"/>
      <c r="AA21" s="5"/>
      <c r="AB21" s="5"/>
      <c r="AC21" s="5"/>
      <c r="AD21" s="13"/>
      <c r="AE21" s="12"/>
      <c r="AF21" s="56"/>
      <c r="AP21" s="56"/>
      <c r="AZ21" s="14"/>
      <c r="BA21" s="5"/>
      <c r="BB21" s="5"/>
      <c r="BC21" s="5"/>
      <c r="BD21" s="5"/>
      <c r="BE21" s="5"/>
      <c r="BF21" s="5"/>
      <c r="BG21" s="5"/>
      <c r="BH21" s="5"/>
      <c r="BI21" s="5"/>
      <c r="BJ21" s="14"/>
      <c r="BK21" s="5"/>
      <c r="BL21" s="5"/>
      <c r="BM21" s="5"/>
      <c r="BN21" s="5"/>
      <c r="BO21" s="5"/>
      <c r="BP21" s="5"/>
      <c r="BQ21" s="5"/>
      <c r="BR21" s="5"/>
      <c r="BS21" s="5"/>
      <c r="BT21" s="12"/>
      <c r="BU21" s="60"/>
      <c r="BV21" s="35"/>
      <c r="BW21" s="35"/>
      <c r="BX21" s="35"/>
      <c r="BY21" s="35"/>
      <c r="BZ21" s="35"/>
      <c r="CA21" s="35"/>
      <c r="CB21" s="35"/>
      <c r="CC21" s="35"/>
      <c r="CD21" s="35"/>
      <c r="CE21" s="60"/>
      <c r="CF21" s="35"/>
      <c r="CG21" s="35"/>
      <c r="CH21" s="35"/>
      <c r="CI21" s="35"/>
      <c r="CJ21" s="35"/>
      <c r="CK21" s="35"/>
      <c r="CL21" s="35"/>
      <c r="CM21" s="35"/>
      <c r="CN21" s="10"/>
      <c r="CO21" s="12"/>
      <c r="CP21" s="60"/>
      <c r="CQ21" s="35"/>
      <c r="CR21" s="35"/>
      <c r="CS21" s="35"/>
      <c r="CT21" s="35"/>
      <c r="CU21" s="35"/>
      <c r="CV21" s="35"/>
      <c r="CW21" s="35"/>
      <c r="CX21" s="35"/>
      <c r="CY21" s="35"/>
      <c r="CZ21" s="60"/>
      <c r="DA21" s="35"/>
      <c r="DB21" s="35"/>
      <c r="DC21" s="35"/>
      <c r="DD21" s="35"/>
      <c r="DE21" s="35"/>
      <c r="DF21" s="35"/>
      <c r="DG21" s="35"/>
      <c r="DH21" s="35"/>
      <c r="DI21" s="10"/>
      <c r="DJ21" s="12"/>
      <c r="DK21" s="60"/>
      <c r="DL21" s="35"/>
      <c r="DM21" s="35"/>
      <c r="DN21" s="35"/>
      <c r="DO21" s="35"/>
      <c r="DP21" s="35"/>
      <c r="DQ21" s="35"/>
      <c r="DR21" s="35"/>
      <c r="DS21" s="35"/>
      <c r="DT21" s="35"/>
      <c r="DU21" s="60"/>
      <c r="DV21" s="35"/>
      <c r="DW21" s="35"/>
      <c r="DX21" s="35"/>
      <c r="DY21" s="35"/>
      <c r="DZ21" s="35"/>
      <c r="EA21" s="35"/>
      <c r="EB21" s="35"/>
      <c r="EC21" s="35"/>
      <c r="ED21" s="10"/>
      <c r="EE21" s="12"/>
      <c r="EF21" s="60"/>
      <c r="EG21" s="35"/>
      <c r="EH21" s="35"/>
      <c r="EI21" s="35"/>
      <c r="EJ21" s="35"/>
      <c r="EK21" s="35"/>
      <c r="EL21" s="35"/>
      <c r="EM21" s="35"/>
      <c r="EN21" s="35"/>
      <c r="EO21" s="35"/>
      <c r="EP21" s="60"/>
      <c r="EQ21" s="35"/>
      <c r="ER21" s="35"/>
      <c r="ES21" s="35"/>
      <c r="ET21" s="35"/>
      <c r="EU21" s="35"/>
      <c r="EV21" s="35"/>
      <c r="EW21" s="35"/>
      <c r="EX21" s="35"/>
      <c r="EY21" s="10"/>
      <c r="EZ21" s="12"/>
      <c r="FA21" s="64"/>
      <c r="FB21" s="3"/>
      <c r="FC21" s="3"/>
      <c r="FD21" s="3"/>
      <c r="FE21" s="3"/>
      <c r="FF21" s="3"/>
      <c r="FG21" s="3"/>
      <c r="FH21" s="3"/>
      <c r="FI21" s="3"/>
      <c r="FJ21" s="3"/>
      <c r="FK21" s="64"/>
      <c r="FL21" s="3"/>
      <c r="FM21" s="3"/>
      <c r="FN21" s="3"/>
      <c r="FO21" s="3"/>
      <c r="FP21" s="3"/>
      <c r="FQ21" s="3"/>
      <c r="FR21" s="3"/>
      <c r="FS21" s="3"/>
      <c r="FT21" s="4"/>
      <c r="FU21" s="12"/>
      <c r="GL21" s="13"/>
      <c r="GM21" s="8"/>
      <c r="GN21" s="50"/>
      <c r="HD21" s="13"/>
      <c r="HE21" s="50"/>
      <c r="HF21" s="8"/>
      <c r="HG21" s="5"/>
      <c r="HH21" s="8"/>
      <c r="HI21" s="13"/>
      <c r="HJ21" s="68"/>
    </row>
    <row r="22" spans="1:218" x14ac:dyDescent="0.3">
      <c r="A22" s="21"/>
      <c r="D22" s="7"/>
      <c r="E22" s="8"/>
      <c r="F22" s="5"/>
      <c r="G22" s="5"/>
      <c r="H22" s="5"/>
      <c r="I22" s="5"/>
      <c r="O22" s="2"/>
      <c r="P22" s="21"/>
      <c r="X22" s="2"/>
      <c r="Y22" s="50"/>
      <c r="Z22" s="5"/>
      <c r="AA22" s="5"/>
      <c r="AB22" s="5"/>
      <c r="AC22" s="5"/>
      <c r="AD22" s="13"/>
      <c r="AE22" s="12"/>
      <c r="AF22" s="56"/>
      <c r="AP22" s="56"/>
      <c r="AZ22" s="14"/>
      <c r="BA22" s="5"/>
      <c r="BB22" s="5"/>
      <c r="BC22" s="5"/>
      <c r="BD22" s="5"/>
      <c r="BE22" s="5"/>
      <c r="BF22" s="5"/>
      <c r="BG22" s="5"/>
      <c r="BH22" s="5"/>
      <c r="BI22" s="5"/>
      <c r="BJ22" s="14"/>
      <c r="BK22" s="5"/>
      <c r="BL22" s="5"/>
      <c r="BM22" s="5"/>
      <c r="BN22" s="5"/>
      <c r="BO22" s="5"/>
      <c r="BP22" s="5"/>
      <c r="BQ22" s="5"/>
      <c r="BR22" s="5"/>
      <c r="BS22" s="5"/>
      <c r="BT22" s="12"/>
      <c r="BU22" s="60"/>
      <c r="BV22" s="35"/>
      <c r="BW22" s="35"/>
      <c r="BX22" s="35"/>
      <c r="BY22" s="35"/>
      <c r="BZ22" s="35"/>
      <c r="CA22" s="35"/>
      <c r="CB22" s="35"/>
      <c r="CC22" s="35"/>
      <c r="CD22" s="35"/>
      <c r="CE22" s="60"/>
      <c r="CF22" s="35"/>
      <c r="CG22" s="35"/>
      <c r="CH22" s="35"/>
      <c r="CI22" s="35"/>
      <c r="CJ22" s="35"/>
      <c r="CK22" s="35"/>
      <c r="CL22" s="35"/>
      <c r="CM22" s="35"/>
      <c r="CN22" s="10"/>
      <c r="CO22" s="12"/>
      <c r="CP22" s="60"/>
      <c r="CQ22" s="35"/>
      <c r="CR22" s="35"/>
      <c r="CS22" s="35"/>
      <c r="CT22" s="35"/>
      <c r="CU22" s="35"/>
      <c r="CV22" s="35"/>
      <c r="CW22" s="35"/>
      <c r="CX22" s="35"/>
      <c r="CY22" s="35"/>
      <c r="CZ22" s="60"/>
      <c r="DA22" s="35"/>
      <c r="DB22" s="35"/>
      <c r="DC22" s="35"/>
      <c r="DD22" s="35"/>
      <c r="DE22" s="35"/>
      <c r="DF22" s="35"/>
      <c r="DG22" s="35"/>
      <c r="DH22" s="35"/>
      <c r="DI22" s="10"/>
      <c r="DJ22" s="12"/>
      <c r="DK22" s="60"/>
      <c r="DL22" s="35"/>
      <c r="DM22" s="35"/>
      <c r="DN22" s="35"/>
      <c r="DO22" s="35"/>
      <c r="DP22" s="35"/>
      <c r="DQ22" s="35"/>
      <c r="DR22" s="35"/>
      <c r="DS22" s="35"/>
      <c r="DT22" s="35"/>
      <c r="DU22" s="60"/>
      <c r="DV22" s="35"/>
      <c r="DW22" s="35"/>
      <c r="DX22" s="35"/>
      <c r="DY22" s="35"/>
      <c r="DZ22" s="35"/>
      <c r="EA22" s="35"/>
      <c r="EB22" s="35"/>
      <c r="EC22" s="35"/>
      <c r="ED22" s="10"/>
      <c r="EE22" s="12"/>
      <c r="EF22" s="60"/>
      <c r="EG22" s="35"/>
      <c r="EH22" s="35"/>
      <c r="EI22" s="35"/>
      <c r="EJ22" s="35"/>
      <c r="EK22" s="35"/>
      <c r="EL22" s="35"/>
      <c r="EM22" s="35"/>
      <c r="EN22" s="35"/>
      <c r="EO22" s="35"/>
      <c r="EP22" s="60"/>
      <c r="EQ22" s="35"/>
      <c r="ER22" s="35"/>
      <c r="ES22" s="35"/>
      <c r="ET22" s="35"/>
      <c r="EU22" s="35"/>
      <c r="EV22" s="35"/>
      <c r="EW22" s="35"/>
      <c r="EX22" s="35"/>
      <c r="EY22" s="10"/>
      <c r="EZ22" s="12"/>
      <c r="FA22" s="64"/>
      <c r="FB22" s="3"/>
      <c r="FC22" s="3"/>
      <c r="FD22" s="3"/>
      <c r="FE22" s="3"/>
      <c r="FF22" s="3"/>
      <c r="FG22" s="3"/>
      <c r="FH22" s="3"/>
      <c r="FI22" s="3"/>
      <c r="FJ22" s="3"/>
      <c r="FK22" s="64"/>
      <c r="FL22" s="3"/>
      <c r="FM22" s="3"/>
      <c r="FN22" s="3"/>
      <c r="FO22" s="3"/>
      <c r="FP22" s="3"/>
      <c r="FQ22" s="3"/>
      <c r="FR22" s="3"/>
      <c r="FS22" s="3"/>
      <c r="FT22" s="4"/>
      <c r="FU22" s="12"/>
      <c r="GL22" s="13"/>
      <c r="GM22" s="8"/>
      <c r="GN22" s="50"/>
      <c r="HD22" s="13"/>
      <c r="HE22" s="50"/>
      <c r="HF22" s="8"/>
      <c r="HG22" s="5"/>
      <c r="HH22" s="8"/>
      <c r="HI22" s="13"/>
      <c r="HJ22" s="68"/>
    </row>
    <row r="23" spans="1:218" x14ac:dyDescent="0.3">
      <c r="A23" s="21"/>
      <c r="D23" s="7"/>
      <c r="E23" s="8"/>
      <c r="F23" s="5"/>
      <c r="G23" s="5"/>
      <c r="H23" s="5"/>
      <c r="I23" s="5"/>
      <c r="O23" s="2"/>
      <c r="P23" s="21"/>
      <c r="X23" s="2"/>
      <c r="Y23" s="50"/>
      <c r="Z23" s="5"/>
      <c r="AA23" s="5"/>
      <c r="AB23" s="5"/>
      <c r="AC23" s="5"/>
      <c r="AD23" s="13"/>
      <c r="AE23" s="12"/>
      <c r="AF23" s="56"/>
      <c r="AP23" s="56"/>
      <c r="AZ23" s="14"/>
      <c r="BA23" s="5"/>
      <c r="BB23" s="5"/>
      <c r="BC23" s="5"/>
      <c r="BD23" s="5"/>
      <c r="BE23" s="5"/>
      <c r="BF23" s="5"/>
      <c r="BG23" s="5"/>
      <c r="BH23" s="5"/>
      <c r="BI23" s="5"/>
      <c r="BJ23" s="14"/>
      <c r="BK23" s="5"/>
      <c r="BL23" s="5"/>
      <c r="BM23" s="5"/>
      <c r="BN23" s="5"/>
      <c r="BO23" s="5"/>
      <c r="BP23" s="5"/>
      <c r="BQ23" s="5"/>
      <c r="BR23" s="5"/>
      <c r="BS23" s="5"/>
      <c r="BT23" s="12"/>
      <c r="BU23" s="60"/>
      <c r="BV23" s="35"/>
      <c r="BW23" s="35"/>
      <c r="BX23" s="35"/>
      <c r="BY23" s="35"/>
      <c r="BZ23" s="35"/>
      <c r="CA23" s="35"/>
      <c r="CB23" s="35"/>
      <c r="CC23" s="35"/>
      <c r="CD23" s="35"/>
      <c r="CE23" s="60"/>
      <c r="CF23" s="35"/>
      <c r="CG23" s="35"/>
      <c r="CH23" s="35"/>
      <c r="CI23" s="35"/>
      <c r="CJ23" s="35"/>
      <c r="CK23" s="35"/>
      <c r="CL23" s="35"/>
      <c r="CM23" s="35"/>
      <c r="CN23" s="10"/>
      <c r="CO23" s="12"/>
      <c r="CP23" s="60"/>
      <c r="CQ23" s="35"/>
      <c r="CR23" s="35"/>
      <c r="CS23" s="35"/>
      <c r="CT23" s="35"/>
      <c r="CU23" s="35"/>
      <c r="CV23" s="35"/>
      <c r="CW23" s="35"/>
      <c r="CX23" s="35"/>
      <c r="CY23" s="35"/>
      <c r="CZ23" s="60"/>
      <c r="DA23" s="35"/>
      <c r="DB23" s="35"/>
      <c r="DC23" s="35"/>
      <c r="DD23" s="35"/>
      <c r="DE23" s="35"/>
      <c r="DF23" s="35"/>
      <c r="DG23" s="35"/>
      <c r="DH23" s="35"/>
      <c r="DI23" s="10"/>
      <c r="DJ23" s="12"/>
      <c r="DK23" s="60"/>
      <c r="DL23" s="35"/>
      <c r="DM23" s="35"/>
      <c r="DN23" s="35"/>
      <c r="DO23" s="35"/>
      <c r="DP23" s="35"/>
      <c r="DQ23" s="35"/>
      <c r="DR23" s="35"/>
      <c r="DS23" s="35"/>
      <c r="DT23" s="35"/>
      <c r="DU23" s="60"/>
      <c r="DV23" s="35"/>
      <c r="DW23" s="35"/>
      <c r="DX23" s="35"/>
      <c r="DY23" s="35"/>
      <c r="DZ23" s="35"/>
      <c r="EA23" s="35"/>
      <c r="EB23" s="35"/>
      <c r="EC23" s="35"/>
      <c r="ED23" s="10"/>
      <c r="EE23" s="12"/>
      <c r="EF23" s="60"/>
      <c r="EG23" s="35"/>
      <c r="EH23" s="35"/>
      <c r="EI23" s="35"/>
      <c r="EJ23" s="35"/>
      <c r="EK23" s="35"/>
      <c r="EL23" s="35"/>
      <c r="EM23" s="35"/>
      <c r="EN23" s="35"/>
      <c r="EO23" s="35"/>
      <c r="EP23" s="60"/>
      <c r="EQ23" s="35"/>
      <c r="ER23" s="35"/>
      <c r="ES23" s="35"/>
      <c r="ET23" s="35"/>
      <c r="EU23" s="35"/>
      <c r="EV23" s="35"/>
      <c r="EW23" s="35"/>
      <c r="EX23" s="35"/>
      <c r="EY23" s="10"/>
      <c r="EZ23" s="12"/>
      <c r="FA23" s="64"/>
      <c r="FB23" s="3"/>
      <c r="FC23" s="3"/>
      <c r="FD23" s="3"/>
      <c r="FE23" s="3"/>
      <c r="FF23" s="3"/>
      <c r="FG23" s="3"/>
      <c r="FH23" s="3"/>
      <c r="FI23" s="3"/>
      <c r="FJ23" s="3"/>
      <c r="FK23" s="64"/>
      <c r="FL23" s="3"/>
      <c r="FM23" s="3"/>
      <c r="FN23" s="3"/>
      <c r="FO23" s="3"/>
      <c r="FP23" s="3"/>
      <c r="FQ23" s="3"/>
      <c r="FR23" s="3"/>
      <c r="FS23" s="3"/>
      <c r="FT23" s="4"/>
      <c r="FU23" s="12"/>
      <c r="GL23" s="13"/>
      <c r="GM23" s="8"/>
      <c r="GN23" s="50"/>
      <c r="HD23" s="13"/>
      <c r="HE23" s="50"/>
      <c r="HF23" s="8"/>
      <c r="HG23" s="5"/>
      <c r="HH23" s="8"/>
      <c r="HI23" s="13"/>
      <c r="HJ23" s="68"/>
    </row>
    <row r="24" spans="1:218" x14ac:dyDescent="0.3">
      <c r="A24" s="21"/>
      <c r="D24" s="7"/>
      <c r="E24" s="8"/>
      <c r="F24" s="5"/>
      <c r="G24" s="5"/>
      <c r="H24" s="5"/>
      <c r="I24" s="5"/>
      <c r="O24" s="2"/>
      <c r="P24" s="21"/>
      <c r="X24" s="2"/>
      <c r="Y24" s="50"/>
      <c r="Z24" s="5"/>
      <c r="AA24" s="5"/>
      <c r="AB24" s="5"/>
      <c r="AC24" s="5"/>
      <c r="AD24" s="13"/>
      <c r="AE24" s="12"/>
      <c r="AF24" s="56"/>
      <c r="AP24" s="56"/>
      <c r="AZ24" s="14"/>
      <c r="BA24" s="5"/>
      <c r="BB24" s="5"/>
      <c r="BC24" s="5"/>
      <c r="BD24" s="5"/>
      <c r="BE24" s="5"/>
      <c r="BF24" s="5"/>
      <c r="BG24" s="5"/>
      <c r="BH24" s="5"/>
      <c r="BI24" s="5"/>
      <c r="BJ24" s="14"/>
      <c r="BK24" s="5"/>
      <c r="BL24" s="5"/>
      <c r="BM24" s="5"/>
      <c r="BN24" s="5"/>
      <c r="BO24" s="5"/>
      <c r="BP24" s="5"/>
      <c r="BQ24" s="5"/>
      <c r="BR24" s="5"/>
      <c r="BS24" s="5"/>
      <c r="BT24" s="12"/>
      <c r="BU24" s="60"/>
      <c r="BV24" s="35"/>
      <c r="BW24" s="35"/>
      <c r="BX24" s="35"/>
      <c r="BY24" s="35"/>
      <c r="BZ24" s="35"/>
      <c r="CA24" s="35"/>
      <c r="CB24" s="35"/>
      <c r="CC24" s="35"/>
      <c r="CD24" s="35"/>
      <c r="CE24" s="60"/>
      <c r="CF24" s="35"/>
      <c r="CG24" s="35"/>
      <c r="CH24" s="35"/>
      <c r="CI24" s="35"/>
      <c r="CJ24" s="35"/>
      <c r="CK24" s="35"/>
      <c r="CL24" s="35"/>
      <c r="CM24" s="35"/>
      <c r="CN24" s="10"/>
      <c r="CO24" s="12"/>
      <c r="CP24" s="60"/>
      <c r="CQ24" s="35"/>
      <c r="CR24" s="35"/>
      <c r="CS24" s="35"/>
      <c r="CT24" s="35"/>
      <c r="CU24" s="35"/>
      <c r="CV24" s="35"/>
      <c r="CW24" s="35"/>
      <c r="CX24" s="35"/>
      <c r="CY24" s="35"/>
      <c r="CZ24" s="60"/>
      <c r="DA24" s="35"/>
      <c r="DB24" s="35"/>
      <c r="DC24" s="35"/>
      <c r="DD24" s="35"/>
      <c r="DE24" s="35"/>
      <c r="DF24" s="35"/>
      <c r="DG24" s="35"/>
      <c r="DH24" s="35"/>
      <c r="DI24" s="10"/>
      <c r="DJ24" s="12"/>
      <c r="DK24" s="60"/>
      <c r="DL24" s="35"/>
      <c r="DM24" s="35"/>
      <c r="DN24" s="35"/>
      <c r="DO24" s="35"/>
      <c r="DP24" s="35"/>
      <c r="DQ24" s="35"/>
      <c r="DR24" s="35"/>
      <c r="DS24" s="35"/>
      <c r="DT24" s="35"/>
      <c r="DU24" s="60"/>
      <c r="DV24" s="35"/>
      <c r="DW24" s="35"/>
      <c r="DX24" s="35"/>
      <c r="DY24" s="35"/>
      <c r="DZ24" s="35"/>
      <c r="EA24" s="35"/>
      <c r="EB24" s="35"/>
      <c r="EC24" s="35"/>
      <c r="ED24" s="10"/>
      <c r="EE24" s="12"/>
      <c r="EF24" s="60"/>
      <c r="EG24" s="35"/>
      <c r="EH24" s="35"/>
      <c r="EI24" s="35"/>
      <c r="EJ24" s="35"/>
      <c r="EK24" s="35"/>
      <c r="EL24" s="35"/>
      <c r="EM24" s="35"/>
      <c r="EN24" s="35"/>
      <c r="EO24" s="35"/>
      <c r="EP24" s="60"/>
      <c r="EQ24" s="35"/>
      <c r="ER24" s="35"/>
      <c r="ES24" s="35"/>
      <c r="ET24" s="35"/>
      <c r="EU24" s="35"/>
      <c r="EV24" s="35"/>
      <c r="EW24" s="35"/>
      <c r="EX24" s="35"/>
      <c r="EY24" s="10"/>
      <c r="EZ24" s="12"/>
      <c r="FA24" s="64"/>
      <c r="FB24" s="3"/>
      <c r="FC24" s="3"/>
      <c r="FD24" s="3"/>
      <c r="FE24" s="3"/>
      <c r="FF24" s="3"/>
      <c r="FG24" s="3"/>
      <c r="FH24" s="3"/>
      <c r="FI24" s="3"/>
      <c r="FJ24" s="3"/>
      <c r="FK24" s="64"/>
      <c r="FL24" s="3"/>
      <c r="FM24" s="3"/>
      <c r="FN24" s="3"/>
      <c r="FO24" s="3"/>
      <c r="FP24" s="3"/>
      <c r="FQ24" s="3"/>
      <c r="FR24" s="3"/>
      <c r="FS24" s="3"/>
      <c r="FT24" s="4"/>
      <c r="FU24" s="12"/>
      <c r="GL24" s="13"/>
      <c r="GM24" s="8"/>
      <c r="GN24" s="50"/>
      <c r="HD24" s="13"/>
      <c r="HE24" s="50"/>
      <c r="HF24" s="8"/>
      <c r="HG24" s="5"/>
      <c r="HH24" s="8"/>
      <c r="HI24" s="13"/>
      <c r="HJ24" s="68"/>
    </row>
    <row r="25" spans="1:218" x14ac:dyDescent="0.3">
      <c r="A25" s="21"/>
      <c r="D25" s="7"/>
      <c r="E25" s="8"/>
      <c r="F25" s="5"/>
      <c r="G25" s="5"/>
      <c r="H25" s="5"/>
      <c r="I25" s="5"/>
      <c r="O25" s="2"/>
      <c r="P25" s="21"/>
      <c r="X25" s="2"/>
      <c r="Y25" s="50"/>
      <c r="Z25" s="5"/>
      <c r="AA25" s="5"/>
      <c r="AB25" s="5"/>
      <c r="AC25" s="5"/>
      <c r="AD25" s="13"/>
      <c r="AE25" s="12"/>
      <c r="AF25" s="56"/>
      <c r="AP25" s="56"/>
      <c r="AZ25" s="14"/>
      <c r="BA25" s="5"/>
      <c r="BB25" s="5"/>
      <c r="BC25" s="5"/>
      <c r="BD25" s="5"/>
      <c r="BE25" s="5"/>
      <c r="BF25" s="5"/>
      <c r="BG25" s="5"/>
      <c r="BH25" s="5"/>
      <c r="BI25" s="5"/>
      <c r="BJ25" s="14"/>
      <c r="BK25" s="5"/>
      <c r="BL25" s="5"/>
      <c r="BM25" s="5"/>
      <c r="BN25" s="5"/>
      <c r="BO25" s="5"/>
      <c r="BP25" s="5"/>
      <c r="BQ25" s="5"/>
      <c r="BR25" s="5"/>
      <c r="BS25" s="5"/>
      <c r="BT25" s="12"/>
      <c r="BU25" s="60"/>
      <c r="BV25" s="35"/>
      <c r="BW25" s="35"/>
      <c r="BX25" s="35"/>
      <c r="BY25" s="35"/>
      <c r="BZ25" s="35"/>
      <c r="CA25" s="35"/>
      <c r="CB25" s="35"/>
      <c r="CC25" s="35"/>
      <c r="CD25" s="35"/>
      <c r="CE25" s="60"/>
      <c r="CF25" s="35"/>
      <c r="CG25" s="35"/>
      <c r="CH25" s="35"/>
      <c r="CI25" s="35"/>
      <c r="CJ25" s="35"/>
      <c r="CK25" s="35"/>
      <c r="CL25" s="35"/>
      <c r="CM25" s="35"/>
      <c r="CN25" s="10"/>
      <c r="CO25" s="12"/>
      <c r="CP25" s="60"/>
      <c r="CQ25" s="35"/>
      <c r="CR25" s="35"/>
      <c r="CS25" s="35"/>
      <c r="CT25" s="35"/>
      <c r="CU25" s="35"/>
      <c r="CV25" s="35"/>
      <c r="CW25" s="35"/>
      <c r="CX25" s="35"/>
      <c r="CY25" s="35"/>
      <c r="CZ25" s="60"/>
      <c r="DA25" s="35"/>
      <c r="DB25" s="35"/>
      <c r="DC25" s="35"/>
      <c r="DD25" s="35"/>
      <c r="DE25" s="35"/>
      <c r="DF25" s="35"/>
      <c r="DG25" s="35"/>
      <c r="DH25" s="35"/>
      <c r="DI25" s="10"/>
      <c r="DJ25" s="12"/>
      <c r="DK25" s="60"/>
      <c r="DL25" s="35"/>
      <c r="DM25" s="35"/>
      <c r="DN25" s="35"/>
      <c r="DO25" s="35"/>
      <c r="DP25" s="35"/>
      <c r="DQ25" s="35"/>
      <c r="DR25" s="35"/>
      <c r="DS25" s="35"/>
      <c r="DT25" s="35"/>
      <c r="DU25" s="60"/>
      <c r="DV25" s="35"/>
      <c r="DW25" s="35"/>
      <c r="DX25" s="35"/>
      <c r="DY25" s="35"/>
      <c r="DZ25" s="35"/>
      <c r="EA25" s="35"/>
      <c r="EB25" s="35"/>
      <c r="EC25" s="35"/>
      <c r="ED25" s="10"/>
      <c r="EE25" s="12"/>
      <c r="EF25" s="60"/>
      <c r="EG25" s="35"/>
      <c r="EH25" s="35"/>
      <c r="EI25" s="35"/>
      <c r="EJ25" s="35"/>
      <c r="EK25" s="35"/>
      <c r="EL25" s="35"/>
      <c r="EM25" s="35"/>
      <c r="EN25" s="35"/>
      <c r="EO25" s="35"/>
      <c r="EP25" s="60"/>
      <c r="EQ25" s="35"/>
      <c r="ER25" s="35"/>
      <c r="ES25" s="35"/>
      <c r="ET25" s="35"/>
      <c r="EU25" s="35"/>
      <c r="EV25" s="35"/>
      <c r="EW25" s="35"/>
      <c r="EX25" s="35"/>
      <c r="EY25" s="10"/>
      <c r="EZ25" s="12"/>
      <c r="FA25" s="64"/>
      <c r="FB25" s="3"/>
      <c r="FC25" s="3"/>
      <c r="FD25" s="3"/>
      <c r="FE25" s="3"/>
      <c r="FF25" s="3"/>
      <c r="FG25" s="3"/>
      <c r="FH25" s="3"/>
      <c r="FI25" s="3"/>
      <c r="FJ25" s="3"/>
      <c r="FK25" s="64"/>
      <c r="FL25" s="3"/>
      <c r="FM25" s="3"/>
      <c r="FN25" s="3"/>
      <c r="FO25" s="3"/>
      <c r="FP25" s="3"/>
      <c r="FQ25" s="3"/>
      <c r="FR25" s="3"/>
      <c r="FS25" s="3"/>
      <c r="FT25" s="4"/>
      <c r="FU25" s="12"/>
      <c r="GL25" s="13"/>
      <c r="GM25" s="8"/>
      <c r="GN25" s="50"/>
      <c r="HD25" s="13"/>
      <c r="HE25" s="50"/>
      <c r="HF25" s="8"/>
      <c r="HG25" s="5"/>
      <c r="HH25" s="8"/>
      <c r="HI25" s="13"/>
      <c r="HJ25" s="68"/>
    </row>
    <row r="26" spans="1:218" x14ac:dyDescent="0.3">
      <c r="A26" s="21"/>
      <c r="D26" s="7"/>
      <c r="E26" s="8"/>
      <c r="F26" s="5"/>
      <c r="G26" s="5"/>
      <c r="H26" s="5"/>
      <c r="I26" s="5"/>
      <c r="O26" s="2"/>
      <c r="P26" s="21"/>
      <c r="X26" s="2"/>
      <c r="Y26" s="50"/>
      <c r="Z26" s="5"/>
      <c r="AA26" s="5"/>
      <c r="AB26" s="5"/>
      <c r="AC26" s="5"/>
      <c r="AD26" s="13"/>
      <c r="AE26" s="12"/>
      <c r="AF26" s="56"/>
      <c r="AP26" s="56"/>
      <c r="AZ26" s="14"/>
      <c r="BA26" s="5"/>
      <c r="BB26" s="5"/>
      <c r="BC26" s="5"/>
      <c r="BD26" s="5"/>
      <c r="BE26" s="5"/>
      <c r="BF26" s="5"/>
      <c r="BG26" s="5"/>
      <c r="BH26" s="5"/>
      <c r="BI26" s="5"/>
      <c r="BJ26" s="14"/>
      <c r="BK26" s="5"/>
      <c r="BL26" s="5"/>
      <c r="BM26" s="5"/>
      <c r="BN26" s="5"/>
      <c r="BO26" s="5"/>
      <c r="BP26" s="5"/>
      <c r="BQ26" s="5"/>
      <c r="BR26" s="5"/>
      <c r="BS26" s="5"/>
      <c r="BT26" s="12"/>
      <c r="BU26" s="60"/>
      <c r="BV26" s="35"/>
      <c r="BW26" s="35"/>
      <c r="BX26" s="35"/>
      <c r="BY26" s="35"/>
      <c r="BZ26" s="35"/>
      <c r="CA26" s="35"/>
      <c r="CB26" s="35"/>
      <c r="CC26" s="35"/>
      <c r="CD26" s="35"/>
      <c r="CE26" s="60"/>
      <c r="CF26" s="35"/>
      <c r="CG26" s="35"/>
      <c r="CH26" s="35"/>
      <c r="CI26" s="35"/>
      <c r="CJ26" s="35"/>
      <c r="CK26" s="35"/>
      <c r="CL26" s="35"/>
      <c r="CM26" s="35"/>
      <c r="CN26" s="10"/>
      <c r="CO26" s="12"/>
      <c r="CP26" s="60"/>
      <c r="CQ26" s="35"/>
      <c r="CR26" s="35"/>
      <c r="CS26" s="35"/>
      <c r="CT26" s="35"/>
      <c r="CU26" s="35"/>
      <c r="CV26" s="35"/>
      <c r="CW26" s="35"/>
      <c r="CX26" s="35"/>
      <c r="CY26" s="35"/>
      <c r="CZ26" s="60"/>
      <c r="DA26" s="35"/>
      <c r="DB26" s="35"/>
      <c r="DC26" s="35"/>
      <c r="DD26" s="35"/>
      <c r="DE26" s="35"/>
      <c r="DF26" s="35"/>
      <c r="DG26" s="35"/>
      <c r="DH26" s="35"/>
      <c r="DI26" s="10"/>
      <c r="DJ26" s="12"/>
      <c r="DK26" s="60"/>
      <c r="DL26" s="35"/>
      <c r="DM26" s="35"/>
      <c r="DN26" s="35"/>
      <c r="DO26" s="35"/>
      <c r="DP26" s="35"/>
      <c r="DQ26" s="35"/>
      <c r="DR26" s="35"/>
      <c r="DS26" s="35"/>
      <c r="DT26" s="35"/>
      <c r="DU26" s="60"/>
      <c r="DV26" s="35"/>
      <c r="DW26" s="35"/>
      <c r="DX26" s="35"/>
      <c r="DY26" s="35"/>
      <c r="DZ26" s="35"/>
      <c r="EA26" s="35"/>
      <c r="EB26" s="35"/>
      <c r="EC26" s="35"/>
      <c r="ED26" s="10"/>
      <c r="EE26" s="12"/>
      <c r="EF26" s="60"/>
      <c r="EG26" s="35"/>
      <c r="EH26" s="35"/>
      <c r="EI26" s="35"/>
      <c r="EJ26" s="35"/>
      <c r="EK26" s="35"/>
      <c r="EL26" s="35"/>
      <c r="EM26" s="35"/>
      <c r="EN26" s="35"/>
      <c r="EO26" s="35"/>
      <c r="EP26" s="60"/>
      <c r="EQ26" s="35"/>
      <c r="ER26" s="35"/>
      <c r="ES26" s="35"/>
      <c r="ET26" s="35"/>
      <c r="EU26" s="35"/>
      <c r="EV26" s="35"/>
      <c r="EW26" s="35"/>
      <c r="EX26" s="35"/>
      <c r="EY26" s="10"/>
      <c r="EZ26" s="12"/>
      <c r="FA26" s="64"/>
      <c r="FB26" s="3"/>
      <c r="FC26" s="3"/>
      <c r="FD26" s="3"/>
      <c r="FE26" s="3"/>
      <c r="FF26" s="3"/>
      <c r="FG26" s="3"/>
      <c r="FH26" s="3"/>
      <c r="FI26" s="3"/>
      <c r="FJ26" s="3"/>
      <c r="FK26" s="64"/>
      <c r="FL26" s="3"/>
      <c r="FM26" s="3"/>
      <c r="FN26" s="3"/>
      <c r="FO26" s="3"/>
      <c r="FP26" s="3"/>
      <c r="FQ26" s="3"/>
      <c r="FR26" s="3"/>
      <c r="FS26" s="3"/>
      <c r="FT26" s="4"/>
      <c r="FU26" s="12"/>
      <c r="GL26" s="13"/>
      <c r="GM26" s="8"/>
      <c r="GN26" s="50"/>
      <c r="HD26" s="13"/>
      <c r="HE26" s="50"/>
      <c r="HF26" s="8"/>
      <c r="HG26" s="5"/>
      <c r="HH26" s="8"/>
      <c r="HI26" s="13"/>
      <c r="HJ26" s="68"/>
    </row>
    <row r="27" spans="1:218" x14ac:dyDescent="0.3">
      <c r="A27" s="21"/>
      <c r="D27" s="7"/>
      <c r="E27" s="8"/>
      <c r="F27" s="5"/>
      <c r="G27" s="5"/>
      <c r="H27" s="5"/>
      <c r="I27" s="5"/>
      <c r="O27" s="2"/>
      <c r="P27" s="21"/>
      <c r="X27" s="2"/>
      <c r="Y27" s="50"/>
      <c r="Z27" s="5"/>
      <c r="AA27" s="5"/>
      <c r="AB27" s="5"/>
      <c r="AC27" s="5"/>
      <c r="AD27" s="13"/>
      <c r="AE27" s="12"/>
      <c r="AF27" s="56"/>
      <c r="AP27" s="56"/>
      <c r="AZ27" s="14"/>
      <c r="BA27" s="5"/>
      <c r="BB27" s="5"/>
      <c r="BC27" s="5"/>
      <c r="BD27" s="5"/>
      <c r="BE27" s="5"/>
      <c r="BF27" s="5"/>
      <c r="BG27" s="5"/>
      <c r="BH27" s="5"/>
      <c r="BI27" s="5"/>
      <c r="BJ27" s="14"/>
      <c r="BK27" s="5"/>
      <c r="BL27" s="5"/>
      <c r="BM27" s="5"/>
      <c r="BN27" s="5"/>
      <c r="BO27" s="5"/>
      <c r="BP27" s="5"/>
      <c r="BQ27" s="5"/>
      <c r="BR27" s="5"/>
      <c r="BS27" s="5"/>
      <c r="BT27" s="12"/>
      <c r="BU27" s="60"/>
      <c r="BV27" s="35"/>
      <c r="BW27" s="35"/>
      <c r="BX27" s="35"/>
      <c r="BY27" s="35"/>
      <c r="BZ27" s="35"/>
      <c r="CA27" s="35"/>
      <c r="CB27" s="35"/>
      <c r="CC27" s="35"/>
      <c r="CD27" s="35"/>
      <c r="CE27" s="60"/>
      <c r="CF27" s="35"/>
      <c r="CG27" s="35"/>
      <c r="CH27" s="35"/>
      <c r="CI27" s="35"/>
      <c r="CJ27" s="35"/>
      <c r="CK27" s="35"/>
      <c r="CL27" s="35"/>
      <c r="CM27" s="35"/>
      <c r="CN27" s="10"/>
      <c r="CO27" s="12"/>
      <c r="CP27" s="60"/>
      <c r="CQ27" s="35"/>
      <c r="CR27" s="35"/>
      <c r="CS27" s="35"/>
      <c r="CT27" s="35"/>
      <c r="CU27" s="35"/>
      <c r="CV27" s="35"/>
      <c r="CW27" s="35"/>
      <c r="CX27" s="35"/>
      <c r="CY27" s="35"/>
      <c r="CZ27" s="60"/>
      <c r="DA27" s="35"/>
      <c r="DB27" s="35"/>
      <c r="DC27" s="35"/>
      <c r="DD27" s="35"/>
      <c r="DE27" s="35"/>
      <c r="DF27" s="35"/>
      <c r="DG27" s="35"/>
      <c r="DH27" s="35"/>
      <c r="DI27" s="10"/>
      <c r="DJ27" s="12"/>
      <c r="DK27" s="60"/>
      <c r="DL27" s="35"/>
      <c r="DM27" s="35"/>
      <c r="DN27" s="35"/>
      <c r="DO27" s="35"/>
      <c r="DP27" s="35"/>
      <c r="DQ27" s="35"/>
      <c r="DR27" s="35"/>
      <c r="DS27" s="35"/>
      <c r="DT27" s="35"/>
      <c r="DU27" s="60"/>
      <c r="DV27" s="35"/>
      <c r="DW27" s="35"/>
      <c r="DX27" s="35"/>
      <c r="DY27" s="35"/>
      <c r="DZ27" s="35"/>
      <c r="EA27" s="35"/>
      <c r="EB27" s="35"/>
      <c r="EC27" s="35"/>
      <c r="ED27" s="10"/>
      <c r="EE27" s="12"/>
      <c r="EF27" s="60"/>
      <c r="EG27" s="35"/>
      <c r="EH27" s="35"/>
      <c r="EI27" s="35"/>
      <c r="EJ27" s="35"/>
      <c r="EK27" s="35"/>
      <c r="EL27" s="35"/>
      <c r="EM27" s="35"/>
      <c r="EN27" s="35"/>
      <c r="EO27" s="35"/>
      <c r="EP27" s="60"/>
      <c r="EQ27" s="35"/>
      <c r="ER27" s="35"/>
      <c r="ES27" s="35"/>
      <c r="ET27" s="35"/>
      <c r="EU27" s="35"/>
      <c r="EV27" s="35"/>
      <c r="EW27" s="35"/>
      <c r="EX27" s="35"/>
      <c r="EY27" s="10"/>
      <c r="EZ27" s="12"/>
      <c r="FA27" s="64"/>
      <c r="FB27" s="3"/>
      <c r="FC27" s="3"/>
      <c r="FD27" s="3"/>
      <c r="FE27" s="3"/>
      <c r="FF27" s="3"/>
      <c r="FG27" s="3"/>
      <c r="FH27" s="3"/>
      <c r="FI27" s="3"/>
      <c r="FJ27" s="3"/>
      <c r="FK27" s="64"/>
      <c r="FL27" s="3"/>
      <c r="FM27" s="3"/>
      <c r="FN27" s="3"/>
      <c r="FO27" s="3"/>
      <c r="FP27" s="3"/>
      <c r="FQ27" s="3"/>
      <c r="FR27" s="3"/>
      <c r="FS27" s="3"/>
      <c r="FT27" s="4"/>
      <c r="FU27" s="12"/>
      <c r="GL27" s="13"/>
      <c r="GM27" s="8"/>
      <c r="GN27" s="50"/>
      <c r="HD27" s="13"/>
      <c r="HE27" s="50"/>
      <c r="HF27" s="8"/>
      <c r="HG27" s="5"/>
      <c r="HH27" s="8"/>
      <c r="HI27" s="13"/>
      <c r="HJ27" s="68"/>
    </row>
    <row r="28" spans="1:218" x14ac:dyDescent="0.3">
      <c r="A28" s="21"/>
      <c r="D28" s="7"/>
      <c r="E28" s="8"/>
      <c r="F28" s="5"/>
      <c r="G28" s="5"/>
      <c r="H28" s="5"/>
      <c r="I28" s="5"/>
      <c r="O28" s="2"/>
      <c r="P28" s="21"/>
      <c r="X28" s="2"/>
      <c r="Y28" s="50"/>
      <c r="Z28" s="5"/>
      <c r="AA28" s="5"/>
      <c r="AB28" s="5"/>
      <c r="AC28" s="5"/>
      <c r="AD28" s="13"/>
      <c r="AE28" s="12"/>
      <c r="AF28" s="56"/>
      <c r="AP28" s="56"/>
      <c r="AZ28" s="14"/>
      <c r="BA28" s="5"/>
      <c r="BB28" s="5"/>
      <c r="BC28" s="5"/>
      <c r="BD28" s="5"/>
      <c r="BE28" s="5"/>
      <c r="BF28" s="5"/>
      <c r="BG28" s="5"/>
      <c r="BH28" s="5"/>
      <c r="BI28" s="5"/>
      <c r="BJ28" s="14"/>
      <c r="BK28" s="5"/>
      <c r="BL28" s="5"/>
      <c r="BM28" s="5"/>
      <c r="BN28" s="5"/>
      <c r="BO28" s="5"/>
      <c r="BP28" s="5"/>
      <c r="BQ28" s="5"/>
      <c r="BR28" s="5"/>
      <c r="BS28" s="5"/>
      <c r="BT28" s="12"/>
      <c r="BU28" s="60"/>
      <c r="BV28" s="35"/>
      <c r="BW28" s="35"/>
      <c r="BX28" s="35"/>
      <c r="BY28" s="35"/>
      <c r="BZ28" s="35"/>
      <c r="CA28" s="35"/>
      <c r="CB28" s="35"/>
      <c r="CC28" s="35"/>
      <c r="CD28" s="35"/>
      <c r="CE28" s="60"/>
      <c r="CF28" s="35"/>
      <c r="CG28" s="35"/>
      <c r="CH28" s="35"/>
      <c r="CI28" s="35"/>
      <c r="CJ28" s="35"/>
      <c r="CK28" s="35"/>
      <c r="CL28" s="35"/>
      <c r="CM28" s="35"/>
      <c r="CN28" s="10"/>
      <c r="CO28" s="12"/>
      <c r="CP28" s="60"/>
      <c r="CQ28" s="35"/>
      <c r="CR28" s="35"/>
      <c r="CS28" s="35"/>
      <c r="CT28" s="35"/>
      <c r="CU28" s="35"/>
      <c r="CV28" s="35"/>
      <c r="CW28" s="35"/>
      <c r="CX28" s="35"/>
      <c r="CY28" s="35"/>
      <c r="CZ28" s="60"/>
      <c r="DA28" s="35"/>
      <c r="DB28" s="35"/>
      <c r="DC28" s="35"/>
      <c r="DD28" s="35"/>
      <c r="DE28" s="35"/>
      <c r="DF28" s="35"/>
      <c r="DG28" s="35"/>
      <c r="DH28" s="35"/>
      <c r="DI28" s="10"/>
      <c r="DJ28" s="12"/>
      <c r="DK28" s="60"/>
      <c r="DL28" s="35"/>
      <c r="DM28" s="35"/>
      <c r="DN28" s="35"/>
      <c r="DO28" s="35"/>
      <c r="DP28" s="35"/>
      <c r="DQ28" s="35"/>
      <c r="DR28" s="35"/>
      <c r="DS28" s="35"/>
      <c r="DT28" s="35"/>
      <c r="DU28" s="60"/>
      <c r="DV28" s="35"/>
      <c r="DW28" s="35"/>
      <c r="DX28" s="35"/>
      <c r="DY28" s="35"/>
      <c r="DZ28" s="35"/>
      <c r="EA28" s="35"/>
      <c r="EB28" s="35"/>
      <c r="EC28" s="35"/>
      <c r="ED28" s="10"/>
      <c r="EE28" s="12"/>
      <c r="EF28" s="60"/>
      <c r="EG28" s="35"/>
      <c r="EH28" s="35"/>
      <c r="EI28" s="35"/>
      <c r="EJ28" s="35"/>
      <c r="EK28" s="35"/>
      <c r="EL28" s="35"/>
      <c r="EM28" s="35"/>
      <c r="EN28" s="35"/>
      <c r="EO28" s="35"/>
      <c r="EP28" s="60"/>
      <c r="EQ28" s="35"/>
      <c r="ER28" s="35"/>
      <c r="ES28" s="35"/>
      <c r="ET28" s="35"/>
      <c r="EU28" s="35"/>
      <c r="EV28" s="35"/>
      <c r="EW28" s="35"/>
      <c r="EX28" s="35"/>
      <c r="EY28" s="10"/>
      <c r="EZ28" s="12"/>
      <c r="FA28" s="64"/>
      <c r="FB28" s="3"/>
      <c r="FC28" s="3"/>
      <c r="FD28" s="3"/>
      <c r="FE28" s="3"/>
      <c r="FF28" s="3"/>
      <c r="FG28" s="3"/>
      <c r="FH28" s="3"/>
      <c r="FI28" s="3"/>
      <c r="FJ28" s="3"/>
      <c r="FK28" s="64"/>
      <c r="FL28" s="3"/>
      <c r="FM28" s="3"/>
      <c r="FN28" s="3"/>
      <c r="FO28" s="3"/>
      <c r="FP28" s="3"/>
      <c r="FQ28" s="3"/>
      <c r="FR28" s="3"/>
      <c r="FS28" s="3"/>
      <c r="FT28" s="4"/>
      <c r="FU28" s="12"/>
      <c r="GL28" s="13"/>
      <c r="GM28" s="8"/>
      <c r="GN28" s="50"/>
      <c r="HD28" s="13"/>
      <c r="HE28" s="50"/>
      <c r="HF28" s="8"/>
      <c r="HG28" s="5"/>
      <c r="HH28" s="8"/>
      <c r="HI28" s="13"/>
      <c r="HJ28" s="68"/>
    </row>
    <row r="29" spans="1:218" x14ac:dyDescent="0.3">
      <c r="A29" s="21"/>
      <c r="D29" s="7"/>
      <c r="E29" s="8"/>
      <c r="F29" s="5"/>
      <c r="G29" s="5"/>
      <c r="H29" s="5"/>
      <c r="I29" s="5"/>
      <c r="O29" s="2"/>
      <c r="P29" s="21"/>
      <c r="X29" s="2"/>
      <c r="Y29" s="50"/>
      <c r="Z29" s="5"/>
      <c r="AA29" s="5"/>
      <c r="AB29" s="5"/>
      <c r="AC29" s="5"/>
      <c r="AD29" s="13"/>
      <c r="AE29" s="12"/>
      <c r="AF29" s="56"/>
      <c r="AP29" s="56"/>
      <c r="AZ29" s="14"/>
      <c r="BA29" s="5"/>
      <c r="BB29" s="5"/>
      <c r="BC29" s="5"/>
      <c r="BD29" s="5"/>
      <c r="BE29" s="5"/>
      <c r="BF29" s="5"/>
      <c r="BG29" s="5"/>
      <c r="BH29" s="5"/>
      <c r="BI29" s="5"/>
      <c r="BJ29" s="14"/>
      <c r="BK29" s="5"/>
      <c r="BL29" s="5"/>
      <c r="BM29" s="5"/>
      <c r="BN29" s="5"/>
      <c r="BO29" s="5"/>
      <c r="BP29" s="5"/>
      <c r="BQ29" s="5"/>
      <c r="BR29" s="5"/>
      <c r="BS29" s="5"/>
      <c r="BT29" s="12"/>
      <c r="BU29" s="60"/>
      <c r="BV29" s="35"/>
      <c r="BW29" s="35"/>
      <c r="BX29" s="35"/>
      <c r="BY29" s="35"/>
      <c r="BZ29" s="35"/>
      <c r="CA29" s="35"/>
      <c r="CB29" s="35"/>
      <c r="CC29" s="35"/>
      <c r="CD29" s="35"/>
      <c r="CE29" s="60"/>
      <c r="CF29" s="35"/>
      <c r="CG29" s="35"/>
      <c r="CH29" s="35"/>
      <c r="CI29" s="35"/>
      <c r="CJ29" s="35"/>
      <c r="CK29" s="35"/>
      <c r="CL29" s="35"/>
      <c r="CM29" s="35"/>
      <c r="CN29" s="10"/>
      <c r="CO29" s="12"/>
      <c r="CP29" s="60"/>
      <c r="CQ29" s="35"/>
      <c r="CR29" s="35"/>
      <c r="CS29" s="35"/>
      <c r="CT29" s="35"/>
      <c r="CU29" s="35"/>
      <c r="CV29" s="35"/>
      <c r="CW29" s="35"/>
      <c r="CX29" s="35"/>
      <c r="CY29" s="35"/>
      <c r="CZ29" s="60"/>
      <c r="DA29" s="35"/>
      <c r="DB29" s="35"/>
      <c r="DC29" s="35"/>
      <c r="DD29" s="35"/>
      <c r="DE29" s="35"/>
      <c r="DF29" s="35"/>
      <c r="DG29" s="35"/>
      <c r="DH29" s="35"/>
      <c r="DI29" s="10"/>
      <c r="DJ29" s="12"/>
      <c r="DK29" s="60"/>
      <c r="DL29" s="35"/>
      <c r="DM29" s="35"/>
      <c r="DN29" s="35"/>
      <c r="DO29" s="35"/>
      <c r="DP29" s="35"/>
      <c r="DQ29" s="35"/>
      <c r="DR29" s="35"/>
      <c r="DS29" s="35"/>
      <c r="DT29" s="35"/>
      <c r="DU29" s="60"/>
      <c r="DV29" s="35"/>
      <c r="DW29" s="35"/>
      <c r="DX29" s="35"/>
      <c r="DY29" s="35"/>
      <c r="DZ29" s="35"/>
      <c r="EA29" s="35"/>
      <c r="EB29" s="35"/>
      <c r="EC29" s="35"/>
      <c r="ED29" s="10"/>
      <c r="EE29" s="12"/>
      <c r="EF29" s="60"/>
      <c r="EG29" s="35"/>
      <c r="EH29" s="35"/>
      <c r="EI29" s="35"/>
      <c r="EJ29" s="35"/>
      <c r="EK29" s="35"/>
      <c r="EL29" s="35"/>
      <c r="EM29" s="35"/>
      <c r="EN29" s="35"/>
      <c r="EO29" s="35"/>
      <c r="EP29" s="60"/>
      <c r="EQ29" s="35"/>
      <c r="ER29" s="35"/>
      <c r="ES29" s="35"/>
      <c r="ET29" s="35"/>
      <c r="EU29" s="35"/>
      <c r="EV29" s="35"/>
      <c r="EW29" s="35"/>
      <c r="EX29" s="35"/>
      <c r="EY29" s="10"/>
      <c r="EZ29" s="12"/>
      <c r="FA29" s="64"/>
      <c r="FB29" s="3"/>
      <c r="FC29" s="3"/>
      <c r="FD29" s="3"/>
      <c r="FE29" s="3"/>
      <c r="FF29" s="3"/>
      <c r="FG29" s="3"/>
      <c r="FH29" s="3"/>
      <c r="FI29" s="3"/>
      <c r="FJ29" s="3"/>
      <c r="FK29" s="64"/>
      <c r="FL29" s="3"/>
      <c r="FM29" s="3"/>
      <c r="FN29" s="3"/>
      <c r="FO29" s="3"/>
      <c r="FP29" s="3"/>
      <c r="FQ29" s="3"/>
      <c r="FR29" s="3"/>
      <c r="FS29" s="3"/>
      <c r="FT29" s="4"/>
      <c r="FU29" s="12"/>
      <c r="GL29" s="13"/>
      <c r="GM29" s="8"/>
      <c r="GN29" s="50"/>
      <c r="HD29" s="13"/>
      <c r="HE29" s="50"/>
      <c r="HF29" s="8"/>
      <c r="HG29" s="5"/>
      <c r="HH29" s="8"/>
      <c r="HI29" s="13"/>
      <c r="HJ29" s="68"/>
    </row>
    <row r="30" spans="1:218" x14ac:dyDescent="0.3">
      <c r="A30" s="21"/>
      <c r="D30" s="7"/>
      <c r="E30" s="8"/>
      <c r="F30" s="5"/>
      <c r="G30" s="5"/>
      <c r="H30" s="5"/>
      <c r="I30" s="5"/>
      <c r="O30" s="2"/>
      <c r="P30" s="21"/>
      <c r="X30" s="2"/>
      <c r="Y30" s="50"/>
      <c r="Z30" s="5"/>
      <c r="AA30" s="5"/>
      <c r="AB30" s="5"/>
      <c r="AC30" s="5"/>
      <c r="AD30" s="13"/>
      <c r="AE30" s="12"/>
      <c r="AF30" s="56"/>
      <c r="AP30" s="56"/>
      <c r="AZ30" s="14"/>
      <c r="BA30" s="5"/>
      <c r="BB30" s="5"/>
      <c r="BC30" s="5"/>
      <c r="BD30" s="5"/>
      <c r="BE30" s="5"/>
      <c r="BF30" s="5"/>
      <c r="BG30" s="5"/>
      <c r="BH30" s="5"/>
      <c r="BI30" s="5"/>
      <c r="BJ30" s="14"/>
      <c r="BK30" s="5"/>
      <c r="BL30" s="5"/>
      <c r="BM30" s="5"/>
      <c r="BN30" s="5"/>
      <c r="BO30" s="5"/>
      <c r="BP30" s="5"/>
      <c r="BQ30" s="5"/>
      <c r="BR30" s="5"/>
      <c r="BS30" s="5"/>
      <c r="BT30" s="12"/>
      <c r="BU30" s="60"/>
      <c r="BV30" s="35"/>
      <c r="BW30" s="35"/>
      <c r="BX30" s="35"/>
      <c r="BY30" s="35"/>
      <c r="BZ30" s="35"/>
      <c r="CA30" s="35"/>
      <c r="CB30" s="35"/>
      <c r="CC30" s="35"/>
      <c r="CD30" s="35"/>
      <c r="CE30" s="60"/>
      <c r="CF30" s="35"/>
      <c r="CG30" s="35"/>
      <c r="CH30" s="35"/>
      <c r="CI30" s="35"/>
      <c r="CJ30" s="35"/>
      <c r="CK30" s="35"/>
      <c r="CL30" s="35"/>
      <c r="CM30" s="35"/>
      <c r="CN30" s="10"/>
      <c r="CO30" s="12"/>
      <c r="CP30" s="60"/>
      <c r="CQ30" s="35"/>
      <c r="CR30" s="35"/>
      <c r="CS30" s="35"/>
      <c r="CT30" s="35"/>
      <c r="CU30" s="35"/>
      <c r="CV30" s="35"/>
      <c r="CW30" s="35"/>
      <c r="CX30" s="35"/>
      <c r="CY30" s="35"/>
      <c r="CZ30" s="60"/>
      <c r="DA30" s="35"/>
      <c r="DB30" s="35"/>
      <c r="DC30" s="35"/>
      <c r="DD30" s="35"/>
      <c r="DE30" s="35"/>
      <c r="DF30" s="35"/>
      <c r="DG30" s="35"/>
      <c r="DH30" s="35"/>
      <c r="DI30" s="10"/>
      <c r="DJ30" s="12"/>
      <c r="DK30" s="60"/>
      <c r="DL30" s="35"/>
      <c r="DM30" s="35"/>
      <c r="DN30" s="35"/>
      <c r="DO30" s="35"/>
      <c r="DP30" s="35"/>
      <c r="DQ30" s="35"/>
      <c r="DR30" s="35"/>
      <c r="DS30" s="35"/>
      <c r="DT30" s="35"/>
      <c r="DU30" s="60"/>
      <c r="DV30" s="35"/>
      <c r="DW30" s="35"/>
      <c r="DX30" s="35"/>
      <c r="DY30" s="35"/>
      <c r="DZ30" s="35"/>
      <c r="EA30" s="35"/>
      <c r="EB30" s="35"/>
      <c r="EC30" s="35"/>
      <c r="ED30" s="10"/>
      <c r="EE30" s="12"/>
      <c r="EF30" s="60"/>
      <c r="EG30" s="35"/>
      <c r="EH30" s="35"/>
      <c r="EI30" s="35"/>
      <c r="EJ30" s="35"/>
      <c r="EK30" s="35"/>
      <c r="EL30" s="35"/>
      <c r="EM30" s="35"/>
      <c r="EN30" s="35"/>
      <c r="EO30" s="35"/>
      <c r="EP30" s="60"/>
      <c r="EQ30" s="35"/>
      <c r="ER30" s="35"/>
      <c r="ES30" s="35"/>
      <c r="ET30" s="35"/>
      <c r="EU30" s="35"/>
      <c r="EV30" s="35"/>
      <c r="EW30" s="35"/>
      <c r="EX30" s="35"/>
      <c r="EY30" s="10"/>
      <c r="EZ30" s="12"/>
      <c r="FA30" s="64"/>
      <c r="FB30" s="3"/>
      <c r="FC30" s="3"/>
      <c r="FD30" s="3"/>
      <c r="FE30" s="3"/>
      <c r="FF30" s="3"/>
      <c r="FG30" s="3"/>
      <c r="FH30" s="3"/>
      <c r="FI30" s="3"/>
      <c r="FJ30" s="3"/>
      <c r="FK30" s="64"/>
      <c r="FL30" s="3"/>
      <c r="FM30" s="3"/>
      <c r="FN30" s="3"/>
      <c r="FO30" s="3"/>
      <c r="FP30" s="3"/>
      <c r="FQ30" s="3"/>
      <c r="FR30" s="3"/>
      <c r="FS30" s="3"/>
      <c r="FT30" s="4"/>
      <c r="FU30" s="12"/>
      <c r="GL30" s="13"/>
      <c r="GM30" s="8"/>
      <c r="GN30" s="50"/>
      <c r="HD30" s="13"/>
      <c r="HE30" s="50"/>
      <c r="HF30" s="8"/>
      <c r="HG30" s="5"/>
      <c r="HH30" s="8"/>
      <c r="HI30" s="13"/>
      <c r="HJ30" s="68"/>
    </row>
    <row r="31" spans="1:218" x14ac:dyDescent="0.3">
      <c r="A31" s="21"/>
      <c r="D31" s="7"/>
      <c r="E31" s="8"/>
      <c r="F31" s="5"/>
      <c r="G31" s="5"/>
      <c r="H31" s="5"/>
      <c r="I31" s="5"/>
      <c r="O31" s="2"/>
      <c r="P31" s="21"/>
      <c r="X31" s="2"/>
      <c r="Y31" s="50"/>
      <c r="Z31" s="5"/>
      <c r="AA31" s="5"/>
      <c r="AB31" s="5"/>
      <c r="AC31" s="5"/>
      <c r="AD31" s="13"/>
      <c r="AE31" s="12"/>
      <c r="AF31" s="56"/>
      <c r="AP31" s="56"/>
      <c r="AZ31" s="14"/>
      <c r="BA31" s="5"/>
      <c r="BB31" s="5"/>
      <c r="BC31" s="5"/>
      <c r="BD31" s="5"/>
      <c r="BE31" s="5"/>
      <c r="BF31" s="5"/>
      <c r="BG31" s="5"/>
      <c r="BH31" s="5"/>
      <c r="BI31" s="5"/>
      <c r="BJ31" s="14"/>
      <c r="BK31" s="5"/>
      <c r="BL31" s="5"/>
      <c r="BM31" s="5"/>
      <c r="BN31" s="5"/>
      <c r="BO31" s="5"/>
      <c r="BP31" s="5"/>
      <c r="BQ31" s="5"/>
      <c r="BR31" s="5"/>
      <c r="BS31" s="5"/>
      <c r="BT31" s="12"/>
      <c r="BU31" s="60"/>
      <c r="BV31" s="35"/>
      <c r="BW31" s="35"/>
      <c r="BX31" s="35"/>
      <c r="BY31" s="35"/>
      <c r="BZ31" s="35"/>
      <c r="CA31" s="35"/>
      <c r="CB31" s="35"/>
      <c r="CC31" s="35"/>
      <c r="CD31" s="35"/>
      <c r="CE31" s="60"/>
      <c r="CF31" s="35"/>
      <c r="CG31" s="35"/>
      <c r="CH31" s="35"/>
      <c r="CI31" s="35"/>
      <c r="CJ31" s="35"/>
      <c r="CK31" s="35"/>
      <c r="CL31" s="35"/>
      <c r="CM31" s="35"/>
      <c r="CN31" s="10"/>
      <c r="CO31" s="12"/>
      <c r="CP31" s="60"/>
      <c r="CQ31" s="35"/>
      <c r="CR31" s="35"/>
      <c r="CS31" s="35"/>
      <c r="CT31" s="35"/>
      <c r="CU31" s="35"/>
      <c r="CV31" s="35"/>
      <c r="CW31" s="35"/>
      <c r="CX31" s="35"/>
      <c r="CY31" s="35"/>
      <c r="CZ31" s="60"/>
      <c r="DA31" s="35"/>
      <c r="DB31" s="35"/>
      <c r="DC31" s="35"/>
      <c r="DD31" s="35"/>
      <c r="DE31" s="35"/>
      <c r="DF31" s="35"/>
      <c r="DG31" s="35"/>
      <c r="DH31" s="35"/>
      <c r="DI31" s="10"/>
      <c r="DJ31" s="12"/>
      <c r="DK31" s="60"/>
      <c r="DL31" s="35"/>
      <c r="DM31" s="35"/>
      <c r="DN31" s="35"/>
      <c r="DO31" s="35"/>
      <c r="DP31" s="35"/>
      <c r="DQ31" s="35"/>
      <c r="DR31" s="35"/>
      <c r="DS31" s="35"/>
      <c r="DT31" s="35"/>
      <c r="DU31" s="60"/>
      <c r="DV31" s="35"/>
      <c r="DW31" s="35"/>
      <c r="DX31" s="35"/>
      <c r="DY31" s="35"/>
      <c r="DZ31" s="35"/>
      <c r="EA31" s="35"/>
      <c r="EB31" s="35"/>
      <c r="EC31" s="35"/>
      <c r="ED31" s="10"/>
      <c r="EE31" s="12"/>
      <c r="EF31" s="60"/>
      <c r="EG31" s="35"/>
      <c r="EH31" s="35"/>
      <c r="EI31" s="35"/>
      <c r="EJ31" s="35"/>
      <c r="EK31" s="35"/>
      <c r="EL31" s="35"/>
      <c r="EM31" s="35"/>
      <c r="EN31" s="35"/>
      <c r="EO31" s="35"/>
      <c r="EP31" s="60"/>
      <c r="EQ31" s="35"/>
      <c r="ER31" s="35"/>
      <c r="ES31" s="35"/>
      <c r="ET31" s="35"/>
      <c r="EU31" s="35"/>
      <c r="EV31" s="35"/>
      <c r="EW31" s="35"/>
      <c r="EX31" s="35"/>
      <c r="EY31" s="10"/>
      <c r="EZ31" s="12"/>
      <c r="FA31" s="64"/>
      <c r="FB31" s="3"/>
      <c r="FC31" s="3"/>
      <c r="FD31" s="3"/>
      <c r="FE31" s="3"/>
      <c r="FF31" s="3"/>
      <c r="FG31" s="3"/>
      <c r="FH31" s="3"/>
      <c r="FI31" s="3"/>
      <c r="FJ31" s="3"/>
      <c r="FK31" s="64"/>
      <c r="FL31" s="3"/>
      <c r="FM31" s="3"/>
      <c r="FN31" s="3"/>
      <c r="FO31" s="3"/>
      <c r="FP31" s="3"/>
      <c r="FQ31" s="3"/>
      <c r="FR31" s="3"/>
      <c r="FS31" s="3"/>
      <c r="FT31" s="4"/>
      <c r="FU31" s="12"/>
      <c r="GL31" s="13"/>
      <c r="GM31" s="8"/>
      <c r="GN31" s="50"/>
      <c r="HD31" s="13"/>
      <c r="HE31" s="50"/>
      <c r="HF31" s="8"/>
      <c r="HG31" s="5"/>
      <c r="HH31" s="8"/>
      <c r="HI31" s="13"/>
      <c r="HJ31" s="68"/>
    </row>
    <row r="32" spans="1:218" x14ac:dyDescent="0.3">
      <c r="A32" s="21"/>
      <c r="D32" s="7"/>
      <c r="E32" s="8"/>
      <c r="F32" s="5"/>
      <c r="G32" s="5"/>
      <c r="H32" s="5"/>
      <c r="I32" s="5"/>
      <c r="O32" s="2"/>
      <c r="P32" s="21"/>
      <c r="X32" s="2"/>
      <c r="Y32" s="50"/>
      <c r="Z32" s="5"/>
      <c r="AA32" s="5"/>
      <c r="AB32" s="5"/>
      <c r="AC32" s="5"/>
      <c r="AD32" s="13"/>
      <c r="AE32" s="12"/>
      <c r="AF32" s="56"/>
      <c r="AP32" s="56"/>
      <c r="AZ32" s="14"/>
      <c r="BA32" s="5"/>
      <c r="BB32" s="5"/>
      <c r="BC32" s="5"/>
      <c r="BD32" s="5"/>
      <c r="BE32" s="5"/>
      <c r="BF32" s="5"/>
      <c r="BG32" s="5"/>
      <c r="BH32" s="5"/>
      <c r="BI32" s="5"/>
      <c r="BJ32" s="14"/>
      <c r="BK32" s="5"/>
      <c r="BL32" s="5"/>
      <c r="BM32" s="5"/>
      <c r="BN32" s="5"/>
      <c r="BO32" s="5"/>
      <c r="BP32" s="5"/>
      <c r="BQ32" s="5"/>
      <c r="BR32" s="5"/>
      <c r="BS32" s="5"/>
      <c r="BT32" s="12"/>
      <c r="BU32" s="60"/>
      <c r="BV32" s="35"/>
      <c r="BW32" s="35"/>
      <c r="BX32" s="35"/>
      <c r="BY32" s="35"/>
      <c r="BZ32" s="35"/>
      <c r="CA32" s="35"/>
      <c r="CB32" s="35"/>
      <c r="CC32" s="35"/>
      <c r="CD32" s="35"/>
      <c r="CE32" s="60"/>
      <c r="CF32" s="35"/>
      <c r="CG32" s="35"/>
      <c r="CH32" s="35"/>
      <c r="CI32" s="35"/>
      <c r="CJ32" s="35"/>
      <c r="CK32" s="35"/>
      <c r="CL32" s="35"/>
      <c r="CM32" s="35"/>
      <c r="CN32" s="10"/>
      <c r="CO32" s="12"/>
      <c r="CP32" s="60"/>
      <c r="CQ32" s="35"/>
      <c r="CR32" s="35"/>
      <c r="CS32" s="35"/>
      <c r="CT32" s="35"/>
      <c r="CU32" s="35"/>
      <c r="CV32" s="35"/>
      <c r="CW32" s="35"/>
      <c r="CX32" s="35"/>
      <c r="CY32" s="35"/>
      <c r="CZ32" s="60"/>
      <c r="DA32" s="35"/>
      <c r="DB32" s="35"/>
      <c r="DC32" s="35"/>
      <c r="DD32" s="35"/>
      <c r="DE32" s="35"/>
      <c r="DF32" s="35"/>
      <c r="DG32" s="35"/>
      <c r="DH32" s="35"/>
      <c r="DI32" s="10"/>
      <c r="DJ32" s="12"/>
      <c r="DK32" s="60"/>
      <c r="DL32" s="35"/>
      <c r="DM32" s="35"/>
      <c r="DN32" s="35"/>
      <c r="DO32" s="35"/>
      <c r="DP32" s="35"/>
      <c r="DQ32" s="35"/>
      <c r="DR32" s="35"/>
      <c r="DS32" s="35"/>
      <c r="DT32" s="35"/>
      <c r="DU32" s="60"/>
      <c r="DV32" s="35"/>
      <c r="DW32" s="35"/>
      <c r="DX32" s="35"/>
      <c r="DY32" s="35"/>
      <c r="DZ32" s="35"/>
      <c r="EA32" s="35"/>
      <c r="EB32" s="35"/>
      <c r="EC32" s="35"/>
      <c r="ED32" s="10"/>
      <c r="EE32" s="12"/>
      <c r="EF32" s="60"/>
      <c r="EG32" s="35"/>
      <c r="EH32" s="35"/>
      <c r="EI32" s="35"/>
      <c r="EJ32" s="35"/>
      <c r="EK32" s="35"/>
      <c r="EL32" s="35"/>
      <c r="EM32" s="35"/>
      <c r="EN32" s="35"/>
      <c r="EO32" s="35"/>
      <c r="EP32" s="60"/>
      <c r="EQ32" s="35"/>
      <c r="ER32" s="35"/>
      <c r="ES32" s="35"/>
      <c r="ET32" s="35"/>
      <c r="EU32" s="35"/>
      <c r="EV32" s="35"/>
      <c r="EW32" s="35"/>
      <c r="EX32" s="35"/>
      <c r="EY32" s="10"/>
      <c r="EZ32" s="12"/>
      <c r="FA32" s="64"/>
      <c r="FB32" s="3"/>
      <c r="FC32" s="3"/>
      <c r="FD32" s="3"/>
      <c r="FE32" s="3"/>
      <c r="FF32" s="3"/>
      <c r="FG32" s="3"/>
      <c r="FH32" s="3"/>
      <c r="FI32" s="3"/>
      <c r="FJ32" s="3"/>
      <c r="FK32" s="64"/>
      <c r="FL32" s="3"/>
      <c r="FM32" s="3"/>
      <c r="FN32" s="3"/>
      <c r="FO32" s="3"/>
      <c r="FP32" s="3"/>
      <c r="FQ32" s="3"/>
      <c r="FR32" s="3"/>
      <c r="FS32" s="3"/>
      <c r="FT32" s="4"/>
      <c r="FU32" s="12"/>
      <c r="GL32" s="13"/>
      <c r="GM32" s="8"/>
      <c r="GN32" s="50"/>
      <c r="HD32" s="13"/>
      <c r="HE32" s="50"/>
      <c r="HF32" s="8"/>
      <c r="HG32" s="5"/>
      <c r="HH32" s="8"/>
      <c r="HI32" s="13"/>
      <c r="HJ32" s="68"/>
    </row>
    <row r="33" spans="1:218" x14ac:dyDescent="0.3">
      <c r="A33" s="21"/>
      <c r="D33" s="7"/>
      <c r="E33" s="8"/>
      <c r="F33" s="5"/>
      <c r="G33" s="5"/>
      <c r="H33" s="5"/>
      <c r="I33" s="5"/>
      <c r="O33" s="2"/>
      <c r="P33" s="21"/>
      <c r="X33" s="2"/>
      <c r="Y33" s="50"/>
      <c r="Z33" s="5"/>
      <c r="AA33" s="5"/>
      <c r="AB33" s="5"/>
      <c r="AC33" s="5"/>
      <c r="AD33" s="13"/>
      <c r="AE33" s="12"/>
      <c r="AF33" s="56"/>
      <c r="AP33" s="56"/>
      <c r="AZ33" s="14"/>
      <c r="BA33" s="5"/>
      <c r="BB33" s="5"/>
      <c r="BC33" s="5"/>
      <c r="BD33" s="5"/>
      <c r="BE33" s="5"/>
      <c r="BF33" s="5"/>
      <c r="BG33" s="5"/>
      <c r="BH33" s="5"/>
      <c r="BI33" s="5"/>
      <c r="BJ33" s="14"/>
      <c r="BK33" s="5"/>
      <c r="BL33" s="5"/>
      <c r="BM33" s="5"/>
      <c r="BN33" s="5"/>
      <c r="BO33" s="5"/>
      <c r="BP33" s="5"/>
      <c r="BQ33" s="5"/>
      <c r="BR33" s="5"/>
      <c r="BS33" s="5"/>
      <c r="BT33" s="12"/>
      <c r="BU33" s="60"/>
      <c r="BV33" s="35"/>
      <c r="BW33" s="35"/>
      <c r="BX33" s="35"/>
      <c r="BY33" s="35"/>
      <c r="BZ33" s="35"/>
      <c r="CA33" s="35"/>
      <c r="CB33" s="35"/>
      <c r="CC33" s="35"/>
      <c r="CD33" s="35"/>
      <c r="CE33" s="60"/>
      <c r="CF33" s="35"/>
      <c r="CG33" s="35"/>
      <c r="CH33" s="35"/>
      <c r="CI33" s="35"/>
      <c r="CJ33" s="35"/>
      <c r="CK33" s="35"/>
      <c r="CL33" s="35"/>
      <c r="CM33" s="35"/>
      <c r="CN33" s="10"/>
      <c r="CO33" s="12"/>
      <c r="CP33" s="60"/>
      <c r="CQ33" s="35"/>
      <c r="CR33" s="35"/>
      <c r="CS33" s="35"/>
      <c r="CT33" s="35"/>
      <c r="CU33" s="35"/>
      <c r="CV33" s="35"/>
      <c r="CW33" s="35"/>
      <c r="CX33" s="35"/>
      <c r="CY33" s="35"/>
      <c r="CZ33" s="60"/>
      <c r="DA33" s="35"/>
      <c r="DB33" s="35"/>
      <c r="DC33" s="35"/>
      <c r="DD33" s="35"/>
      <c r="DE33" s="35"/>
      <c r="DF33" s="35"/>
      <c r="DG33" s="35"/>
      <c r="DH33" s="35"/>
      <c r="DI33" s="10"/>
      <c r="DJ33" s="12"/>
      <c r="DK33" s="60"/>
      <c r="DL33" s="35"/>
      <c r="DM33" s="35"/>
      <c r="DN33" s="35"/>
      <c r="DO33" s="35"/>
      <c r="DP33" s="35"/>
      <c r="DQ33" s="35"/>
      <c r="DR33" s="35"/>
      <c r="DS33" s="35"/>
      <c r="DT33" s="35"/>
      <c r="DU33" s="60"/>
      <c r="DV33" s="35"/>
      <c r="DW33" s="35"/>
      <c r="DX33" s="35"/>
      <c r="DY33" s="35"/>
      <c r="DZ33" s="35"/>
      <c r="EA33" s="35"/>
      <c r="EB33" s="35"/>
      <c r="EC33" s="35"/>
      <c r="ED33" s="10"/>
      <c r="EE33" s="12"/>
      <c r="EF33" s="60"/>
      <c r="EG33" s="35"/>
      <c r="EH33" s="35"/>
      <c r="EI33" s="35"/>
      <c r="EJ33" s="35"/>
      <c r="EK33" s="35"/>
      <c r="EL33" s="35"/>
      <c r="EM33" s="35"/>
      <c r="EN33" s="35"/>
      <c r="EO33" s="35"/>
      <c r="EP33" s="60"/>
      <c r="EQ33" s="35"/>
      <c r="ER33" s="35"/>
      <c r="ES33" s="35"/>
      <c r="ET33" s="35"/>
      <c r="EU33" s="35"/>
      <c r="EV33" s="35"/>
      <c r="EW33" s="35"/>
      <c r="EX33" s="35"/>
      <c r="EY33" s="10"/>
      <c r="EZ33" s="12"/>
      <c r="FA33" s="64"/>
      <c r="FB33" s="3"/>
      <c r="FC33" s="3"/>
      <c r="FD33" s="3"/>
      <c r="FE33" s="3"/>
      <c r="FF33" s="3"/>
      <c r="FG33" s="3"/>
      <c r="FH33" s="3"/>
      <c r="FI33" s="3"/>
      <c r="FJ33" s="3"/>
      <c r="FK33" s="64"/>
      <c r="FL33" s="3"/>
      <c r="FM33" s="3"/>
      <c r="FN33" s="3"/>
      <c r="FO33" s="3"/>
      <c r="FP33" s="3"/>
      <c r="FQ33" s="3"/>
      <c r="FR33" s="3"/>
      <c r="FS33" s="3"/>
      <c r="FT33" s="4"/>
      <c r="FU33" s="12"/>
      <c r="GL33" s="13"/>
      <c r="GM33" s="8"/>
      <c r="GN33" s="50"/>
      <c r="HD33" s="13"/>
      <c r="HE33" s="50"/>
      <c r="HF33" s="8"/>
      <c r="HG33" s="5"/>
      <c r="HH33" s="8"/>
      <c r="HI33" s="13"/>
      <c r="HJ33" s="68"/>
    </row>
    <row r="34" spans="1:218" x14ac:dyDescent="0.3">
      <c r="A34" s="21"/>
      <c r="D34" s="7"/>
      <c r="E34" s="8"/>
      <c r="F34" s="5"/>
      <c r="G34" s="5"/>
      <c r="H34" s="5"/>
      <c r="I34" s="5"/>
      <c r="O34" s="2"/>
      <c r="P34" s="21"/>
      <c r="X34" s="2"/>
      <c r="Y34" s="50"/>
      <c r="Z34" s="5"/>
      <c r="AA34" s="5"/>
      <c r="AB34" s="5"/>
      <c r="AC34" s="5"/>
      <c r="AD34" s="13"/>
      <c r="AE34" s="12"/>
      <c r="AF34" s="56"/>
      <c r="AP34" s="56"/>
      <c r="AZ34" s="14"/>
      <c r="BA34" s="5"/>
      <c r="BB34" s="5"/>
      <c r="BC34" s="5"/>
      <c r="BD34" s="5"/>
      <c r="BE34" s="5"/>
      <c r="BF34" s="5"/>
      <c r="BG34" s="5"/>
      <c r="BH34" s="5"/>
      <c r="BI34" s="5"/>
      <c r="BJ34" s="14"/>
      <c r="BK34" s="5"/>
      <c r="BL34" s="5"/>
      <c r="BM34" s="5"/>
      <c r="BN34" s="5"/>
      <c r="BO34" s="5"/>
      <c r="BP34" s="5"/>
      <c r="BQ34" s="5"/>
      <c r="BR34" s="5"/>
      <c r="BS34" s="5"/>
      <c r="BT34" s="12"/>
      <c r="BU34" s="60"/>
      <c r="BV34" s="35"/>
      <c r="BW34" s="35"/>
      <c r="BX34" s="35"/>
      <c r="BY34" s="35"/>
      <c r="BZ34" s="35"/>
      <c r="CA34" s="35"/>
      <c r="CB34" s="35"/>
      <c r="CC34" s="35"/>
      <c r="CD34" s="35"/>
      <c r="CE34" s="60"/>
      <c r="CF34" s="35"/>
      <c r="CG34" s="35"/>
      <c r="CH34" s="35"/>
      <c r="CI34" s="35"/>
      <c r="CJ34" s="35"/>
      <c r="CK34" s="35"/>
      <c r="CL34" s="35"/>
      <c r="CM34" s="35"/>
      <c r="CN34" s="10"/>
      <c r="CO34" s="12"/>
      <c r="CP34" s="60"/>
      <c r="CQ34" s="35"/>
      <c r="CR34" s="35"/>
      <c r="CS34" s="35"/>
      <c r="CT34" s="35"/>
      <c r="CU34" s="35"/>
      <c r="CV34" s="35"/>
      <c r="CW34" s="35"/>
      <c r="CX34" s="35"/>
      <c r="CY34" s="35"/>
      <c r="CZ34" s="60"/>
      <c r="DA34" s="35"/>
      <c r="DB34" s="35"/>
      <c r="DC34" s="35"/>
      <c r="DD34" s="35"/>
      <c r="DE34" s="35"/>
      <c r="DF34" s="35"/>
      <c r="DG34" s="35"/>
      <c r="DH34" s="35"/>
      <c r="DI34" s="10"/>
      <c r="DJ34" s="12"/>
      <c r="DK34" s="60"/>
      <c r="DL34" s="35"/>
      <c r="DM34" s="35"/>
      <c r="DN34" s="35"/>
      <c r="DO34" s="35"/>
      <c r="DP34" s="35"/>
      <c r="DQ34" s="35"/>
      <c r="DR34" s="35"/>
      <c r="DS34" s="35"/>
      <c r="DT34" s="35"/>
      <c r="DU34" s="60"/>
      <c r="DV34" s="35"/>
      <c r="DW34" s="35"/>
      <c r="DX34" s="35"/>
      <c r="DY34" s="35"/>
      <c r="DZ34" s="35"/>
      <c r="EA34" s="35"/>
      <c r="EB34" s="35"/>
      <c r="EC34" s="35"/>
      <c r="ED34" s="10"/>
      <c r="EE34" s="12"/>
      <c r="EF34" s="60"/>
      <c r="EG34" s="35"/>
      <c r="EH34" s="35"/>
      <c r="EI34" s="35"/>
      <c r="EJ34" s="35"/>
      <c r="EK34" s="35"/>
      <c r="EL34" s="35"/>
      <c r="EM34" s="35"/>
      <c r="EN34" s="35"/>
      <c r="EO34" s="35"/>
      <c r="EP34" s="60"/>
      <c r="EQ34" s="35"/>
      <c r="ER34" s="35"/>
      <c r="ES34" s="35"/>
      <c r="ET34" s="35"/>
      <c r="EU34" s="35"/>
      <c r="EV34" s="35"/>
      <c r="EW34" s="35"/>
      <c r="EX34" s="35"/>
      <c r="EY34" s="10"/>
      <c r="EZ34" s="12"/>
      <c r="FA34" s="64"/>
      <c r="FB34" s="3"/>
      <c r="FC34" s="3"/>
      <c r="FD34" s="3"/>
      <c r="FE34" s="3"/>
      <c r="FF34" s="3"/>
      <c r="FG34" s="3"/>
      <c r="FH34" s="3"/>
      <c r="FI34" s="3"/>
      <c r="FJ34" s="3"/>
      <c r="FK34" s="64"/>
      <c r="FL34" s="3"/>
      <c r="FM34" s="3"/>
      <c r="FN34" s="3"/>
      <c r="FO34" s="3"/>
      <c r="FP34" s="3"/>
      <c r="FQ34" s="3"/>
      <c r="FR34" s="3"/>
      <c r="FS34" s="3"/>
      <c r="FT34" s="4"/>
      <c r="FU34" s="12"/>
      <c r="GL34" s="13"/>
      <c r="GM34" s="8"/>
      <c r="GN34" s="50"/>
      <c r="HD34" s="13"/>
      <c r="HE34" s="50"/>
      <c r="HF34" s="8"/>
      <c r="HG34" s="5"/>
      <c r="HH34" s="8"/>
      <c r="HI34" s="13"/>
      <c r="HJ34" s="68"/>
    </row>
    <row r="35" spans="1:218" x14ac:dyDescent="0.3">
      <c r="A35" s="21"/>
      <c r="D35" s="7"/>
      <c r="E35" s="8"/>
      <c r="F35" s="5"/>
      <c r="G35" s="5"/>
      <c r="H35" s="5"/>
      <c r="I35" s="5"/>
      <c r="O35" s="2"/>
      <c r="P35" s="21"/>
      <c r="X35" s="2"/>
      <c r="Y35" s="50"/>
      <c r="Z35" s="5"/>
      <c r="AA35" s="5"/>
      <c r="AB35" s="5"/>
      <c r="AC35" s="5"/>
      <c r="AD35" s="13"/>
      <c r="AE35" s="12"/>
      <c r="AF35" s="56"/>
      <c r="AP35" s="56"/>
      <c r="AZ35" s="14"/>
      <c r="BA35" s="5"/>
      <c r="BB35" s="5"/>
      <c r="BC35" s="5"/>
      <c r="BD35" s="5"/>
      <c r="BE35" s="5"/>
      <c r="BF35" s="5"/>
      <c r="BG35" s="5"/>
      <c r="BH35" s="5"/>
      <c r="BI35" s="5"/>
      <c r="BJ35" s="14"/>
      <c r="BK35" s="5"/>
      <c r="BL35" s="5"/>
      <c r="BM35" s="5"/>
      <c r="BN35" s="5"/>
      <c r="BO35" s="5"/>
      <c r="BP35" s="5"/>
      <c r="BQ35" s="5"/>
      <c r="BR35" s="5"/>
      <c r="BS35" s="5"/>
      <c r="BT35" s="12"/>
      <c r="BU35" s="60"/>
      <c r="BV35" s="35"/>
      <c r="BW35" s="35"/>
      <c r="BX35" s="35"/>
      <c r="BY35" s="35"/>
      <c r="BZ35" s="35"/>
      <c r="CA35" s="35"/>
      <c r="CB35" s="35"/>
      <c r="CC35" s="35"/>
      <c r="CD35" s="35"/>
      <c r="CE35" s="60"/>
      <c r="CF35" s="35"/>
      <c r="CG35" s="35"/>
      <c r="CH35" s="35"/>
      <c r="CI35" s="35"/>
      <c r="CJ35" s="35"/>
      <c r="CK35" s="35"/>
      <c r="CL35" s="35"/>
      <c r="CM35" s="35"/>
      <c r="CN35" s="10"/>
      <c r="CO35" s="12"/>
      <c r="CP35" s="60"/>
      <c r="CQ35" s="35"/>
      <c r="CR35" s="35"/>
      <c r="CS35" s="35"/>
      <c r="CT35" s="35"/>
      <c r="CU35" s="35"/>
      <c r="CV35" s="35"/>
      <c r="CW35" s="35"/>
      <c r="CX35" s="35"/>
      <c r="CY35" s="35"/>
      <c r="CZ35" s="60"/>
      <c r="DA35" s="35"/>
      <c r="DB35" s="35"/>
      <c r="DC35" s="35"/>
      <c r="DD35" s="35"/>
      <c r="DE35" s="35"/>
      <c r="DF35" s="35"/>
      <c r="DG35" s="35"/>
      <c r="DH35" s="35"/>
      <c r="DI35" s="10"/>
      <c r="DJ35" s="12"/>
      <c r="DK35" s="60"/>
      <c r="DL35" s="35"/>
      <c r="DM35" s="35"/>
      <c r="DN35" s="35"/>
      <c r="DO35" s="35"/>
      <c r="DP35" s="35"/>
      <c r="DQ35" s="35"/>
      <c r="DR35" s="35"/>
      <c r="DS35" s="35"/>
      <c r="DT35" s="35"/>
      <c r="DU35" s="60"/>
      <c r="DV35" s="35"/>
      <c r="DW35" s="35"/>
      <c r="DX35" s="35"/>
      <c r="DY35" s="35"/>
      <c r="DZ35" s="35"/>
      <c r="EA35" s="35"/>
      <c r="EB35" s="35"/>
      <c r="EC35" s="35"/>
      <c r="ED35" s="10"/>
      <c r="EE35" s="12"/>
      <c r="EF35" s="60"/>
      <c r="EG35" s="35"/>
      <c r="EH35" s="35"/>
      <c r="EI35" s="35"/>
      <c r="EJ35" s="35"/>
      <c r="EK35" s="35"/>
      <c r="EL35" s="35"/>
      <c r="EM35" s="35"/>
      <c r="EN35" s="35"/>
      <c r="EO35" s="35"/>
      <c r="EP35" s="60"/>
      <c r="EQ35" s="35"/>
      <c r="ER35" s="35"/>
      <c r="ES35" s="35"/>
      <c r="ET35" s="35"/>
      <c r="EU35" s="35"/>
      <c r="EV35" s="35"/>
      <c r="EW35" s="35"/>
      <c r="EX35" s="35"/>
      <c r="EY35" s="10"/>
      <c r="EZ35" s="12"/>
      <c r="FA35" s="64"/>
      <c r="FB35" s="3"/>
      <c r="FC35" s="3"/>
      <c r="FD35" s="3"/>
      <c r="FE35" s="3"/>
      <c r="FF35" s="3"/>
      <c r="FG35" s="3"/>
      <c r="FH35" s="3"/>
      <c r="FI35" s="3"/>
      <c r="FJ35" s="3"/>
      <c r="FK35" s="64"/>
      <c r="FL35" s="3"/>
      <c r="FM35" s="3"/>
      <c r="FN35" s="3"/>
      <c r="FO35" s="3"/>
      <c r="FP35" s="3"/>
      <c r="FQ35" s="3"/>
      <c r="FR35" s="3"/>
      <c r="FS35" s="3"/>
      <c r="FT35" s="4"/>
      <c r="FU35" s="12"/>
      <c r="GL35" s="13"/>
      <c r="GM35" s="8"/>
      <c r="GN35" s="50"/>
      <c r="HD35" s="13"/>
      <c r="HE35" s="50"/>
      <c r="HF35" s="8"/>
      <c r="HG35" s="5"/>
      <c r="HH35" s="8"/>
      <c r="HI35" s="13"/>
      <c r="HJ35" s="68"/>
    </row>
    <row r="36" spans="1:218" x14ac:dyDescent="0.3">
      <c r="A36" s="21"/>
      <c r="D36" s="7"/>
      <c r="E36" s="8"/>
      <c r="F36" s="5"/>
      <c r="G36" s="5"/>
      <c r="H36" s="5"/>
      <c r="I36" s="5"/>
      <c r="O36" s="2"/>
      <c r="P36" s="21"/>
      <c r="X36" s="2"/>
      <c r="Y36" s="50"/>
      <c r="Z36" s="5"/>
      <c r="AA36" s="5"/>
      <c r="AB36" s="5"/>
      <c r="AC36" s="5"/>
      <c r="AD36" s="13"/>
      <c r="AE36" s="12"/>
      <c r="AF36" s="56"/>
      <c r="AP36" s="56"/>
      <c r="AZ36" s="14"/>
      <c r="BA36" s="5"/>
      <c r="BB36" s="5"/>
      <c r="BC36" s="5"/>
      <c r="BD36" s="5"/>
      <c r="BE36" s="5"/>
      <c r="BF36" s="5"/>
      <c r="BG36" s="5"/>
      <c r="BH36" s="5"/>
      <c r="BI36" s="5"/>
      <c r="BJ36" s="14"/>
      <c r="BK36" s="5"/>
      <c r="BL36" s="5"/>
      <c r="BM36" s="5"/>
      <c r="BN36" s="5"/>
      <c r="BO36" s="5"/>
      <c r="BP36" s="5"/>
      <c r="BQ36" s="5"/>
      <c r="BR36" s="5"/>
      <c r="BS36" s="5"/>
      <c r="BT36" s="12"/>
      <c r="BU36" s="60"/>
      <c r="BV36" s="35"/>
      <c r="BW36" s="35"/>
      <c r="BX36" s="35"/>
      <c r="BY36" s="35"/>
      <c r="BZ36" s="35"/>
      <c r="CA36" s="35"/>
      <c r="CB36" s="35"/>
      <c r="CC36" s="35"/>
      <c r="CD36" s="35"/>
      <c r="CE36" s="60"/>
      <c r="CF36" s="35"/>
      <c r="CG36" s="35"/>
      <c r="CH36" s="35"/>
      <c r="CI36" s="35"/>
      <c r="CJ36" s="35"/>
      <c r="CK36" s="35"/>
      <c r="CL36" s="35"/>
      <c r="CM36" s="35"/>
      <c r="CN36" s="10"/>
      <c r="CO36" s="12"/>
      <c r="CP36" s="60"/>
      <c r="CQ36" s="35"/>
      <c r="CR36" s="35"/>
      <c r="CS36" s="35"/>
      <c r="CT36" s="35"/>
      <c r="CU36" s="35"/>
      <c r="CV36" s="35"/>
      <c r="CW36" s="35"/>
      <c r="CX36" s="35"/>
      <c r="CY36" s="35"/>
      <c r="CZ36" s="60"/>
      <c r="DA36" s="35"/>
      <c r="DB36" s="35"/>
      <c r="DC36" s="35"/>
      <c r="DD36" s="35"/>
      <c r="DE36" s="35"/>
      <c r="DF36" s="35"/>
      <c r="DG36" s="35"/>
      <c r="DH36" s="35"/>
      <c r="DI36" s="10"/>
      <c r="DJ36" s="12"/>
      <c r="DK36" s="60"/>
      <c r="DL36" s="35"/>
      <c r="DM36" s="35"/>
      <c r="DN36" s="35"/>
      <c r="DO36" s="35"/>
      <c r="DP36" s="35"/>
      <c r="DQ36" s="35"/>
      <c r="DR36" s="35"/>
      <c r="DS36" s="35"/>
      <c r="DT36" s="35"/>
      <c r="DU36" s="60"/>
      <c r="DV36" s="35"/>
      <c r="DW36" s="35"/>
      <c r="DX36" s="35"/>
      <c r="DY36" s="35"/>
      <c r="DZ36" s="35"/>
      <c r="EA36" s="35"/>
      <c r="EB36" s="35"/>
      <c r="EC36" s="35"/>
      <c r="ED36" s="10"/>
      <c r="EE36" s="12"/>
      <c r="EF36" s="60"/>
      <c r="EG36" s="35"/>
      <c r="EH36" s="35"/>
      <c r="EI36" s="35"/>
      <c r="EJ36" s="35"/>
      <c r="EK36" s="35"/>
      <c r="EL36" s="35"/>
      <c r="EM36" s="35"/>
      <c r="EN36" s="35"/>
      <c r="EO36" s="35"/>
      <c r="EP36" s="60"/>
      <c r="EQ36" s="35"/>
      <c r="ER36" s="35"/>
      <c r="ES36" s="35"/>
      <c r="ET36" s="35"/>
      <c r="EU36" s="35"/>
      <c r="EV36" s="35"/>
      <c r="EW36" s="35"/>
      <c r="EX36" s="35"/>
      <c r="EY36" s="10"/>
      <c r="EZ36" s="12"/>
      <c r="FA36" s="64"/>
      <c r="FB36" s="3"/>
      <c r="FC36" s="3"/>
      <c r="FD36" s="3"/>
      <c r="FE36" s="3"/>
      <c r="FF36" s="3"/>
      <c r="FG36" s="3"/>
      <c r="FH36" s="3"/>
      <c r="FI36" s="3"/>
      <c r="FJ36" s="3"/>
      <c r="FK36" s="64"/>
      <c r="FL36" s="3"/>
      <c r="FM36" s="3"/>
      <c r="FN36" s="3"/>
      <c r="FO36" s="3"/>
      <c r="FP36" s="3"/>
      <c r="FQ36" s="3"/>
      <c r="FR36" s="3"/>
      <c r="FS36" s="3"/>
      <c r="FT36" s="4"/>
      <c r="FU36" s="12"/>
      <c r="GL36" s="13"/>
      <c r="GM36" s="8"/>
      <c r="GN36" s="50"/>
      <c r="HD36" s="13"/>
      <c r="HE36" s="50"/>
      <c r="HF36" s="8"/>
      <c r="HG36" s="5"/>
      <c r="HH36" s="8"/>
      <c r="HI36" s="13"/>
      <c r="HJ36" s="68"/>
    </row>
    <row r="37" spans="1:218" x14ac:dyDescent="0.3">
      <c r="A37" s="21"/>
      <c r="D37" s="7"/>
      <c r="E37" s="8"/>
      <c r="F37" s="5"/>
      <c r="G37" s="5"/>
      <c r="H37" s="5"/>
      <c r="I37" s="5"/>
      <c r="O37" s="2"/>
      <c r="P37" s="21"/>
      <c r="X37" s="2"/>
      <c r="Y37" s="50"/>
      <c r="Z37" s="5"/>
      <c r="AA37" s="5"/>
      <c r="AB37" s="5"/>
      <c r="AC37" s="5"/>
      <c r="AD37" s="13"/>
      <c r="AE37" s="12"/>
      <c r="AF37" s="56"/>
      <c r="AP37" s="56"/>
      <c r="AZ37" s="14"/>
      <c r="BA37" s="5"/>
      <c r="BB37" s="5"/>
      <c r="BC37" s="5"/>
      <c r="BD37" s="5"/>
      <c r="BE37" s="5"/>
      <c r="BF37" s="5"/>
      <c r="BG37" s="5"/>
      <c r="BH37" s="5"/>
      <c r="BI37" s="5"/>
      <c r="BJ37" s="14"/>
      <c r="BK37" s="5"/>
      <c r="BL37" s="5"/>
      <c r="BM37" s="5"/>
      <c r="BN37" s="5"/>
      <c r="BO37" s="5"/>
      <c r="BP37" s="5"/>
      <c r="BQ37" s="5"/>
      <c r="BR37" s="5"/>
      <c r="BS37" s="5"/>
      <c r="BT37" s="12"/>
      <c r="BU37" s="60"/>
      <c r="BV37" s="35"/>
      <c r="BW37" s="35"/>
      <c r="BX37" s="35"/>
      <c r="BY37" s="35"/>
      <c r="BZ37" s="35"/>
      <c r="CA37" s="35"/>
      <c r="CB37" s="35"/>
      <c r="CC37" s="35"/>
      <c r="CD37" s="35"/>
      <c r="CE37" s="60"/>
      <c r="CF37" s="35"/>
      <c r="CG37" s="35"/>
      <c r="CH37" s="35"/>
      <c r="CI37" s="35"/>
      <c r="CJ37" s="35"/>
      <c r="CK37" s="35"/>
      <c r="CL37" s="35"/>
      <c r="CM37" s="35"/>
      <c r="CN37" s="10"/>
      <c r="CO37" s="12"/>
      <c r="CP37" s="60"/>
      <c r="CQ37" s="35"/>
      <c r="CR37" s="35"/>
      <c r="CS37" s="35"/>
      <c r="CT37" s="35"/>
      <c r="CU37" s="35"/>
      <c r="CV37" s="35"/>
      <c r="CW37" s="35"/>
      <c r="CX37" s="35"/>
      <c r="CY37" s="35"/>
      <c r="CZ37" s="60"/>
      <c r="DA37" s="35"/>
      <c r="DB37" s="35"/>
      <c r="DC37" s="35"/>
      <c r="DD37" s="35"/>
      <c r="DE37" s="35"/>
      <c r="DF37" s="35"/>
      <c r="DG37" s="35"/>
      <c r="DH37" s="35"/>
      <c r="DI37" s="10"/>
      <c r="DJ37" s="12"/>
      <c r="DK37" s="60"/>
      <c r="DL37" s="35"/>
      <c r="DM37" s="35"/>
      <c r="DN37" s="35"/>
      <c r="DO37" s="35"/>
      <c r="DP37" s="35"/>
      <c r="DQ37" s="35"/>
      <c r="DR37" s="35"/>
      <c r="DS37" s="35"/>
      <c r="DT37" s="35"/>
      <c r="DU37" s="60"/>
      <c r="DV37" s="35"/>
      <c r="DW37" s="35"/>
      <c r="DX37" s="35"/>
      <c r="DY37" s="35"/>
      <c r="DZ37" s="35"/>
      <c r="EA37" s="35"/>
      <c r="EB37" s="35"/>
      <c r="EC37" s="35"/>
      <c r="ED37" s="10"/>
      <c r="EE37" s="12"/>
      <c r="EF37" s="60"/>
      <c r="EG37" s="35"/>
      <c r="EH37" s="35"/>
      <c r="EI37" s="35"/>
      <c r="EJ37" s="35"/>
      <c r="EK37" s="35"/>
      <c r="EL37" s="35"/>
      <c r="EM37" s="35"/>
      <c r="EN37" s="35"/>
      <c r="EO37" s="35"/>
      <c r="EP37" s="60"/>
      <c r="EQ37" s="35"/>
      <c r="ER37" s="35"/>
      <c r="ES37" s="35"/>
      <c r="ET37" s="35"/>
      <c r="EU37" s="35"/>
      <c r="EV37" s="35"/>
      <c r="EW37" s="35"/>
      <c r="EX37" s="35"/>
      <c r="EY37" s="10"/>
      <c r="EZ37" s="12"/>
      <c r="FA37" s="64"/>
      <c r="FB37" s="3"/>
      <c r="FC37" s="3"/>
      <c r="FD37" s="3"/>
      <c r="FE37" s="3"/>
      <c r="FF37" s="3"/>
      <c r="FG37" s="3"/>
      <c r="FH37" s="3"/>
      <c r="FI37" s="3"/>
      <c r="FJ37" s="3"/>
      <c r="FK37" s="64"/>
      <c r="FL37" s="3"/>
      <c r="FM37" s="3"/>
      <c r="FN37" s="3"/>
      <c r="FO37" s="3"/>
      <c r="FP37" s="3"/>
      <c r="FQ37" s="3"/>
      <c r="FR37" s="3"/>
      <c r="FS37" s="3"/>
      <c r="FT37" s="4"/>
      <c r="FU37" s="12"/>
      <c r="GL37" s="13"/>
      <c r="GM37" s="8"/>
      <c r="GN37" s="50"/>
      <c r="HD37" s="13"/>
      <c r="HE37" s="50"/>
      <c r="HF37" s="8"/>
      <c r="HG37" s="5"/>
      <c r="HH37" s="8"/>
      <c r="HI37" s="13"/>
      <c r="HJ37" s="68"/>
    </row>
    <row r="38" spans="1:218" x14ac:dyDescent="0.3">
      <c r="A38" s="21"/>
      <c r="D38" s="7"/>
      <c r="E38" s="8"/>
      <c r="F38" s="5"/>
      <c r="G38" s="5"/>
      <c r="H38" s="5"/>
      <c r="I38" s="5"/>
      <c r="O38" s="2"/>
      <c r="P38" s="21"/>
      <c r="X38" s="2"/>
      <c r="Y38" s="50"/>
      <c r="Z38" s="5"/>
      <c r="AA38" s="5"/>
      <c r="AB38" s="5"/>
      <c r="AC38" s="5"/>
      <c r="AD38" s="13"/>
      <c r="AE38" s="12"/>
      <c r="AF38" s="56"/>
      <c r="AP38" s="56"/>
      <c r="AZ38" s="14"/>
      <c r="BA38" s="5"/>
      <c r="BB38" s="5"/>
      <c r="BC38" s="5"/>
      <c r="BD38" s="5"/>
      <c r="BE38" s="5"/>
      <c r="BF38" s="5"/>
      <c r="BG38" s="5"/>
      <c r="BH38" s="5"/>
      <c r="BI38" s="5"/>
      <c r="BJ38" s="14"/>
      <c r="BK38" s="5"/>
      <c r="BL38" s="5"/>
      <c r="BM38" s="5"/>
      <c r="BN38" s="5"/>
      <c r="BO38" s="5"/>
      <c r="BP38" s="5"/>
      <c r="BQ38" s="5"/>
      <c r="BR38" s="5"/>
      <c r="BS38" s="5"/>
      <c r="BT38" s="12"/>
      <c r="BU38" s="60"/>
      <c r="BV38" s="35"/>
      <c r="BW38" s="35"/>
      <c r="BX38" s="35"/>
      <c r="BY38" s="35"/>
      <c r="BZ38" s="35"/>
      <c r="CA38" s="35"/>
      <c r="CB38" s="35"/>
      <c r="CC38" s="35"/>
      <c r="CD38" s="35"/>
      <c r="CE38" s="60"/>
      <c r="CF38" s="35"/>
      <c r="CG38" s="35"/>
      <c r="CH38" s="35"/>
      <c r="CI38" s="35"/>
      <c r="CJ38" s="35"/>
      <c r="CK38" s="35"/>
      <c r="CL38" s="35"/>
      <c r="CM38" s="35"/>
      <c r="CN38" s="10"/>
      <c r="CO38" s="12"/>
      <c r="CP38" s="60"/>
      <c r="CQ38" s="35"/>
      <c r="CR38" s="35"/>
      <c r="CS38" s="35"/>
      <c r="CT38" s="35"/>
      <c r="CU38" s="35"/>
      <c r="CV38" s="35"/>
      <c r="CW38" s="35"/>
      <c r="CX38" s="35"/>
      <c r="CY38" s="35"/>
      <c r="CZ38" s="60"/>
      <c r="DA38" s="35"/>
      <c r="DB38" s="35"/>
      <c r="DC38" s="35"/>
      <c r="DD38" s="35"/>
      <c r="DE38" s="35"/>
      <c r="DF38" s="35"/>
      <c r="DG38" s="35"/>
      <c r="DH38" s="35"/>
      <c r="DI38" s="10"/>
      <c r="DJ38" s="12"/>
      <c r="DK38" s="60"/>
      <c r="DL38" s="35"/>
      <c r="DM38" s="35"/>
      <c r="DN38" s="35"/>
      <c r="DO38" s="35"/>
      <c r="DP38" s="35"/>
      <c r="DQ38" s="35"/>
      <c r="DR38" s="35"/>
      <c r="DS38" s="35"/>
      <c r="DT38" s="35"/>
      <c r="DU38" s="60"/>
      <c r="DV38" s="35"/>
      <c r="DW38" s="35"/>
      <c r="DX38" s="35"/>
      <c r="DY38" s="35"/>
      <c r="DZ38" s="35"/>
      <c r="EA38" s="35"/>
      <c r="EB38" s="35"/>
      <c r="EC38" s="35"/>
      <c r="ED38" s="10"/>
      <c r="EE38" s="12"/>
      <c r="EF38" s="60"/>
      <c r="EG38" s="35"/>
      <c r="EH38" s="35"/>
      <c r="EI38" s="35"/>
      <c r="EJ38" s="35"/>
      <c r="EK38" s="35"/>
      <c r="EL38" s="35"/>
      <c r="EM38" s="35"/>
      <c r="EN38" s="35"/>
      <c r="EO38" s="35"/>
      <c r="EP38" s="60"/>
      <c r="EQ38" s="35"/>
      <c r="ER38" s="35"/>
      <c r="ES38" s="35"/>
      <c r="ET38" s="35"/>
      <c r="EU38" s="35"/>
      <c r="EV38" s="35"/>
      <c r="EW38" s="35"/>
      <c r="EX38" s="35"/>
      <c r="EY38" s="10"/>
      <c r="EZ38" s="12"/>
      <c r="FA38" s="64"/>
      <c r="FB38" s="3"/>
      <c r="FC38" s="3"/>
      <c r="FD38" s="3"/>
      <c r="FE38" s="3"/>
      <c r="FF38" s="3"/>
      <c r="FG38" s="3"/>
      <c r="FH38" s="3"/>
      <c r="FI38" s="3"/>
      <c r="FJ38" s="3"/>
      <c r="FK38" s="64"/>
      <c r="FL38" s="3"/>
      <c r="FM38" s="3"/>
      <c r="FN38" s="3"/>
      <c r="FO38" s="3"/>
      <c r="FP38" s="3"/>
      <c r="FQ38" s="3"/>
      <c r="FR38" s="3"/>
      <c r="FS38" s="3"/>
      <c r="FT38" s="4"/>
      <c r="FU38" s="12"/>
      <c r="GL38" s="13"/>
      <c r="GM38" s="8"/>
      <c r="GN38" s="50"/>
      <c r="HD38" s="13"/>
      <c r="HE38" s="50"/>
      <c r="HF38" s="8"/>
      <c r="HG38" s="5"/>
      <c r="HH38" s="8"/>
      <c r="HI38" s="13"/>
      <c r="HJ38" s="68"/>
    </row>
    <row r="39" spans="1:218" x14ac:dyDescent="0.3">
      <c r="A39" s="21"/>
      <c r="D39" s="7"/>
      <c r="E39" s="8"/>
      <c r="F39" s="5"/>
      <c r="G39" s="5"/>
      <c r="H39" s="5"/>
      <c r="I39" s="5"/>
      <c r="O39" s="2"/>
      <c r="P39" s="21"/>
      <c r="X39" s="2"/>
      <c r="Y39" s="50"/>
      <c r="Z39" s="5"/>
      <c r="AA39" s="5"/>
      <c r="AB39" s="5"/>
      <c r="AC39" s="5"/>
      <c r="AD39" s="13"/>
      <c r="AE39" s="12"/>
      <c r="AF39" s="56"/>
      <c r="AP39" s="56"/>
      <c r="AZ39" s="14"/>
      <c r="BA39" s="5"/>
      <c r="BB39" s="5"/>
      <c r="BC39" s="5"/>
      <c r="BD39" s="5"/>
      <c r="BE39" s="5"/>
      <c r="BF39" s="5"/>
      <c r="BG39" s="5"/>
      <c r="BH39" s="5"/>
      <c r="BI39" s="5"/>
      <c r="BJ39" s="14"/>
      <c r="BK39" s="5"/>
      <c r="BL39" s="5"/>
      <c r="BM39" s="5"/>
      <c r="BN39" s="5"/>
      <c r="BO39" s="5"/>
      <c r="BP39" s="5"/>
      <c r="BQ39" s="5"/>
      <c r="BR39" s="5"/>
      <c r="BS39" s="5"/>
      <c r="BT39" s="12"/>
      <c r="BU39" s="60"/>
      <c r="BV39" s="35"/>
      <c r="BW39" s="35"/>
      <c r="BX39" s="35"/>
      <c r="BY39" s="35"/>
      <c r="BZ39" s="35"/>
      <c r="CA39" s="35"/>
      <c r="CB39" s="35"/>
      <c r="CC39" s="35"/>
      <c r="CD39" s="35"/>
      <c r="CE39" s="60"/>
      <c r="CF39" s="35"/>
      <c r="CG39" s="35"/>
      <c r="CH39" s="35"/>
      <c r="CI39" s="35"/>
      <c r="CJ39" s="35"/>
      <c r="CK39" s="35"/>
      <c r="CL39" s="35"/>
      <c r="CM39" s="35"/>
      <c r="CN39" s="10"/>
      <c r="CO39" s="12"/>
      <c r="CP39" s="60"/>
      <c r="CQ39" s="35"/>
      <c r="CR39" s="35"/>
      <c r="CS39" s="35"/>
      <c r="CT39" s="35"/>
      <c r="CU39" s="35"/>
      <c r="CV39" s="35"/>
      <c r="CW39" s="35"/>
      <c r="CX39" s="35"/>
      <c r="CY39" s="35"/>
      <c r="CZ39" s="60"/>
      <c r="DA39" s="35"/>
      <c r="DB39" s="35"/>
      <c r="DC39" s="35"/>
      <c r="DD39" s="35"/>
      <c r="DE39" s="35"/>
      <c r="DF39" s="35"/>
      <c r="DG39" s="35"/>
      <c r="DH39" s="35"/>
      <c r="DI39" s="10"/>
      <c r="DJ39" s="12"/>
      <c r="DK39" s="60"/>
      <c r="DL39" s="35"/>
      <c r="DM39" s="35"/>
      <c r="DN39" s="35"/>
      <c r="DO39" s="35"/>
      <c r="DP39" s="35"/>
      <c r="DQ39" s="35"/>
      <c r="DR39" s="35"/>
      <c r="DS39" s="35"/>
      <c r="DT39" s="35"/>
      <c r="DU39" s="60"/>
      <c r="DV39" s="35"/>
      <c r="DW39" s="35"/>
      <c r="DX39" s="35"/>
      <c r="DY39" s="35"/>
      <c r="DZ39" s="35"/>
      <c r="EA39" s="35"/>
      <c r="EB39" s="35"/>
      <c r="EC39" s="35"/>
      <c r="ED39" s="10"/>
      <c r="EE39" s="12"/>
      <c r="EF39" s="60"/>
      <c r="EG39" s="35"/>
      <c r="EH39" s="35"/>
      <c r="EI39" s="35"/>
      <c r="EJ39" s="35"/>
      <c r="EK39" s="35"/>
      <c r="EL39" s="35"/>
      <c r="EM39" s="35"/>
      <c r="EN39" s="35"/>
      <c r="EO39" s="35"/>
      <c r="EP39" s="60"/>
      <c r="EQ39" s="35"/>
      <c r="ER39" s="35"/>
      <c r="ES39" s="35"/>
      <c r="ET39" s="35"/>
      <c r="EU39" s="35"/>
      <c r="EV39" s="35"/>
      <c r="EW39" s="35"/>
      <c r="EX39" s="35"/>
      <c r="EY39" s="10"/>
      <c r="EZ39" s="12"/>
      <c r="FA39" s="64"/>
      <c r="FB39" s="3"/>
      <c r="FC39" s="3"/>
      <c r="FD39" s="3"/>
      <c r="FE39" s="3"/>
      <c r="FF39" s="3"/>
      <c r="FG39" s="3"/>
      <c r="FH39" s="3"/>
      <c r="FI39" s="3"/>
      <c r="FJ39" s="3"/>
      <c r="FK39" s="64"/>
      <c r="FL39" s="3"/>
      <c r="FM39" s="3"/>
      <c r="FN39" s="3"/>
      <c r="FO39" s="3"/>
      <c r="FP39" s="3"/>
      <c r="FQ39" s="3"/>
      <c r="FR39" s="3"/>
      <c r="FS39" s="3"/>
      <c r="FT39" s="4"/>
      <c r="FU39" s="12"/>
      <c r="GL39" s="13"/>
      <c r="GM39" s="8"/>
      <c r="GN39" s="50"/>
      <c r="HD39" s="13"/>
      <c r="HE39" s="50"/>
      <c r="HF39" s="8"/>
      <c r="HG39" s="5"/>
      <c r="HH39" s="8"/>
      <c r="HI39" s="13"/>
      <c r="HJ39" s="68"/>
    </row>
    <row r="40" spans="1:218" x14ac:dyDescent="0.3">
      <c r="A40" s="21"/>
      <c r="D40" s="7"/>
      <c r="E40" s="8"/>
      <c r="F40" s="5"/>
      <c r="G40" s="5"/>
      <c r="H40" s="5"/>
      <c r="I40" s="5"/>
      <c r="O40" s="2"/>
      <c r="P40" s="21"/>
      <c r="X40" s="2"/>
      <c r="Y40" s="50"/>
      <c r="Z40" s="5"/>
      <c r="AA40" s="5"/>
      <c r="AB40" s="5"/>
      <c r="AC40" s="5"/>
      <c r="AD40" s="13"/>
      <c r="AE40" s="12"/>
      <c r="AF40" s="56"/>
      <c r="AP40" s="56"/>
      <c r="AZ40" s="14"/>
      <c r="BA40" s="5"/>
      <c r="BB40" s="5"/>
      <c r="BC40" s="5"/>
      <c r="BD40" s="5"/>
      <c r="BE40" s="5"/>
      <c r="BF40" s="5"/>
      <c r="BG40" s="5"/>
      <c r="BH40" s="5"/>
      <c r="BI40" s="5"/>
      <c r="BJ40" s="14"/>
      <c r="BK40" s="5"/>
      <c r="BL40" s="5"/>
      <c r="BM40" s="5"/>
      <c r="BN40" s="5"/>
      <c r="BO40" s="5"/>
      <c r="BP40" s="5"/>
      <c r="BQ40" s="5"/>
      <c r="BR40" s="5"/>
      <c r="BS40" s="5"/>
      <c r="BT40" s="12"/>
      <c r="BU40" s="60"/>
      <c r="BV40" s="35"/>
      <c r="BW40" s="35"/>
      <c r="BX40" s="35"/>
      <c r="BY40" s="35"/>
      <c r="BZ40" s="35"/>
      <c r="CA40" s="35"/>
      <c r="CB40" s="35"/>
      <c r="CC40" s="35"/>
      <c r="CD40" s="35"/>
      <c r="CE40" s="60"/>
      <c r="CF40" s="35"/>
      <c r="CG40" s="35"/>
      <c r="CH40" s="35"/>
      <c r="CI40" s="35"/>
      <c r="CJ40" s="35"/>
      <c r="CK40" s="35"/>
      <c r="CL40" s="35"/>
      <c r="CM40" s="35"/>
      <c r="CN40" s="10"/>
      <c r="CO40" s="12"/>
      <c r="CP40" s="60"/>
      <c r="CQ40" s="35"/>
      <c r="CR40" s="35"/>
      <c r="CS40" s="35"/>
      <c r="CT40" s="35"/>
      <c r="CU40" s="35"/>
      <c r="CV40" s="35"/>
      <c r="CW40" s="35"/>
      <c r="CX40" s="35"/>
      <c r="CY40" s="35"/>
      <c r="CZ40" s="60"/>
      <c r="DA40" s="35"/>
      <c r="DB40" s="35"/>
      <c r="DC40" s="35"/>
      <c r="DD40" s="35"/>
      <c r="DE40" s="35"/>
      <c r="DF40" s="35"/>
      <c r="DG40" s="35"/>
      <c r="DH40" s="35"/>
      <c r="DI40" s="10"/>
      <c r="DJ40" s="12"/>
      <c r="DK40" s="60"/>
      <c r="DL40" s="35"/>
      <c r="DM40" s="35"/>
      <c r="DN40" s="35"/>
      <c r="DO40" s="35"/>
      <c r="DP40" s="35"/>
      <c r="DQ40" s="35"/>
      <c r="DR40" s="35"/>
      <c r="DS40" s="35"/>
      <c r="DT40" s="35"/>
      <c r="DU40" s="60"/>
      <c r="DV40" s="35"/>
      <c r="DW40" s="35"/>
      <c r="DX40" s="35"/>
      <c r="DY40" s="35"/>
      <c r="DZ40" s="35"/>
      <c r="EA40" s="35"/>
      <c r="EB40" s="35"/>
      <c r="EC40" s="35"/>
      <c r="ED40" s="10"/>
      <c r="EE40" s="12"/>
      <c r="EF40" s="60"/>
      <c r="EG40" s="35"/>
      <c r="EH40" s="35"/>
      <c r="EI40" s="35"/>
      <c r="EJ40" s="35"/>
      <c r="EK40" s="35"/>
      <c r="EL40" s="35"/>
      <c r="EM40" s="35"/>
      <c r="EN40" s="35"/>
      <c r="EO40" s="35"/>
      <c r="EP40" s="60"/>
      <c r="EQ40" s="35"/>
      <c r="ER40" s="35"/>
      <c r="ES40" s="35"/>
      <c r="ET40" s="35"/>
      <c r="EU40" s="35"/>
      <c r="EV40" s="35"/>
      <c r="EW40" s="35"/>
      <c r="EX40" s="35"/>
      <c r="EY40" s="10"/>
      <c r="EZ40" s="12"/>
      <c r="FA40" s="64"/>
      <c r="FB40" s="3"/>
      <c r="FC40" s="3"/>
      <c r="FD40" s="3"/>
      <c r="FE40" s="3"/>
      <c r="FF40" s="3"/>
      <c r="FG40" s="3"/>
      <c r="FH40" s="3"/>
      <c r="FI40" s="3"/>
      <c r="FJ40" s="3"/>
      <c r="FK40" s="64"/>
      <c r="FL40" s="3"/>
      <c r="FM40" s="3"/>
      <c r="FN40" s="3"/>
      <c r="FO40" s="3"/>
      <c r="FP40" s="3"/>
      <c r="FQ40" s="3"/>
      <c r="FR40" s="3"/>
      <c r="FS40" s="3"/>
      <c r="FT40" s="4"/>
      <c r="FU40" s="12"/>
      <c r="GL40" s="13"/>
      <c r="GM40" s="8"/>
      <c r="GN40" s="50"/>
      <c r="HD40" s="13"/>
      <c r="HE40" s="50"/>
      <c r="HF40" s="8"/>
      <c r="HG40" s="5"/>
      <c r="HH40" s="8"/>
      <c r="HI40" s="13"/>
      <c r="HJ40" s="68"/>
    </row>
    <row r="41" spans="1:218" x14ac:dyDescent="0.3">
      <c r="A41" s="21"/>
      <c r="D41" s="7"/>
      <c r="E41" s="8"/>
      <c r="F41" s="5"/>
      <c r="G41" s="5"/>
      <c r="H41" s="5"/>
      <c r="I41" s="5"/>
      <c r="O41" s="2"/>
      <c r="P41" s="21"/>
      <c r="X41" s="2"/>
      <c r="Y41" s="50"/>
      <c r="Z41" s="5"/>
      <c r="AA41" s="5"/>
      <c r="AB41" s="5"/>
      <c r="AC41" s="5"/>
      <c r="AD41" s="13"/>
      <c r="AE41" s="12"/>
      <c r="AF41" s="56"/>
      <c r="AP41" s="56"/>
      <c r="AZ41" s="14"/>
      <c r="BA41" s="5"/>
      <c r="BB41" s="5"/>
      <c r="BC41" s="5"/>
      <c r="BD41" s="5"/>
      <c r="BE41" s="5"/>
      <c r="BF41" s="5"/>
      <c r="BG41" s="5"/>
      <c r="BH41" s="5"/>
      <c r="BI41" s="5"/>
      <c r="BJ41" s="14"/>
      <c r="BK41" s="5"/>
      <c r="BL41" s="5"/>
      <c r="BM41" s="5"/>
      <c r="BN41" s="5"/>
      <c r="BO41" s="5"/>
      <c r="BP41" s="5"/>
      <c r="BQ41" s="5"/>
      <c r="BR41" s="5"/>
      <c r="BS41" s="5"/>
      <c r="BT41" s="12"/>
      <c r="BU41" s="60"/>
      <c r="BV41" s="35"/>
      <c r="BW41" s="35"/>
      <c r="BX41" s="35"/>
      <c r="BY41" s="35"/>
      <c r="BZ41" s="35"/>
      <c r="CA41" s="35"/>
      <c r="CB41" s="35"/>
      <c r="CC41" s="35"/>
      <c r="CD41" s="35"/>
      <c r="CE41" s="60"/>
      <c r="CF41" s="35"/>
      <c r="CG41" s="35"/>
      <c r="CH41" s="35"/>
      <c r="CI41" s="35"/>
      <c r="CJ41" s="35"/>
      <c r="CK41" s="35"/>
      <c r="CL41" s="35"/>
      <c r="CM41" s="35"/>
      <c r="CN41" s="10"/>
      <c r="CO41" s="12"/>
      <c r="CP41" s="60"/>
      <c r="CQ41" s="35"/>
      <c r="CR41" s="35"/>
      <c r="CS41" s="35"/>
      <c r="CT41" s="35"/>
      <c r="CU41" s="35"/>
      <c r="CV41" s="35"/>
      <c r="CW41" s="35"/>
      <c r="CX41" s="35"/>
      <c r="CY41" s="35"/>
      <c r="CZ41" s="60"/>
      <c r="DA41" s="35"/>
      <c r="DB41" s="35"/>
      <c r="DC41" s="35"/>
      <c r="DD41" s="35"/>
      <c r="DE41" s="35"/>
      <c r="DF41" s="35"/>
      <c r="DG41" s="35"/>
      <c r="DH41" s="35"/>
      <c r="DI41" s="10"/>
      <c r="DJ41" s="12"/>
      <c r="DK41" s="60"/>
      <c r="DL41" s="35"/>
      <c r="DM41" s="35"/>
      <c r="DN41" s="35"/>
      <c r="DO41" s="35"/>
      <c r="DP41" s="35"/>
      <c r="DQ41" s="35"/>
      <c r="DR41" s="35"/>
      <c r="DS41" s="35"/>
      <c r="DT41" s="35"/>
      <c r="DU41" s="60"/>
      <c r="DV41" s="35"/>
      <c r="DW41" s="35"/>
      <c r="DX41" s="35"/>
      <c r="DY41" s="35"/>
      <c r="DZ41" s="35"/>
      <c r="EA41" s="35"/>
      <c r="EB41" s="35"/>
      <c r="EC41" s="35"/>
      <c r="ED41" s="10"/>
      <c r="EE41" s="12"/>
      <c r="EF41" s="60"/>
      <c r="EG41" s="35"/>
      <c r="EH41" s="35"/>
      <c r="EI41" s="35"/>
      <c r="EJ41" s="35"/>
      <c r="EK41" s="35"/>
      <c r="EL41" s="35"/>
      <c r="EM41" s="35"/>
      <c r="EN41" s="35"/>
      <c r="EO41" s="35"/>
      <c r="EP41" s="60"/>
      <c r="EQ41" s="35"/>
      <c r="ER41" s="35"/>
      <c r="ES41" s="35"/>
      <c r="ET41" s="35"/>
      <c r="EU41" s="35"/>
      <c r="EV41" s="35"/>
      <c r="EW41" s="35"/>
      <c r="EX41" s="35"/>
      <c r="EY41" s="10"/>
      <c r="EZ41" s="12"/>
      <c r="FA41" s="64"/>
      <c r="FB41" s="3"/>
      <c r="FC41" s="3"/>
      <c r="FD41" s="3"/>
      <c r="FE41" s="3"/>
      <c r="FF41" s="3"/>
      <c r="FG41" s="3"/>
      <c r="FH41" s="3"/>
      <c r="FI41" s="3"/>
      <c r="FJ41" s="3"/>
      <c r="FK41" s="64"/>
      <c r="FL41" s="3"/>
      <c r="FM41" s="3"/>
      <c r="FN41" s="3"/>
      <c r="FO41" s="3"/>
      <c r="FP41" s="3"/>
      <c r="FQ41" s="3"/>
      <c r="FR41" s="3"/>
      <c r="FS41" s="3"/>
      <c r="FT41" s="4"/>
      <c r="FU41" s="12"/>
      <c r="GL41" s="13"/>
      <c r="GM41" s="8"/>
      <c r="GN41" s="50"/>
      <c r="HD41" s="13"/>
      <c r="HE41" s="50"/>
      <c r="HF41" s="8"/>
      <c r="HG41" s="5"/>
      <c r="HH41" s="8"/>
      <c r="HI41" s="13"/>
      <c r="HJ41" s="68"/>
    </row>
    <row r="42" spans="1:218" x14ac:dyDescent="0.3">
      <c r="A42" s="21"/>
      <c r="D42" s="7"/>
      <c r="E42" s="8"/>
      <c r="F42" s="5"/>
      <c r="G42" s="5"/>
      <c r="H42" s="5"/>
      <c r="I42" s="5"/>
      <c r="O42" s="2"/>
      <c r="P42" s="21"/>
      <c r="X42" s="2"/>
      <c r="Y42" s="50"/>
      <c r="Z42" s="5"/>
      <c r="AA42" s="5"/>
      <c r="AB42" s="5"/>
      <c r="AC42" s="5"/>
      <c r="AD42" s="13"/>
      <c r="AE42" s="12"/>
      <c r="AF42" s="56"/>
      <c r="AP42" s="56"/>
      <c r="AZ42" s="14"/>
      <c r="BA42" s="5"/>
      <c r="BB42" s="5"/>
      <c r="BC42" s="5"/>
      <c r="BD42" s="5"/>
      <c r="BE42" s="5"/>
      <c r="BF42" s="5"/>
      <c r="BG42" s="5"/>
      <c r="BH42" s="5"/>
      <c r="BI42" s="5"/>
      <c r="BJ42" s="14"/>
      <c r="BK42" s="5"/>
      <c r="BL42" s="5"/>
      <c r="BM42" s="5"/>
      <c r="BN42" s="5"/>
      <c r="BO42" s="5"/>
      <c r="BP42" s="5"/>
      <c r="BQ42" s="5"/>
      <c r="BR42" s="5"/>
      <c r="BS42" s="5"/>
      <c r="BT42" s="12"/>
      <c r="BU42" s="60"/>
      <c r="BV42" s="35"/>
      <c r="BW42" s="35"/>
      <c r="BX42" s="35"/>
      <c r="BY42" s="35"/>
      <c r="BZ42" s="35"/>
      <c r="CA42" s="35"/>
      <c r="CB42" s="35"/>
      <c r="CC42" s="35"/>
      <c r="CD42" s="35"/>
      <c r="CE42" s="60"/>
      <c r="CF42" s="35"/>
      <c r="CG42" s="35"/>
      <c r="CH42" s="35"/>
      <c r="CI42" s="35"/>
      <c r="CJ42" s="35"/>
      <c r="CK42" s="35"/>
      <c r="CL42" s="35"/>
      <c r="CM42" s="35"/>
      <c r="CN42" s="10"/>
      <c r="CO42" s="12"/>
      <c r="CP42" s="60"/>
      <c r="CQ42" s="35"/>
      <c r="CR42" s="35"/>
      <c r="CS42" s="35"/>
      <c r="CT42" s="35"/>
      <c r="CU42" s="35"/>
      <c r="CV42" s="35"/>
      <c r="CW42" s="35"/>
      <c r="CX42" s="35"/>
      <c r="CY42" s="35"/>
      <c r="CZ42" s="60"/>
      <c r="DA42" s="35"/>
      <c r="DB42" s="35"/>
      <c r="DC42" s="35"/>
      <c r="DD42" s="35"/>
      <c r="DE42" s="35"/>
      <c r="DF42" s="35"/>
      <c r="DG42" s="35"/>
      <c r="DH42" s="35"/>
      <c r="DI42" s="10"/>
      <c r="DJ42" s="12"/>
      <c r="DK42" s="60"/>
      <c r="DL42" s="35"/>
      <c r="DM42" s="35"/>
      <c r="DN42" s="35"/>
      <c r="DO42" s="35"/>
      <c r="DP42" s="35"/>
      <c r="DQ42" s="35"/>
      <c r="DR42" s="35"/>
      <c r="DS42" s="35"/>
      <c r="DT42" s="35"/>
      <c r="DU42" s="60"/>
      <c r="DV42" s="35"/>
      <c r="DW42" s="35"/>
      <c r="DX42" s="35"/>
      <c r="DY42" s="35"/>
      <c r="DZ42" s="35"/>
      <c r="EA42" s="35"/>
      <c r="EB42" s="35"/>
      <c r="EC42" s="35"/>
      <c r="ED42" s="10"/>
      <c r="EE42" s="12"/>
      <c r="EF42" s="60"/>
      <c r="EG42" s="35"/>
      <c r="EH42" s="35"/>
      <c r="EI42" s="35"/>
      <c r="EJ42" s="35"/>
      <c r="EK42" s="35"/>
      <c r="EL42" s="35"/>
      <c r="EM42" s="35"/>
      <c r="EN42" s="35"/>
      <c r="EO42" s="35"/>
      <c r="EP42" s="60"/>
      <c r="EQ42" s="35"/>
      <c r="ER42" s="35"/>
      <c r="ES42" s="35"/>
      <c r="ET42" s="35"/>
      <c r="EU42" s="35"/>
      <c r="EV42" s="35"/>
      <c r="EW42" s="35"/>
      <c r="EX42" s="35"/>
      <c r="EY42" s="10"/>
      <c r="EZ42" s="12"/>
      <c r="FA42" s="64"/>
      <c r="FB42" s="3"/>
      <c r="FC42" s="3"/>
      <c r="FD42" s="3"/>
      <c r="FE42" s="3"/>
      <c r="FF42" s="3"/>
      <c r="FG42" s="3"/>
      <c r="FH42" s="3"/>
      <c r="FI42" s="3"/>
      <c r="FJ42" s="3"/>
      <c r="FK42" s="64"/>
      <c r="FL42" s="3"/>
      <c r="FM42" s="3"/>
      <c r="FN42" s="3"/>
      <c r="FO42" s="3"/>
      <c r="FP42" s="3"/>
      <c r="FQ42" s="3"/>
      <c r="FR42" s="3"/>
      <c r="FS42" s="3"/>
      <c r="FT42" s="4"/>
      <c r="FU42" s="12"/>
      <c r="GL42" s="13"/>
      <c r="GM42" s="8"/>
      <c r="GN42" s="50"/>
      <c r="HD42" s="13"/>
      <c r="HE42" s="50"/>
      <c r="HF42" s="8"/>
      <c r="HG42" s="5"/>
      <c r="HH42" s="8"/>
      <c r="HI42" s="13"/>
      <c r="HJ42" s="68"/>
    </row>
    <row r="43" spans="1:218" x14ac:dyDescent="0.3">
      <c r="A43" s="21"/>
      <c r="D43" s="7"/>
      <c r="E43" s="8"/>
      <c r="F43" s="5"/>
      <c r="G43" s="5"/>
      <c r="H43" s="5"/>
      <c r="I43" s="5"/>
      <c r="O43" s="2"/>
      <c r="P43" s="21"/>
      <c r="X43" s="2"/>
      <c r="Y43" s="50"/>
      <c r="Z43" s="5"/>
      <c r="AA43" s="5"/>
      <c r="AB43" s="5"/>
      <c r="AC43" s="5"/>
      <c r="AD43" s="13"/>
      <c r="AE43" s="12"/>
      <c r="AF43" s="56"/>
      <c r="AP43" s="56"/>
      <c r="AZ43" s="14"/>
      <c r="BA43" s="5"/>
      <c r="BB43" s="5"/>
      <c r="BC43" s="5"/>
      <c r="BD43" s="5"/>
      <c r="BE43" s="5"/>
      <c r="BF43" s="5"/>
      <c r="BG43" s="5"/>
      <c r="BH43" s="5"/>
      <c r="BI43" s="5"/>
      <c r="BJ43" s="14"/>
      <c r="BK43" s="5"/>
      <c r="BL43" s="5"/>
      <c r="BM43" s="5"/>
      <c r="BN43" s="5"/>
      <c r="BO43" s="5"/>
      <c r="BP43" s="5"/>
      <c r="BQ43" s="5"/>
      <c r="BR43" s="5"/>
      <c r="BS43" s="5"/>
      <c r="BT43" s="12"/>
      <c r="BU43" s="60"/>
      <c r="BV43" s="35"/>
      <c r="BW43" s="35"/>
      <c r="BX43" s="35"/>
      <c r="BY43" s="35"/>
      <c r="BZ43" s="35"/>
      <c r="CA43" s="35"/>
      <c r="CB43" s="35"/>
      <c r="CC43" s="35"/>
      <c r="CD43" s="35"/>
      <c r="CE43" s="60"/>
      <c r="CF43" s="35"/>
      <c r="CG43" s="35"/>
      <c r="CH43" s="35"/>
      <c r="CI43" s="35"/>
      <c r="CJ43" s="35"/>
      <c r="CK43" s="35"/>
      <c r="CL43" s="35"/>
      <c r="CM43" s="35"/>
      <c r="CN43" s="10"/>
      <c r="CO43" s="12"/>
      <c r="CP43" s="60"/>
      <c r="CQ43" s="35"/>
      <c r="CR43" s="35"/>
      <c r="CS43" s="35"/>
      <c r="CT43" s="35"/>
      <c r="CU43" s="35"/>
      <c r="CV43" s="35"/>
      <c r="CW43" s="35"/>
      <c r="CX43" s="35"/>
      <c r="CY43" s="35"/>
      <c r="CZ43" s="60"/>
      <c r="DA43" s="35"/>
      <c r="DB43" s="35"/>
      <c r="DC43" s="35"/>
      <c r="DD43" s="35"/>
      <c r="DE43" s="35"/>
      <c r="DF43" s="35"/>
      <c r="DG43" s="35"/>
      <c r="DH43" s="35"/>
      <c r="DI43" s="10"/>
      <c r="DJ43" s="12"/>
      <c r="DK43" s="60"/>
      <c r="DL43" s="35"/>
      <c r="DM43" s="35"/>
      <c r="DN43" s="35"/>
      <c r="DO43" s="35"/>
      <c r="DP43" s="35"/>
      <c r="DQ43" s="35"/>
      <c r="DR43" s="35"/>
      <c r="DS43" s="35"/>
      <c r="DT43" s="35"/>
      <c r="DU43" s="60"/>
      <c r="DV43" s="35"/>
      <c r="DW43" s="35"/>
      <c r="DX43" s="35"/>
      <c r="DY43" s="35"/>
      <c r="DZ43" s="35"/>
      <c r="EA43" s="35"/>
      <c r="EB43" s="35"/>
      <c r="EC43" s="35"/>
      <c r="ED43" s="10"/>
      <c r="EE43" s="12"/>
      <c r="EF43" s="60"/>
      <c r="EG43" s="35"/>
      <c r="EH43" s="35"/>
      <c r="EI43" s="35"/>
      <c r="EJ43" s="35"/>
      <c r="EK43" s="35"/>
      <c r="EL43" s="35"/>
      <c r="EM43" s="35"/>
      <c r="EN43" s="35"/>
      <c r="EO43" s="35"/>
      <c r="EP43" s="60"/>
      <c r="EQ43" s="35"/>
      <c r="ER43" s="35"/>
      <c r="ES43" s="35"/>
      <c r="ET43" s="35"/>
      <c r="EU43" s="35"/>
      <c r="EV43" s="35"/>
      <c r="EW43" s="35"/>
      <c r="EX43" s="35"/>
      <c r="EY43" s="10"/>
      <c r="EZ43" s="12"/>
      <c r="FA43" s="64"/>
      <c r="FB43" s="3"/>
      <c r="FC43" s="3"/>
      <c r="FD43" s="3"/>
      <c r="FE43" s="3"/>
      <c r="FF43" s="3"/>
      <c r="FG43" s="3"/>
      <c r="FH43" s="3"/>
      <c r="FI43" s="3"/>
      <c r="FJ43" s="3"/>
      <c r="FK43" s="64"/>
      <c r="FL43" s="3"/>
      <c r="FM43" s="3"/>
      <c r="FN43" s="3"/>
      <c r="FO43" s="3"/>
      <c r="FP43" s="3"/>
      <c r="FQ43" s="3"/>
      <c r="FR43" s="3"/>
      <c r="FS43" s="3"/>
      <c r="FT43" s="4"/>
      <c r="FU43" s="12"/>
      <c r="GL43" s="13"/>
      <c r="GM43" s="8"/>
      <c r="GN43" s="50"/>
      <c r="HD43" s="13"/>
      <c r="HE43" s="50"/>
      <c r="HF43" s="8"/>
      <c r="HG43" s="5"/>
      <c r="HH43" s="8"/>
      <c r="HI43" s="13"/>
      <c r="HJ43" s="68"/>
    </row>
    <row r="44" spans="1:218" x14ac:dyDescent="0.3">
      <c r="A44" s="21"/>
      <c r="D44" s="7"/>
      <c r="E44" s="8"/>
      <c r="F44" s="5"/>
      <c r="G44" s="5"/>
      <c r="H44" s="5"/>
      <c r="I44" s="5"/>
      <c r="O44" s="2"/>
      <c r="P44" s="21"/>
      <c r="X44" s="2"/>
      <c r="Y44" s="50"/>
      <c r="Z44" s="5"/>
      <c r="AA44" s="5"/>
      <c r="AB44" s="5"/>
      <c r="AC44" s="5"/>
      <c r="AD44" s="13"/>
      <c r="AE44" s="12"/>
      <c r="AF44" s="56"/>
      <c r="AP44" s="56"/>
      <c r="AZ44" s="14"/>
      <c r="BA44" s="5"/>
      <c r="BB44" s="5"/>
      <c r="BC44" s="5"/>
      <c r="BD44" s="5"/>
      <c r="BE44" s="5"/>
      <c r="BF44" s="5"/>
      <c r="BG44" s="5"/>
      <c r="BH44" s="5"/>
      <c r="BI44" s="5"/>
      <c r="BJ44" s="14"/>
      <c r="BK44" s="5"/>
      <c r="BL44" s="5"/>
      <c r="BM44" s="5"/>
      <c r="BN44" s="5"/>
      <c r="BO44" s="5"/>
      <c r="BP44" s="5"/>
      <c r="BQ44" s="5"/>
      <c r="BR44" s="5"/>
      <c r="BS44" s="5"/>
      <c r="BT44" s="12"/>
      <c r="BU44" s="60"/>
      <c r="BV44" s="35"/>
      <c r="BW44" s="35"/>
      <c r="BX44" s="35"/>
      <c r="BY44" s="35"/>
      <c r="BZ44" s="35"/>
      <c r="CA44" s="35"/>
      <c r="CB44" s="35"/>
      <c r="CC44" s="35"/>
      <c r="CD44" s="35"/>
      <c r="CE44" s="60"/>
      <c r="CF44" s="35"/>
      <c r="CG44" s="35"/>
      <c r="CH44" s="35"/>
      <c r="CI44" s="35"/>
      <c r="CJ44" s="35"/>
      <c r="CK44" s="35"/>
      <c r="CL44" s="35"/>
      <c r="CM44" s="35"/>
      <c r="CN44" s="10"/>
      <c r="CO44" s="12"/>
      <c r="CP44" s="60"/>
      <c r="CQ44" s="35"/>
      <c r="CR44" s="35"/>
      <c r="CS44" s="35"/>
      <c r="CT44" s="35"/>
      <c r="CU44" s="35"/>
      <c r="CV44" s="35"/>
      <c r="CW44" s="35"/>
      <c r="CX44" s="35"/>
      <c r="CY44" s="35"/>
      <c r="CZ44" s="60"/>
      <c r="DA44" s="35"/>
      <c r="DB44" s="35"/>
      <c r="DC44" s="35"/>
      <c r="DD44" s="35"/>
      <c r="DE44" s="35"/>
      <c r="DF44" s="35"/>
      <c r="DG44" s="35"/>
      <c r="DH44" s="35"/>
      <c r="DI44" s="10"/>
      <c r="DJ44" s="12"/>
      <c r="DK44" s="60"/>
      <c r="DL44" s="35"/>
      <c r="DM44" s="35"/>
      <c r="DN44" s="35"/>
      <c r="DO44" s="35"/>
      <c r="DP44" s="35"/>
      <c r="DQ44" s="35"/>
      <c r="DR44" s="35"/>
      <c r="DS44" s="35"/>
      <c r="DT44" s="35"/>
      <c r="DU44" s="60"/>
      <c r="DV44" s="35"/>
      <c r="DW44" s="35"/>
      <c r="DX44" s="35"/>
      <c r="DY44" s="35"/>
      <c r="DZ44" s="35"/>
      <c r="EA44" s="35"/>
      <c r="EB44" s="35"/>
      <c r="EC44" s="35"/>
      <c r="ED44" s="10"/>
      <c r="EE44" s="12"/>
      <c r="EF44" s="60"/>
      <c r="EG44" s="35"/>
      <c r="EH44" s="35"/>
      <c r="EI44" s="35"/>
      <c r="EJ44" s="35"/>
      <c r="EK44" s="35"/>
      <c r="EL44" s="35"/>
      <c r="EM44" s="35"/>
      <c r="EN44" s="35"/>
      <c r="EO44" s="35"/>
      <c r="EP44" s="60"/>
      <c r="EQ44" s="35"/>
      <c r="ER44" s="35"/>
      <c r="ES44" s="35"/>
      <c r="ET44" s="35"/>
      <c r="EU44" s="35"/>
      <c r="EV44" s="35"/>
      <c r="EW44" s="35"/>
      <c r="EX44" s="35"/>
      <c r="EY44" s="10"/>
      <c r="EZ44" s="12"/>
      <c r="FA44" s="64"/>
      <c r="FB44" s="3"/>
      <c r="FC44" s="3"/>
      <c r="FD44" s="3"/>
      <c r="FE44" s="3"/>
      <c r="FF44" s="3"/>
      <c r="FG44" s="3"/>
      <c r="FH44" s="3"/>
      <c r="FI44" s="3"/>
      <c r="FJ44" s="3"/>
      <c r="FK44" s="64"/>
      <c r="FL44" s="3"/>
      <c r="FM44" s="3"/>
      <c r="FN44" s="3"/>
      <c r="FO44" s="3"/>
      <c r="FP44" s="3"/>
      <c r="FQ44" s="3"/>
      <c r="FR44" s="3"/>
      <c r="FS44" s="3"/>
      <c r="FT44" s="4"/>
      <c r="FU44" s="12"/>
      <c r="GL44" s="13"/>
      <c r="GM44" s="8"/>
      <c r="GN44" s="50"/>
      <c r="HD44" s="13"/>
      <c r="HE44" s="50"/>
      <c r="HF44" s="8"/>
      <c r="HG44" s="5"/>
      <c r="HH44" s="8"/>
      <c r="HI44" s="13"/>
      <c r="HJ44" s="68"/>
    </row>
    <row r="45" spans="1:218" x14ac:dyDescent="0.3">
      <c r="A45" s="21"/>
      <c r="D45" s="7"/>
      <c r="E45" s="8"/>
      <c r="F45" s="5"/>
      <c r="G45" s="5"/>
      <c r="H45" s="5"/>
      <c r="I45" s="5"/>
      <c r="O45" s="2"/>
      <c r="P45" s="21"/>
      <c r="X45" s="2"/>
      <c r="Y45" s="50"/>
      <c r="Z45" s="5"/>
      <c r="AA45" s="5"/>
      <c r="AB45" s="5"/>
      <c r="AC45" s="5"/>
      <c r="AD45" s="13"/>
      <c r="AE45" s="12"/>
      <c r="AF45" s="56"/>
      <c r="AP45" s="56"/>
      <c r="AZ45" s="14"/>
      <c r="BA45" s="5"/>
      <c r="BB45" s="5"/>
      <c r="BC45" s="5"/>
      <c r="BD45" s="5"/>
      <c r="BE45" s="5"/>
      <c r="BF45" s="5"/>
      <c r="BG45" s="5"/>
      <c r="BH45" s="5"/>
      <c r="BI45" s="5"/>
      <c r="BJ45" s="14"/>
      <c r="BK45" s="5"/>
      <c r="BL45" s="5"/>
      <c r="BM45" s="5"/>
      <c r="BN45" s="5"/>
      <c r="BO45" s="5"/>
      <c r="BP45" s="5"/>
      <c r="BQ45" s="5"/>
      <c r="BR45" s="5"/>
      <c r="BS45" s="5"/>
      <c r="BT45" s="12"/>
      <c r="BU45" s="60"/>
      <c r="BV45" s="35"/>
      <c r="BW45" s="35"/>
      <c r="BX45" s="35"/>
      <c r="BY45" s="35"/>
      <c r="BZ45" s="35"/>
      <c r="CA45" s="35"/>
      <c r="CB45" s="35"/>
      <c r="CC45" s="35"/>
      <c r="CD45" s="35"/>
      <c r="CE45" s="60"/>
      <c r="CF45" s="35"/>
      <c r="CG45" s="35"/>
      <c r="CH45" s="35"/>
      <c r="CI45" s="35"/>
      <c r="CJ45" s="35"/>
      <c r="CK45" s="35"/>
      <c r="CL45" s="35"/>
      <c r="CM45" s="35"/>
      <c r="CN45" s="10"/>
      <c r="CO45" s="12"/>
      <c r="CP45" s="60"/>
      <c r="CQ45" s="35"/>
      <c r="CR45" s="35"/>
      <c r="CS45" s="35"/>
      <c r="CT45" s="35"/>
      <c r="CU45" s="35"/>
      <c r="CV45" s="35"/>
      <c r="CW45" s="35"/>
      <c r="CX45" s="35"/>
      <c r="CY45" s="35"/>
      <c r="CZ45" s="60"/>
      <c r="DA45" s="35"/>
      <c r="DB45" s="35"/>
      <c r="DC45" s="35"/>
      <c r="DD45" s="35"/>
      <c r="DE45" s="35"/>
      <c r="DF45" s="35"/>
      <c r="DG45" s="35"/>
      <c r="DH45" s="35"/>
      <c r="DI45" s="10"/>
      <c r="DJ45" s="12"/>
      <c r="DK45" s="60"/>
      <c r="DL45" s="35"/>
      <c r="DM45" s="35"/>
      <c r="DN45" s="35"/>
      <c r="DO45" s="35"/>
      <c r="DP45" s="35"/>
      <c r="DQ45" s="35"/>
      <c r="DR45" s="35"/>
      <c r="DS45" s="35"/>
      <c r="DT45" s="35"/>
      <c r="DU45" s="60"/>
      <c r="DV45" s="35"/>
      <c r="DW45" s="35"/>
      <c r="DX45" s="35"/>
      <c r="DY45" s="35"/>
      <c r="DZ45" s="35"/>
      <c r="EA45" s="35"/>
      <c r="EB45" s="35"/>
      <c r="EC45" s="35"/>
      <c r="ED45" s="10"/>
      <c r="EE45" s="12"/>
      <c r="EF45" s="60"/>
      <c r="EG45" s="35"/>
      <c r="EH45" s="35"/>
      <c r="EI45" s="35"/>
      <c r="EJ45" s="35"/>
      <c r="EK45" s="35"/>
      <c r="EL45" s="35"/>
      <c r="EM45" s="35"/>
      <c r="EN45" s="35"/>
      <c r="EO45" s="35"/>
      <c r="EP45" s="60"/>
      <c r="EQ45" s="35"/>
      <c r="ER45" s="35"/>
      <c r="ES45" s="35"/>
      <c r="ET45" s="35"/>
      <c r="EU45" s="35"/>
      <c r="EV45" s="35"/>
      <c r="EW45" s="35"/>
      <c r="EX45" s="35"/>
      <c r="EY45" s="10"/>
      <c r="EZ45" s="12"/>
      <c r="FA45" s="64"/>
      <c r="FB45" s="3"/>
      <c r="FC45" s="3"/>
      <c r="FD45" s="3"/>
      <c r="FE45" s="3"/>
      <c r="FF45" s="3"/>
      <c r="FG45" s="3"/>
      <c r="FH45" s="3"/>
      <c r="FI45" s="3"/>
      <c r="FJ45" s="3"/>
      <c r="FK45" s="64"/>
      <c r="FL45" s="3"/>
      <c r="FM45" s="3"/>
      <c r="FN45" s="3"/>
      <c r="FO45" s="3"/>
      <c r="FP45" s="3"/>
      <c r="FQ45" s="3"/>
      <c r="FR45" s="3"/>
      <c r="FS45" s="3"/>
      <c r="FT45" s="4"/>
      <c r="FU45" s="12"/>
      <c r="GL45" s="13"/>
      <c r="GM45" s="8"/>
      <c r="GN45" s="50"/>
      <c r="HD45" s="13"/>
      <c r="HE45" s="50"/>
      <c r="HF45" s="8"/>
      <c r="HG45" s="5"/>
      <c r="HH45" s="8"/>
      <c r="HI45" s="13"/>
      <c r="HJ45" s="68"/>
    </row>
    <row r="46" spans="1:218" x14ac:dyDescent="0.3">
      <c r="A46" s="21"/>
      <c r="D46" s="7"/>
      <c r="E46" s="8"/>
      <c r="F46" s="5"/>
      <c r="G46" s="5"/>
      <c r="H46" s="5"/>
      <c r="I46" s="5"/>
      <c r="O46" s="2"/>
      <c r="P46" s="21"/>
      <c r="X46" s="2"/>
      <c r="Y46" s="50"/>
      <c r="Z46" s="5"/>
      <c r="AA46" s="5"/>
      <c r="AB46" s="5"/>
      <c r="AC46" s="5"/>
      <c r="AD46" s="13"/>
      <c r="AE46" s="12"/>
      <c r="AF46" s="56"/>
      <c r="AP46" s="56"/>
      <c r="AZ46" s="14"/>
      <c r="BA46" s="5"/>
      <c r="BB46" s="5"/>
      <c r="BC46" s="5"/>
      <c r="BD46" s="5"/>
      <c r="BE46" s="5"/>
      <c r="BF46" s="5"/>
      <c r="BG46" s="5"/>
      <c r="BH46" s="5"/>
      <c r="BI46" s="5"/>
      <c r="BJ46" s="14"/>
      <c r="BK46" s="5"/>
      <c r="BL46" s="5"/>
      <c r="BM46" s="5"/>
      <c r="BN46" s="5"/>
      <c r="BO46" s="5"/>
      <c r="BP46" s="5"/>
      <c r="BQ46" s="5"/>
      <c r="BR46" s="5"/>
      <c r="BS46" s="5"/>
      <c r="BT46" s="12"/>
      <c r="BU46" s="60"/>
      <c r="BV46" s="35"/>
      <c r="BW46" s="35"/>
      <c r="BX46" s="35"/>
      <c r="BY46" s="35"/>
      <c r="BZ46" s="35"/>
      <c r="CA46" s="35"/>
      <c r="CB46" s="35"/>
      <c r="CC46" s="35"/>
      <c r="CD46" s="35"/>
      <c r="CE46" s="60"/>
      <c r="CF46" s="35"/>
      <c r="CG46" s="35"/>
      <c r="CH46" s="35"/>
      <c r="CI46" s="35"/>
      <c r="CJ46" s="35"/>
      <c r="CK46" s="35"/>
      <c r="CL46" s="35"/>
      <c r="CM46" s="35"/>
      <c r="CN46" s="10"/>
      <c r="CO46" s="12"/>
      <c r="CP46" s="60"/>
      <c r="CQ46" s="35"/>
      <c r="CR46" s="35"/>
      <c r="CS46" s="35"/>
      <c r="CT46" s="35"/>
      <c r="CU46" s="35"/>
      <c r="CV46" s="35"/>
      <c r="CW46" s="35"/>
      <c r="CX46" s="35"/>
      <c r="CY46" s="35"/>
      <c r="CZ46" s="60"/>
      <c r="DA46" s="35"/>
      <c r="DB46" s="35"/>
      <c r="DC46" s="35"/>
      <c r="DD46" s="35"/>
      <c r="DE46" s="35"/>
      <c r="DF46" s="35"/>
      <c r="DG46" s="35"/>
      <c r="DH46" s="35"/>
      <c r="DI46" s="10"/>
      <c r="DJ46" s="12"/>
      <c r="DK46" s="60"/>
      <c r="DL46" s="35"/>
      <c r="DM46" s="35"/>
      <c r="DN46" s="35"/>
      <c r="DO46" s="35"/>
      <c r="DP46" s="35"/>
      <c r="DQ46" s="35"/>
      <c r="DR46" s="35"/>
      <c r="DS46" s="35"/>
      <c r="DT46" s="35"/>
      <c r="DU46" s="60"/>
      <c r="DV46" s="35"/>
      <c r="DW46" s="35"/>
      <c r="DX46" s="35"/>
      <c r="DY46" s="35"/>
      <c r="DZ46" s="35"/>
      <c r="EA46" s="35"/>
      <c r="EB46" s="35"/>
      <c r="EC46" s="35"/>
      <c r="ED46" s="10"/>
      <c r="EE46" s="12"/>
      <c r="EF46" s="60"/>
      <c r="EG46" s="35"/>
      <c r="EH46" s="35"/>
      <c r="EI46" s="35"/>
      <c r="EJ46" s="35"/>
      <c r="EK46" s="35"/>
      <c r="EL46" s="35"/>
      <c r="EM46" s="35"/>
      <c r="EN46" s="35"/>
      <c r="EO46" s="35"/>
      <c r="EP46" s="60"/>
      <c r="EQ46" s="35"/>
      <c r="ER46" s="35"/>
      <c r="ES46" s="35"/>
      <c r="ET46" s="35"/>
      <c r="EU46" s="35"/>
      <c r="EV46" s="35"/>
      <c r="EW46" s="35"/>
      <c r="EX46" s="35"/>
      <c r="EY46" s="10"/>
      <c r="EZ46" s="12"/>
      <c r="FA46" s="64"/>
      <c r="FB46" s="3"/>
      <c r="FC46" s="3"/>
      <c r="FD46" s="3"/>
      <c r="FE46" s="3"/>
      <c r="FF46" s="3"/>
      <c r="FG46" s="3"/>
      <c r="FH46" s="3"/>
      <c r="FI46" s="3"/>
      <c r="FJ46" s="3"/>
      <c r="FK46" s="64"/>
      <c r="FL46" s="3"/>
      <c r="FM46" s="3"/>
      <c r="FN46" s="3"/>
      <c r="FO46" s="3"/>
      <c r="FP46" s="3"/>
      <c r="FQ46" s="3"/>
      <c r="FR46" s="3"/>
      <c r="FS46" s="3"/>
      <c r="FT46" s="4"/>
      <c r="FU46" s="12"/>
      <c r="GL46" s="13"/>
      <c r="GM46" s="8"/>
      <c r="GN46" s="50"/>
      <c r="HD46" s="13"/>
      <c r="HE46" s="50"/>
      <c r="HF46" s="8"/>
      <c r="HG46" s="5"/>
      <c r="HH46" s="8"/>
      <c r="HI46" s="13"/>
      <c r="HJ46" s="68"/>
    </row>
    <row r="47" spans="1:218" x14ac:dyDescent="0.3">
      <c r="A47" s="21"/>
      <c r="D47" s="7"/>
      <c r="E47" s="8"/>
      <c r="F47" s="5"/>
      <c r="G47" s="5"/>
      <c r="H47" s="5"/>
      <c r="I47" s="5"/>
      <c r="O47" s="2"/>
      <c r="P47" s="21"/>
      <c r="X47" s="2"/>
      <c r="Y47" s="50"/>
      <c r="Z47" s="5"/>
      <c r="AA47" s="5"/>
      <c r="AB47" s="5"/>
      <c r="AC47" s="5"/>
      <c r="AD47" s="13"/>
      <c r="AE47" s="12"/>
      <c r="AF47" s="56"/>
      <c r="AP47" s="56"/>
      <c r="AZ47" s="14"/>
      <c r="BA47" s="5"/>
      <c r="BB47" s="5"/>
      <c r="BC47" s="5"/>
      <c r="BD47" s="5"/>
      <c r="BE47" s="5"/>
      <c r="BF47" s="5"/>
      <c r="BG47" s="5"/>
      <c r="BH47" s="5"/>
      <c r="BI47" s="5"/>
      <c r="BJ47" s="14"/>
      <c r="BK47" s="5"/>
      <c r="BL47" s="5"/>
      <c r="BM47" s="5"/>
      <c r="BN47" s="5"/>
      <c r="BO47" s="5"/>
      <c r="BP47" s="5"/>
      <c r="BQ47" s="5"/>
      <c r="BR47" s="5"/>
      <c r="BS47" s="5"/>
      <c r="BT47" s="12"/>
      <c r="BU47" s="60"/>
      <c r="BV47" s="35"/>
      <c r="BW47" s="35"/>
      <c r="BX47" s="35"/>
      <c r="BY47" s="35"/>
      <c r="BZ47" s="35"/>
      <c r="CA47" s="35"/>
      <c r="CB47" s="35"/>
      <c r="CC47" s="35"/>
      <c r="CD47" s="35"/>
      <c r="CE47" s="60"/>
      <c r="CF47" s="35"/>
      <c r="CG47" s="35"/>
      <c r="CH47" s="35"/>
      <c r="CI47" s="35"/>
      <c r="CJ47" s="35"/>
      <c r="CK47" s="35"/>
      <c r="CL47" s="35"/>
      <c r="CM47" s="35"/>
      <c r="CN47" s="10"/>
      <c r="CO47" s="12"/>
      <c r="CP47" s="60"/>
      <c r="CQ47" s="35"/>
      <c r="CR47" s="35"/>
      <c r="CS47" s="35"/>
      <c r="CT47" s="35"/>
      <c r="CU47" s="35"/>
      <c r="CV47" s="35"/>
      <c r="CW47" s="35"/>
      <c r="CX47" s="35"/>
      <c r="CY47" s="35"/>
      <c r="CZ47" s="60"/>
      <c r="DA47" s="35"/>
      <c r="DB47" s="35"/>
      <c r="DC47" s="35"/>
      <c r="DD47" s="35"/>
      <c r="DE47" s="35"/>
      <c r="DF47" s="35"/>
      <c r="DG47" s="35"/>
      <c r="DH47" s="35"/>
      <c r="DI47" s="10"/>
      <c r="DJ47" s="12"/>
      <c r="DK47" s="60"/>
      <c r="DL47" s="35"/>
      <c r="DM47" s="35"/>
      <c r="DN47" s="35"/>
      <c r="DO47" s="35"/>
      <c r="DP47" s="35"/>
      <c r="DQ47" s="35"/>
      <c r="DR47" s="35"/>
      <c r="DS47" s="35"/>
      <c r="DT47" s="35"/>
      <c r="DU47" s="60"/>
      <c r="DV47" s="35"/>
      <c r="DW47" s="35"/>
      <c r="DX47" s="35"/>
      <c r="DY47" s="35"/>
      <c r="DZ47" s="35"/>
      <c r="EA47" s="35"/>
      <c r="EB47" s="35"/>
      <c r="EC47" s="35"/>
      <c r="ED47" s="10"/>
      <c r="EE47" s="12"/>
      <c r="EF47" s="60"/>
      <c r="EG47" s="35"/>
      <c r="EH47" s="35"/>
      <c r="EI47" s="35"/>
      <c r="EJ47" s="35"/>
      <c r="EK47" s="35"/>
      <c r="EL47" s="35"/>
      <c r="EM47" s="35"/>
      <c r="EN47" s="35"/>
      <c r="EO47" s="35"/>
      <c r="EP47" s="60"/>
      <c r="EQ47" s="35"/>
      <c r="ER47" s="35"/>
      <c r="ES47" s="35"/>
      <c r="ET47" s="35"/>
      <c r="EU47" s="35"/>
      <c r="EV47" s="35"/>
      <c r="EW47" s="35"/>
      <c r="EX47" s="35"/>
      <c r="EY47" s="10"/>
      <c r="EZ47" s="12"/>
      <c r="FA47" s="64"/>
      <c r="FB47" s="3"/>
      <c r="FC47" s="3"/>
      <c r="FD47" s="3"/>
      <c r="FE47" s="3"/>
      <c r="FF47" s="3"/>
      <c r="FG47" s="3"/>
      <c r="FH47" s="3"/>
      <c r="FI47" s="3"/>
      <c r="FJ47" s="3"/>
      <c r="FK47" s="64"/>
      <c r="FL47" s="3"/>
      <c r="FM47" s="3"/>
      <c r="FN47" s="3"/>
      <c r="FO47" s="3"/>
      <c r="FP47" s="3"/>
      <c r="FQ47" s="3"/>
      <c r="FR47" s="3"/>
      <c r="FS47" s="3"/>
      <c r="FT47" s="4"/>
      <c r="FU47" s="12"/>
      <c r="GL47" s="13"/>
      <c r="GM47" s="8"/>
      <c r="GN47" s="50"/>
      <c r="HD47" s="13"/>
      <c r="HE47" s="50"/>
      <c r="HF47" s="8"/>
      <c r="HG47" s="5"/>
      <c r="HH47" s="8"/>
      <c r="HI47" s="13"/>
      <c r="HJ47" s="68"/>
    </row>
    <row r="48" spans="1:218" x14ac:dyDescent="0.3">
      <c r="A48" s="21"/>
      <c r="D48" s="7"/>
      <c r="E48" s="8"/>
      <c r="F48" s="5"/>
      <c r="G48" s="5"/>
      <c r="H48" s="5"/>
      <c r="I48" s="5"/>
      <c r="O48" s="2"/>
      <c r="P48" s="21"/>
      <c r="X48" s="2"/>
      <c r="Y48" s="50"/>
      <c r="Z48" s="5"/>
      <c r="AA48" s="5"/>
      <c r="AB48" s="5"/>
      <c r="AC48" s="5"/>
      <c r="AD48" s="13"/>
      <c r="AE48" s="12"/>
      <c r="AF48" s="56"/>
      <c r="AP48" s="56"/>
      <c r="AZ48" s="14"/>
      <c r="BA48" s="5"/>
      <c r="BB48" s="5"/>
      <c r="BC48" s="5"/>
      <c r="BD48" s="5"/>
      <c r="BE48" s="5"/>
      <c r="BF48" s="5"/>
      <c r="BG48" s="5"/>
      <c r="BH48" s="5"/>
      <c r="BI48" s="5"/>
      <c r="BJ48" s="14"/>
      <c r="BK48" s="5"/>
      <c r="BL48" s="5"/>
      <c r="BM48" s="5"/>
      <c r="BN48" s="5"/>
      <c r="BO48" s="5"/>
      <c r="BP48" s="5"/>
      <c r="BQ48" s="5"/>
      <c r="BR48" s="5"/>
      <c r="BS48" s="5"/>
      <c r="BT48" s="12"/>
      <c r="BU48" s="60"/>
      <c r="BV48" s="35"/>
      <c r="BW48" s="35"/>
      <c r="BX48" s="35"/>
      <c r="BY48" s="35"/>
      <c r="BZ48" s="35"/>
      <c r="CA48" s="35"/>
      <c r="CB48" s="35"/>
      <c r="CC48" s="35"/>
      <c r="CD48" s="35"/>
      <c r="CE48" s="60"/>
      <c r="CF48" s="35"/>
      <c r="CG48" s="35"/>
      <c r="CH48" s="35"/>
      <c r="CI48" s="35"/>
      <c r="CJ48" s="35"/>
      <c r="CK48" s="35"/>
      <c r="CL48" s="35"/>
      <c r="CM48" s="35"/>
      <c r="CN48" s="10"/>
      <c r="CO48" s="12"/>
      <c r="CP48" s="60"/>
      <c r="CQ48" s="35"/>
      <c r="CR48" s="35"/>
      <c r="CS48" s="35"/>
      <c r="CT48" s="35"/>
      <c r="CU48" s="35"/>
      <c r="CV48" s="35"/>
      <c r="CW48" s="35"/>
      <c r="CX48" s="35"/>
      <c r="CY48" s="35"/>
      <c r="CZ48" s="60"/>
      <c r="DA48" s="35"/>
      <c r="DB48" s="35"/>
      <c r="DC48" s="35"/>
      <c r="DD48" s="35"/>
      <c r="DE48" s="35"/>
      <c r="DF48" s="35"/>
      <c r="DG48" s="35"/>
      <c r="DH48" s="35"/>
      <c r="DI48" s="10"/>
      <c r="DJ48" s="12"/>
      <c r="DK48" s="60"/>
      <c r="DL48" s="35"/>
      <c r="DM48" s="35"/>
      <c r="DN48" s="35"/>
      <c r="DO48" s="35"/>
      <c r="DP48" s="35"/>
      <c r="DQ48" s="35"/>
      <c r="DR48" s="35"/>
      <c r="DS48" s="35"/>
      <c r="DT48" s="35"/>
      <c r="DU48" s="60"/>
      <c r="DV48" s="35"/>
      <c r="DW48" s="35"/>
      <c r="DX48" s="35"/>
      <c r="DY48" s="35"/>
      <c r="DZ48" s="35"/>
      <c r="EA48" s="35"/>
      <c r="EB48" s="35"/>
      <c r="EC48" s="35"/>
      <c r="ED48" s="10"/>
      <c r="EE48" s="12"/>
      <c r="EF48" s="60"/>
      <c r="EG48" s="35"/>
      <c r="EH48" s="35"/>
      <c r="EI48" s="35"/>
      <c r="EJ48" s="35"/>
      <c r="EK48" s="35"/>
      <c r="EL48" s="35"/>
      <c r="EM48" s="35"/>
      <c r="EN48" s="35"/>
      <c r="EO48" s="35"/>
      <c r="EP48" s="60"/>
      <c r="EQ48" s="35"/>
      <c r="ER48" s="35"/>
      <c r="ES48" s="35"/>
      <c r="ET48" s="35"/>
      <c r="EU48" s="35"/>
      <c r="EV48" s="35"/>
      <c r="EW48" s="35"/>
      <c r="EX48" s="35"/>
      <c r="EY48" s="10"/>
      <c r="EZ48" s="12"/>
      <c r="FA48" s="64"/>
      <c r="FB48" s="3"/>
      <c r="FC48" s="3"/>
      <c r="FD48" s="3"/>
      <c r="FE48" s="3"/>
      <c r="FF48" s="3"/>
      <c r="FG48" s="3"/>
      <c r="FH48" s="3"/>
      <c r="FI48" s="3"/>
      <c r="FJ48" s="3"/>
      <c r="FK48" s="64"/>
      <c r="FL48" s="3"/>
      <c r="FM48" s="3"/>
      <c r="FN48" s="3"/>
      <c r="FO48" s="3"/>
      <c r="FP48" s="3"/>
      <c r="FQ48" s="3"/>
      <c r="FR48" s="3"/>
      <c r="FS48" s="3"/>
      <c r="FT48" s="4"/>
      <c r="FU48" s="12"/>
      <c r="GL48" s="13"/>
      <c r="GM48" s="8"/>
      <c r="GN48" s="50"/>
      <c r="HD48" s="13"/>
      <c r="HE48" s="50"/>
      <c r="HF48" s="8"/>
      <c r="HG48" s="5"/>
      <c r="HH48" s="8"/>
      <c r="HI48" s="13"/>
      <c r="HJ48" s="68"/>
    </row>
    <row r="49" spans="1:218" x14ac:dyDescent="0.3">
      <c r="A49" s="21"/>
      <c r="D49" s="7"/>
      <c r="E49" s="8"/>
      <c r="F49" s="5"/>
      <c r="G49" s="5"/>
      <c r="H49" s="5"/>
      <c r="I49" s="5"/>
      <c r="O49" s="2"/>
      <c r="P49" s="21"/>
      <c r="X49" s="2"/>
      <c r="Y49" s="50"/>
      <c r="Z49" s="5"/>
      <c r="AA49" s="5"/>
      <c r="AB49" s="5"/>
      <c r="AC49" s="5"/>
      <c r="AD49" s="13"/>
      <c r="AE49" s="12"/>
      <c r="AF49" s="56"/>
      <c r="AP49" s="56"/>
      <c r="AZ49" s="14"/>
      <c r="BA49" s="5"/>
      <c r="BB49" s="5"/>
      <c r="BC49" s="5"/>
      <c r="BD49" s="5"/>
      <c r="BE49" s="5"/>
      <c r="BF49" s="5"/>
      <c r="BG49" s="5"/>
      <c r="BH49" s="5"/>
      <c r="BI49" s="5"/>
      <c r="BJ49" s="14"/>
      <c r="BK49" s="5"/>
      <c r="BL49" s="5"/>
      <c r="BM49" s="5"/>
      <c r="BN49" s="5"/>
      <c r="BO49" s="5"/>
      <c r="BP49" s="5"/>
      <c r="BQ49" s="5"/>
      <c r="BR49" s="5"/>
      <c r="BS49" s="5"/>
      <c r="BT49" s="12"/>
      <c r="BU49" s="60"/>
      <c r="BV49" s="35"/>
      <c r="BW49" s="35"/>
      <c r="BX49" s="35"/>
      <c r="BY49" s="35"/>
      <c r="BZ49" s="35"/>
      <c r="CA49" s="35"/>
      <c r="CB49" s="35"/>
      <c r="CC49" s="35"/>
      <c r="CD49" s="35"/>
      <c r="CE49" s="60"/>
      <c r="CF49" s="35"/>
      <c r="CG49" s="35"/>
      <c r="CH49" s="35"/>
      <c r="CI49" s="35"/>
      <c r="CJ49" s="35"/>
      <c r="CK49" s="35"/>
      <c r="CL49" s="35"/>
      <c r="CM49" s="35"/>
      <c r="CN49" s="10"/>
      <c r="CO49" s="12"/>
      <c r="CP49" s="60"/>
      <c r="CQ49" s="35"/>
      <c r="CR49" s="35"/>
      <c r="CS49" s="35"/>
      <c r="CT49" s="35"/>
      <c r="CU49" s="35"/>
      <c r="CV49" s="35"/>
      <c r="CW49" s="35"/>
      <c r="CX49" s="35"/>
      <c r="CY49" s="35"/>
      <c r="CZ49" s="60"/>
      <c r="DA49" s="35"/>
      <c r="DB49" s="35"/>
      <c r="DC49" s="35"/>
      <c r="DD49" s="35"/>
      <c r="DE49" s="35"/>
      <c r="DF49" s="35"/>
      <c r="DG49" s="35"/>
      <c r="DH49" s="35"/>
      <c r="DI49" s="10"/>
      <c r="DJ49" s="12"/>
      <c r="DK49" s="60"/>
      <c r="DL49" s="35"/>
      <c r="DM49" s="35"/>
      <c r="DN49" s="35"/>
      <c r="DO49" s="35"/>
      <c r="DP49" s="35"/>
      <c r="DQ49" s="35"/>
      <c r="DR49" s="35"/>
      <c r="DS49" s="35"/>
      <c r="DT49" s="35"/>
      <c r="DU49" s="60"/>
      <c r="DV49" s="35"/>
      <c r="DW49" s="35"/>
      <c r="DX49" s="35"/>
      <c r="DY49" s="35"/>
      <c r="DZ49" s="35"/>
      <c r="EA49" s="35"/>
      <c r="EB49" s="35"/>
      <c r="EC49" s="35"/>
      <c r="ED49" s="10"/>
      <c r="EE49" s="12"/>
      <c r="EF49" s="60"/>
      <c r="EG49" s="35"/>
      <c r="EH49" s="35"/>
      <c r="EI49" s="35"/>
      <c r="EJ49" s="35"/>
      <c r="EK49" s="35"/>
      <c r="EL49" s="35"/>
      <c r="EM49" s="35"/>
      <c r="EN49" s="35"/>
      <c r="EO49" s="35"/>
      <c r="EP49" s="60"/>
      <c r="EQ49" s="35"/>
      <c r="ER49" s="35"/>
      <c r="ES49" s="35"/>
      <c r="ET49" s="35"/>
      <c r="EU49" s="35"/>
      <c r="EV49" s="35"/>
      <c r="EW49" s="35"/>
      <c r="EX49" s="35"/>
      <c r="EY49" s="10"/>
      <c r="EZ49" s="12"/>
      <c r="FA49" s="64"/>
      <c r="FB49" s="3"/>
      <c r="FC49" s="3"/>
      <c r="FD49" s="3"/>
      <c r="FE49" s="3"/>
      <c r="FF49" s="3"/>
      <c r="FG49" s="3"/>
      <c r="FH49" s="3"/>
      <c r="FI49" s="3"/>
      <c r="FJ49" s="3"/>
      <c r="FK49" s="64"/>
      <c r="FL49" s="3"/>
      <c r="FM49" s="3"/>
      <c r="FN49" s="3"/>
      <c r="FO49" s="3"/>
      <c r="FP49" s="3"/>
      <c r="FQ49" s="3"/>
      <c r="FR49" s="3"/>
      <c r="FS49" s="3"/>
      <c r="FT49" s="4"/>
      <c r="FU49" s="12"/>
      <c r="GL49" s="13"/>
      <c r="GM49" s="8"/>
      <c r="GN49" s="50"/>
      <c r="HD49" s="13"/>
      <c r="HE49" s="50"/>
      <c r="HF49" s="8"/>
      <c r="HG49" s="5"/>
      <c r="HH49" s="8"/>
      <c r="HI49" s="13"/>
      <c r="HJ49" s="68"/>
    </row>
    <row r="50" spans="1:218" x14ac:dyDescent="0.3">
      <c r="A50" s="21"/>
      <c r="D50" s="7"/>
      <c r="E50" s="8"/>
      <c r="F50" s="5"/>
      <c r="G50" s="5"/>
      <c r="H50" s="5"/>
      <c r="I50" s="5"/>
      <c r="O50" s="2"/>
      <c r="P50" s="21"/>
      <c r="X50" s="2"/>
      <c r="Y50" s="50"/>
      <c r="Z50" s="5"/>
      <c r="AA50" s="5"/>
      <c r="AB50" s="5"/>
      <c r="AC50" s="5"/>
      <c r="AD50" s="13"/>
      <c r="AE50" s="12"/>
      <c r="AF50" s="56"/>
      <c r="AP50" s="56"/>
      <c r="AZ50" s="14"/>
      <c r="BA50" s="5"/>
      <c r="BB50" s="5"/>
      <c r="BC50" s="5"/>
      <c r="BD50" s="5"/>
      <c r="BE50" s="5"/>
      <c r="BF50" s="5"/>
      <c r="BG50" s="5"/>
      <c r="BH50" s="5"/>
      <c r="BI50" s="5"/>
      <c r="BJ50" s="14"/>
      <c r="BK50" s="5"/>
      <c r="BL50" s="5"/>
      <c r="BM50" s="5"/>
      <c r="BN50" s="5"/>
      <c r="BO50" s="5"/>
      <c r="BP50" s="5"/>
      <c r="BQ50" s="5"/>
      <c r="BR50" s="5"/>
      <c r="BS50" s="5"/>
      <c r="BT50" s="12"/>
      <c r="BU50" s="60"/>
      <c r="BV50" s="35"/>
      <c r="BW50" s="35"/>
      <c r="BX50" s="35"/>
      <c r="BY50" s="35"/>
      <c r="BZ50" s="35"/>
      <c r="CA50" s="35"/>
      <c r="CB50" s="35"/>
      <c r="CC50" s="35"/>
      <c r="CD50" s="35"/>
      <c r="CE50" s="60"/>
      <c r="CF50" s="35"/>
      <c r="CG50" s="35"/>
      <c r="CH50" s="35"/>
      <c r="CI50" s="35"/>
      <c r="CJ50" s="35"/>
      <c r="CK50" s="35"/>
      <c r="CL50" s="35"/>
      <c r="CM50" s="35"/>
      <c r="CN50" s="10"/>
      <c r="CO50" s="12"/>
      <c r="CP50" s="60"/>
      <c r="CQ50" s="35"/>
      <c r="CR50" s="35"/>
      <c r="CS50" s="35"/>
      <c r="CT50" s="35"/>
      <c r="CU50" s="35"/>
      <c r="CV50" s="35"/>
      <c r="CW50" s="35"/>
      <c r="CX50" s="35"/>
      <c r="CY50" s="35"/>
      <c r="CZ50" s="60"/>
      <c r="DA50" s="35"/>
      <c r="DB50" s="35"/>
      <c r="DC50" s="35"/>
      <c r="DD50" s="35"/>
      <c r="DE50" s="35"/>
      <c r="DF50" s="35"/>
      <c r="DG50" s="35"/>
      <c r="DH50" s="35"/>
      <c r="DI50" s="10"/>
      <c r="DJ50" s="12"/>
      <c r="DK50" s="60"/>
      <c r="DL50" s="35"/>
      <c r="DM50" s="35"/>
      <c r="DN50" s="35"/>
      <c r="DO50" s="35"/>
      <c r="DP50" s="35"/>
      <c r="DQ50" s="35"/>
      <c r="DR50" s="35"/>
      <c r="DS50" s="35"/>
      <c r="DT50" s="35"/>
      <c r="DU50" s="60"/>
      <c r="DV50" s="35"/>
      <c r="DW50" s="35"/>
      <c r="DX50" s="35"/>
      <c r="DY50" s="35"/>
      <c r="DZ50" s="35"/>
      <c r="EA50" s="35"/>
      <c r="EB50" s="35"/>
      <c r="EC50" s="35"/>
      <c r="ED50" s="10"/>
      <c r="EE50" s="12"/>
      <c r="EF50" s="60"/>
      <c r="EG50" s="35"/>
      <c r="EH50" s="35"/>
      <c r="EI50" s="35"/>
      <c r="EJ50" s="35"/>
      <c r="EK50" s="35"/>
      <c r="EL50" s="35"/>
      <c r="EM50" s="35"/>
      <c r="EN50" s="35"/>
      <c r="EO50" s="35"/>
      <c r="EP50" s="60"/>
      <c r="EQ50" s="35"/>
      <c r="ER50" s="35"/>
      <c r="ES50" s="35"/>
      <c r="ET50" s="35"/>
      <c r="EU50" s="35"/>
      <c r="EV50" s="35"/>
      <c r="EW50" s="35"/>
      <c r="EX50" s="35"/>
      <c r="EY50" s="10"/>
      <c r="EZ50" s="12"/>
      <c r="FA50" s="64"/>
      <c r="FB50" s="3"/>
      <c r="FC50" s="3"/>
      <c r="FD50" s="3"/>
      <c r="FE50" s="3"/>
      <c r="FF50" s="3"/>
      <c r="FG50" s="3"/>
      <c r="FH50" s="3"/>
      <c r="FI50" s="3"/>
      <c r="FJ50" s="3"/>
      <c r="FK50" s="64"/>
      <c r="FL50" s="3"/>
      <c r="FM50" s="3"/>
      <c r="FN50" s="3"/>
      <c r="FO50" s="3"/>
      <c r="FP50" s="3"/>
      <c r="FQ50" s="3"/>
      <c r="FR50" s="3"/>
      <c r="FS50" s="3"/>
      <c r="FT50" s="4"/>
      <c r="FU50" s="12"/>
      <c r="GL50" s="13"/>
      <c r="GM50" s="8"/>
      <c r="GN50" s="50"/>
      <c r="HD50" s="13"/>
      <c r="HE50" s="50"/>
      <c r="HF50" s="8"/>
      <c r="HG50" s="5"/>
      <c r="HH50" s="8"/>
      <c r="HI50" s="13"/>
      <c r="HJ50" s="68"/>
    </row>
    <row r="51" spans="1:218" x14ac:dyDescent="0.3">
      <c r="A51" s="21"/>
      <c r="D51" s="7"/>
      <c r="E51" s="8"/>
      <c r="F51" s="5"/>
      <c r="G51" s="5"/>
      <c r="H51" s="5"/>
      <c r="I51" s="5"/>
      <c r="O51" s="2"/>
      <c r="P51" s="21"/>
      <c r="X51" s="2"/>
      <c r="Y51" s="50"/>
      <c r="Z51" s="5"/>
      <c r="AA51" s="5"/>
      <c r="AB51" s="5"/>
      <c r="AC51" s="5"/>
      <c r="AD51" s="13"/>
      <c r="AE51" s="12"/>
      <c r="AF51" s="56"/>
      <c r="AP51" s="56"/>
      <c r="AZ51" s="14"/>
      <c r="BA51" s="5"/>
      <c r="BB51" s="5"/>
      <c r="BC51" s="5"/>
      <c r="BD51" s="5"/>
      <c r="BE51" s="5"/>
      <c r="BF51" s="5"/>
      <c r="BG51" s="5"/>
      <c r="BH51" s="5"/>
      <c r="BI51" s="5"/>
      <c r="BJ51" s="14"/>
      <c r="BK51" s="5"/>
      <c r="BL51" s="5"/>
      <c r="BM51" s="5"/>
      <c r="BN51" s="5"/>
      <c r="BO51" s="5"/>
      <c r="BP51" s="5"/>
      <c r="BQ51" s="5"/>
      <c r="BR51" s="5"/>
      <c r="BS51" s="5"/>
      <c r="BT51" s="12"/>
      <c r="BU51" s="60"/>
      <c r="BV51" s="35"/>
      <c r="BW51" s="35"/>
      <c r="BX51" s="35"/>
      <c r="BY51" s="35"/>
      <c r="BZ51" s="35"/>
      <c r="CA51" s="35"/>
      <c r="CB51" s="35"/>
      <c r="CC51" s="35"/>
      <c r="CD51" s="35"/>
      <c r="CE51" s="60"/>
      <c r="CF51" s="35"/>
      <c r="CG51" s="35"/>
      <c r="CH51" s="35"/>
      <c r="CI51" s="35"/>
      <c r="CJ51" s="35"/>
      <c r="CK51" s="35"/>
      <c r="CL51" s="35"/>
      <c r="CM51" s="35"/>
      <c r="CN51" s="10"/>
      <c r="CO51" s="12"/>
      <c r="CP51" s="60"/>
      <c r="CQ51" s="35"/>
      <c r="CR51" s="35"/>
      <c r="CS51" s="35"/>
      <c r="CT51" s="35"/>
      <c r="CU51" s="35"/>
      <c r="CV51" s="35"/>
      <c r="CW51" s="35"/>
      <c r="CX51" s="35"/>
      <c r="CY51" s="35"/>
      <c r="CZ51" s="60"/>
      <c r="DA51" s="35"/>
      <c r="DB51" s="35"/>
      <c r="DC51" s="35"/>
      <c r="DD51" s="35"/>
      <c r="DE51" s="35"/>
      <c r="DF51" s="35"/>
      <c r="DG51" s="35"/>
      <c r="DH51" s="35"/>
      <c r="DI51" s="10"/>
      <c r="DJ51" s="12"/>
      <c r="DK51" s="60"/>
      <c r="DL51" s="35"/>
      <c r="DM51" s="35"/>
      <c r="DN51" s="35"/>
      <c r="DO51" s="35"/>
      <c r="DP51" s="35"/>
      <c r="DQ51" s="35"/>
      <c r="DR51" s="35"/>
      <c r="DS51" s="35"/>
      <c r="DT51" s="35"/>
      <c r="DU51" s="60"/>
      <c r="DV51" s="35"/>
      <c r="DW51" s="35"/>
      <c r="DX51" s="35"/>
      <c r="DY51" s="35"/>
      <c r="DZ51" s="35"/>
      <c r="EA51" s="35"/>
      <c r="EB51" s="35"/>
      <c r="EC51" s="35"/>
      <c r="ED51" s="10"/>
      <c r="EE51" s="12"/>
      <c r="EF51" s="60"/>
      <c r="EG51" s="35"/>
      <c r="EH51" s="35"/>
      <c r="EI51" s="35"/>
      <c r="EJ51" s="35"/>
      <c r="EK51" s="35"/>
      <c r="EL51" s="35"/>
      <c r="EM51" s="35"/>
      <c r="EN51" s="35"/>
      <c r="EO51" s="35"/>
      <c r="EP51" s="60"/>
      <c r="EQ51" s="35"/>
      <c r="ER51" s="35"/>
      <c r="ES51" s="35"/>
      <c r="ET51" s="35"/>
      <c r="EU51" s="35"/>
      <c r="EV51" s="35"/>
      <c r="EW51" s="35"/>
      <c r="EX51" s="35"/>
      <c r="EY51" s="10"/>
      <c r="EZ51" s="12"/>
      <c r="FA51" s="64"/>
      <c r="FB51" s="3"/>
      <c r="FC51" s="3"/>
      <c r="FD51" s="3"/>
      <c r="FE51" s="3"/>
      <c r="FF51" s="3"/>
      <c r="FG51" s="3"/>
      <c r="FH51" s="3"/>
      <c r="FI51" s="3"/>
      <c r="FJ51" s="3"/>
      <c r="FK51" s="64"/>
      <c r="FL51" s="3"/>
      <c r="FM51" s="3"/>
      <c r="FN51" s="3"/>
      <c r="FO51" s="3"/>
      <c r="FP51" s="3"/>
      <c r="FQ51" s="3"/>
      <c r="FR51" s="3"/>
      <c r="FS51" s="3"/>
      <c r="FT51" s="4"/>
      <c r="FU51" s="12"/>
      <c r="GL51" s="13"/>
      <c r="GM51" s="8"/>
      <c r="GN51" s="50"/>
      <c r="HD51" s="13"/>
      <c r="HE51" s="50"/>
      <c r="HF51" s="8"/>
      <c r="HG51" s="5"/>
      <c r="HH51" s="8"/>
      <c r="HI51" s="13"/>
      <c r="HJ51" s="68"/>
    </row>
    <row r="52" spans="1:218" x14ac:dyDescent="0.3">
      <c r="A52" s="21"/>
      <c r="D52" s="7"/>
      <c r="E52" s="8"/>
      <c r="F52" s="5"/>
      <c r="G52" s="5"/>
      <c r="H52" s="5"/>
      <c r="I52" s="5"/>
      <c r="O52" s="2"/>
      <c r="P52" s="21"/>
      <c r="X52" s="2"/>
      <c r="Y52" s="50"/>
      <c r="Z52" s="5"/>
      <c r="AA52" s="5"/>
      <c r="AB52" s="5"/>
      <c r="AC52" s="5"/>
      <c r="AD52" s="13"/>
      <c r="AE52" s="12"/>
      <c r="AF52" s="56"/>
      <c r="AP52" s="56"/>
      <c r="AZ52" s="14"/>
      <c r="BA52" s="5"/>
      <c r="BB52" s="5"/>
      <c r="BC52" s="5"/>
      <c r="BD52" s="5"/>
      <c r="BE52" s="5"/>
      <c r="BF52" s="5"/>
      <c r="BG52" s="5"/>
      <c r="BH52" s="5"/>
      <c r="BI52" s="5"/>
      <c r="BJ52" s="14"/>
      <c r="BK52" s="5"/>
      <c r="BL52" s="5"/>
      <c r="BM52" s="5"/>
      <c r="BN52" s="5"/>
      <c r="BO52" s="5"/>
      <c r="BP52" s="5"/>
      <c r="BQ52" s="5"/>
      <c r="BR52" s="5"/>
      <c r="BS52" s="5"/>
      <c r="BT52" s="12"/>
      <c r="BU52" s="60"/>
      <c r="BV52" s="35"/>
      <c r="BW52" s="35"/>
      <c r="BX52" s="35"/>
      <c r="BY52" s="35"/>
      <c r="BZ52" s="35"/>
      <c r="CA52" s="35"/>
      <c r="CB52" s="35"/>
      <c r="CC52" s="35"/>
      <c r="CD52" s="35"/>
      <c r="CE52" s="60"/>
      <c r="CF52" s="35"/>
      <c r="CG52" s="35"/>
      <c r="CH52" s="35"/>
      <c r="CI52" s="35"/>
      <c r="CJ52" s="35"/>
      <c r="CK52" s="35"/>
      <c r="CL52" s="35"/>
      <c r="CM52" s="35"/>
      <c r="CN52" s="10"/>
      <c r="CO52" s="12"/>
      <c r="CP52" s="60"/>
      <c r="CQ52" s="35"/>
      <c r="CR52" s="35"/>
      <c r="CS52" s="35"/>
      <c r="CT52" s="35"/>
      <c r="CU52" s="35"/>
      <c r="CV52" s="35"/>
      <c r="CW52" s="35"/>
      <c r="CX52" s="35"/>
      <c r="CY52" s="35"/>
      <c r="CZ52" s="60"/>
      <c r="DA52" s="35"/>
      <c r="DB52" s="35"/>
      <c r="DC52" s="35"/>
      <c r="DD52" s="35"/>
      <c r="DE52" s="35"/>
      <c r="DF52" s="35"/>
      <c r="DG52" s="35"/>
      <c r="DH52" s="35"/>
      <c r="DI52" s="10"/>
      <c r="DJ52" s="12"/>
      <c r="DK52" s="60"/>
      <c r="DL52" s="35"/>
      <c r="DM52" s="35"/>
      <c r="DN52" s="35"/>
      <c r="DO52" s="35"/>
      <c r="DP52" s="35"/>
      <c r="DQ52" s="35"/>
      <c r="DR52" s="35"/>
      <c r="DS52" s="35"/>
      <c r="DT52" s="35"/>
      <c r="DU52" s="60"/>
      <c r="DV52" s="35"/>
      <c r="DW52" s="35"/>
      <c r="DX52" s="35"/>
      <c r="DY52" s="35"/>
      <c r="DZ52" s="35"/>
      <c r="EA52" s="35"/>
      <c r="EB52" s="35"/>
      <c r="EC52" s="35"/>
      <c r="ED52" s="10"/>
      <c r="EE52" s="12"/>
      <c r="EF52" s="60"/>
      <c r="EG52" s="35"/>
      <c r="EH52" s="35"/>
      <c r="EI52" s="35"/>
      <c r="EJ52" s="35"/>
      <c r="EK52" s="35"/>
      <c r="EL52" s="35"/>
      <c r="EM52" s="35"/>
      <c r="EN52" s="35"/>
      <c r="EO52" s="35"/>
      <c r="EP52" s="60"/>
      <c r="EQ52" s="35"/>
      <c r="ER52" s="35"/>
      <c r="ES52" s="35"/>
      <c r="ET52" s="35"/>
      <c r="EU52" s="35"/>
      <c r="EV52" s="35"/>
      <c r="EW52" s="35"/>
      <c r="EX52" s="35"/>
      <c r="EY52" s="10"/>
      <c r="EZ52" s="12"/>
      <c r="FA52" s="64"/>
      <c r="FB52" s="3"/>
      <c r="FC52" s="3"/>
      <c r="FD52" s="3"/>
      <c r="FE52" s="3"/>
      <c r="FF52" s="3"/>
      <c r="FG52" s="3"/>
      <c r="FH52" s="3"/>
      <c r="FI52" s="3"/>
      <c r="FJ52" s="3"/>
      <c r="FK52" s="64"/>
      <c r="FL52" s="3"/>
      <c r="FM52" s="3"/>
      <c r="FN52" s="3"/>
      <c r="FO52" s="3"/>
      <c r="FP52" s="3"/>
      <c r="FQ52" s="3"/>
      <c r="FR52" s="3"/>
      <c r="FS52" s="3"/>
      <c r="FT52" s="4"/>
      <c r="FU52" s="12"/>
      <c r="GL52" s="13"/>
      <c r="GM52" s="8"/>
      <c r="GN52" s="50"/>
      <c r="HD52" s="13"/>
      <c r="HE52" s="50"/>
      <c r="HF52" s="8"/>
      <c r="HG52" s="5"/>
      <c r="HH52" s="8"/>
      <c r="HI52" s="13"/>
      <c r="HJ52" s="68"/>
    </row>
    <row r="53" spans="1:218" x14ac:dyDescent="0.3">
      <c r="A53" s="21"/>
      <c r="D53" s="7"/>
      <c r="E53" s="8"/>
      <c r="F53" s="5"/>
      <c r="G53" s="5"/>
      <c r="H53" s="5"/>
      <c r="I53" s="5"/>
      <c r="O53" s="2"/>
      <c r="P53" s="21"/>
      <c r="X53" s="2"/>
      <c r="Y53" s="50"/>
      <c r="Z53" s="5"/>
      <c r="AA53" s="5"/>
      <c r="AB53" s="5"/>
      <c r="AC53" s="5"/>
      <c r="AD53" s="13"/>
      <c r="AE53" s="12"/>
      <c r="AF53" s="56"/>
      <c r="AP53" s="56"/>
      <c r="AZ53" s="14"/>
      <c r="BA53" s="5"/>
      <c r="BB53" s="5"/>
      <c r="BC53" s="5"/>
      <c r="BD53" s="5"/>
      <c r="BE53" s="5"/>
      <c r="BF53" s="5"/>
      <c r="BG53" s="5"/>
      <c r="BH53" s="5"/>
      <c r="BI53" s="5"/>
      <c r="BJ53" s="14"/>
      <c r="BK53" s="5"/>
      <c r="BL53" s="5"/>
      <c r="BM53" s="5"/>
      <c r="BN53" s="5"/>
      <c r="BO53" s="5"/>
      <c r="BP53" s="5"/>
      <c r="BQ53" s="5"/>
      <c r="BR53" s="5"/>
      <c r="BS53" s="5"/>
      <c r="BT53" s="12"/>
      <c r="BU53" s="60"/>
      <c r="BV53" s="35"/>
      <c r="BW53" s="35"/>
      <c r="BX53" s="35"/>
      <c r="BY53" s="35"/>
      <c r="BZ53" s="35"/>
      <c r="CA53" s="35"/>
      <c r="CB53" s="35"/>
      <c r="CC53" s="35"/>
      <c r="CD53" s="35"/>
      <c r="CE53" s="60"/>
      <c r="CF53" s="35"/>
      <c r="CG53" s="35"/>
      <c r="CH53" s="35"/>
      <c r="CI53" s="35"/>
      <c r="CJ53" s="35"/>
      <c r="CK53" s="35"/>
      <c r="CL53" s="35"/>
      <c r="CM53" s="35"/>
      <c r="CN53" s="10"/>
      <c r="CO53" s="12"/>
      <c r="CP53" s="60"/>
      <c r="CQ53" s="35"/>
      <c r="CR53" s="35"/>
      <c r="CS53" s="35"/>
      <c r="CT53" s="35"/>
      <c r="CU53" s="35"/>
      <c r="CV53" s="35"/>
      <c r="CW53" s="35"/>
      <c r="CX53" s="35"/>
      <c r="CY53" s="35"/>
      <c r="CZ53" s="60"/>
      <c r="DA53" s="35"/>
      <c r="DB53" s="35"/>
      <c r="DC53" s="35"/>
      <c r="DD53" s="35"/>
      <c r="DE53" s="35"/>
      <c r="DF53" s="35"/>
      <c r="DG53" s="35"/>
      <c r="DH53" s="35"/>
      <c r="DI53" s="10"/>
      <c r="DJ53" s="12"/>
      <c r="DK53" s="60"/>
      <c r="DL53" s="35"/>
      <c r="DM53" s="35"/>
      <c r="DN53" s="35"/>
      <c r="DO53" s="35"/>
      <c r="DP53" s="35"/>
      <c r="DQ53" s="35"/>
      <c r="DR53" s="35"/>
      <c r="DS53" s="35"/>
      <c r="DT53" s="35"/>
      <c r="DU53" s="60"/>
      <c r="DV53" s="35"/>
      <c r="DW53" s="35"/>
      <c r="DX53" s="35"/>
      <c r="DY53" s="35"/>
      <c r="DZ53" s="35"/>
      <c r="EA53" s="35"/>
      <c r="EB53" s="35"/>
      <c r="EC53" s="35"/>
      <c r="ED53" s="10"/>
      <c r="EE53" s="12"/>
      <c r="EF53" s="60"/>
      <c r="EG53" s="35"/>
      <c r="EH53" s="35"/>
      <c r="EI53" s="35"/>
      <c r="EJ53" s="35"/>
      <c r="EK53" s="35"/>
      <c r="EL53" s="35"/>
      <c r="EM53" s="35"/>
      <c r="EN53" s="35"/>
      <c r="EO53" s="35"/>
      <c r="EP53" s="60"/>
      <c r="EQ53" s="35"/>
      <c r="ER53" s="35"/>
      <c r="ES53" s="35"/>
      <c r="ET53" s="35"/>
      <c r="EU53" s="35"/>
      <c r="EV53" s="35"/>
      <c r="EW53" s="35"/>
      <c r="EX53" s="35"/>
      <c r="EY53" s="10"/>
      <c r="EZ53" s="12"/>
      <c r="FA53" s="64"/>
      <c r="FB53" s="3"/>
      <c r="FC53" s="3"/>
      <c r="FD53" s="3"/>
      <c r="FE53" s="3"/>
      <c r="FF53" s="3"/>
      <c r="FG53" s="3"/>
      <c r="FH53" s="3"/>
      <c r="FI53" s="3"/>
      <c r="FJ53" s="3"/>
      <c r="FK53" s="64"/>
      <c r="FL53" s="3"/>
      <c r="FM53" s="3"/>
      <c r="FN53" s="3"/>
      <c r="FO53" s="3"/>
      <c r="FP53" s="3"/>
      <c r="FQ53" s="3"/>
      <c r="FR53" s="3"/>
      <c r="FS53" s="3"/>
      <c r="FT53" s="4"/>
      <c r="FU53" s="12"/>
      <c r="GL53" s="13"/>
      <c r="GM53" s="8"/>
      <c r="GN53" s="50"/>
      <c r="HD53" s="13"/>
      <c r="HE53" s="50"/>
      <c r="HF53" s="8"/>
      <c r="HG53" s="5"/>
      <c r="HH53" s="8"/>
      <c r="HI53" s="13"/>
      <c r="HJ53" s="68"/>
    </row>
    <row r="54" spans="1:218" x14ac:dyDescent="0.3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 x14ac:dyDescent="0.3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 x14ac:dyDescent="0.3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 x14ac:dyDescent="0.3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 x14ac:dyDescent="0.3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 x14ac:dyDescent="0.3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 x14ac:dyDescent="0.3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 x14ac:dyDescent="0.3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 x14ac:dyDescent="0.3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 x14ac:dyDescent="0.3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 x14ac:dyDescent="0.3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 x14ac:dyDescent="0.3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 x14ac:dyDescent="0.3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 x14ac:dyDescent="0.3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 x14ac:dyDescent="0.3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 x14ac:dyDescent="0.3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 x14ac:dyDescent="0.3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 x14ac:dyDescent="0.3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 x14ac:dyDescent="0.3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 x14ac:dyDescent="0.3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 x14ac:dyDescent="0.3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 x14ac:dyDescent="0.3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 x14ac:dyDescent="0.3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 x14ac:dyDescent="0.3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 x14ac:dyDescent="0.3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 x14ac:dyDescent="0.3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 x14ac:dyDescent="0.3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 x14ac:dyDescent="0.3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 x14ac:dyDescent="0.3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 x14ac:dyDescent="0.3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 x14ac:dyDescent="0.3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 x14ac:dyDescent="0.3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 x14ac:dyDescent="0.3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 x14ac:dyDescent="0.3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 x14ac:dyDescent="0.3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 x14ac:dyDescent="0.3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 x14ac:dyDescent="0.3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 x14ac:dyDescent="0.3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 x14ac:dyDescent="0.3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 x14ac:dyDescent="0.3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 x14ac:dyDescent="0.3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 x14ac:dyDescent="0.3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 x14ac:dyDescent="0.3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 x14ac:dyDescent="0.3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 x14ac:dyDescent="0.3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 x14ac:dyDescent="0.3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 x14ac:dyDescent="0.3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 x14ac:dyDescent="0.3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 x14ac:dyDescent="0.3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 x14ac:dyDescent="0.3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 x14ac:dyDescent="0.3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 x14ac:dyDescent="0.3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 x14ac:dyDescent="0.3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 x14ac:dyDescent="0.3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 x14ac:dyDescent="0.3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 x14ac:dyDescent="0.3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 x14ac:dyDescent="0.3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 x14ac:dyDescent="0.3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 x14ac:dyDescent="0.3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 x14ac:dyDescent="0.3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 x14ac:dyDescent="0.3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 x14ac:dyDescent="0.3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 x14ac:dyDescent="0.3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 x14ac:dyDescent="0.3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 x14ac:dyDescent="0.3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 x14ac:dyDescent="0.3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 x14ac:dyDescent="0.3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 x14ac:dyDescent="0.3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 x14ac:dyDescent="0.3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 x14ac:dyDescent="0.3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 x14ac:dyDescent="0.3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 x14ac:dyDescent="0.3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 x14ac:dyDescent="0.3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 x14ac:dyDescent="0.3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 x14ac:dyDescent="0.3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 x14ac:dyDescent="0.3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 x14ac:dyDescent="0.3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 x14ac:dyDescent="0.3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 x14ac:dyDescent="0.3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 x14ac:dyDescent="0.3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 x14ac:dyDescent="0.3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 x14ac:dyDescent="0.3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 x14ac:dyDescent="0.3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 x14ac:dyDescent="0.3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 x14ac:dyDescent="0.3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 x14ac:dyDescent="0.3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 x14ac:dyDescent="0.3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 x14ac:dyDescent="0.3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 x14ac:dyDescent="0.3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 x14ac:dyDescent="0.3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 x14ac:dyDescent="0.3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 x14ac:dyDescent="0.3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 x14ac:dyDescent="0.3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 x14ac:dyDescent="0.3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 x14ac:dyDescent="0.3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 x14ac:dyDescent="0.3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 x14ac:dyDescent="0.3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 x14ac:dyDescent="0.3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 x14ac:dyDescent="0.3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 x14ac:dyDescent="0.3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 x14ac:dyDescent="0.3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 x14ac:dyDescent="0.3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 x14ac:dyDescent="0.3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 x14ac:dyDescent="0.3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 x14ac:dyDescent="0.3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 x14ac:dyDescent="0.3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 x14ac:dyDescent="0.3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 x14ac:dyDescent="0.3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 x14ac:dyDescent="0.3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 x14ac:dyDescent="0.3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 x14ac:dyDescent="0.3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 x14ac:dyDescent="0.3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 x14ac:dyDescent="0.3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 x14ac:dyDescent="0.3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 x14ac:dyDescent="0.3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 x14ac:dyDescent="0.3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 x14ac:dyDescent="0.3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 x14ac:dyDescent="0.3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 x14ac:dyDescent="0.3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 x14ac:dyDescent="0.3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 x14ac:dyDescent="0.3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 x14ac:dyDescent="0.3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 x14ac:dyDescent="0.3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 x14ac:dyDescent="0.3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 x14ac:dyDescent="0.3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 x14ac:dyDescent="0.3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 x14ac:dyDescent="0.3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 x14ac:dyDescent="0.3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 x14ac:dyDescent="0.3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 x14ac:dyDescent="0.3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 x14ac:dyDescent="0.3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 x14ac:dyDescent="0.3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 x14ac:dyDescent="0.3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 x14ac:dyDescent="0.3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 x14ac:dyDescent="0.3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 x14ac:dyDescent="0.3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 x14ac:dyDescent="0.3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 x14ac:dyDescent="0.3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 x14ac:dyDescent="0.3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 x14ac:dyDescent="0.3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 x14ac:dyDescent="0.3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 x14ac:dyDescent="0.3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 x14ac:dyDescent="0.3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 x14ac:dyDescent="0.3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 x14ac:dyDescent="0.3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 x14ac:dyDescent="0.3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 x14ac:dyDescent="0.3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 x14ac:dyDescent="0.3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 x14ac:dyDescent="0.3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 x14ac:dyDescent="0.3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 x14ac:dyDescent="0.3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 x14ac:dyDescent="0.3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 x14ac:dyDescent="0.3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 x14ac:dyDescent="0.3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 x14ac:dyDescent="0.3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 x14ac:dyDescent="0.3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 x14ac:dyDescent="0.3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 x14ac:dyDescent="0.3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 x14ac:dyDescent="0.3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 x14ac:dyDescent="0.3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 x14ac:dyDescent="0.3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 x14ac:dyDescent="0.3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 x14ac:dyDescent="0.3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 x14ac:dyDescent="0.3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 x14ac:dyDescent="0.3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 x14ac:dyDescent="0.3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 x14ac:dyDescent="0.3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 x14ac:dyDescent="0.3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 x14ac:dyDescent="0.3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 x14ac:dyDescent="0.3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 x14ac:dyDescent="0.3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 x14ac:dyDescent="0.3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 x14ac:dyDescent="0.3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 x14ac:dyDescent="0.3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 x14ac:dyDescent="0.3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 x14ac:dyDescent="0.3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 x14ac:dyDescent="0.3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 x14ac:dyDescent="0.3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 x14ac:dyDescent="0.3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 x14ac:dyDescent="0.3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 x14ac:dyDescent="0.3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 x14ac:dyDescent="0.3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 x14ac:dyDescent="0.3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 x14ac:dyDescent="0.3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 x14ac:dyDescent="0.3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 x14ac:dyDescent="0.3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 x14ac:dyDescent="0.3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 x14ac:dyDescent="0.3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 x14ac:dyDescent="0.3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 x14ac:dyDescent="0.3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 x14ac:dyDescent="0.3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 x14ac:dyDescent="0.3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 x14ac:dyDescent="0.3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 x14ac:dyDescent="0.3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 x14ac:dyDescent="0.3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 x14ac:dyDescent="0.3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 x14ac:dyDescent="0.3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 x14ac:dyDescent="0.3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8"/>
    </row>
    <row r="252" spans="1:218" x14ac:dyDescent="0.3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8"/>
    </row>
    <row r="253" spans="1:218" x14ac:dyDescent="0.3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8"/>
    </row>
    <row r="254" spans="1:218" x14ac:dyDescent="0.3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8"/>
    </row>
    <row r="255" spans="1:218" x14ac:dyDescent="0.3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8"/>
    </row>
    <row r="256" spans="1:218" x14ac:dyDescent="0.3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8"/>
    </row>
    <row r="257" spans="1:218" x14ac:dyDescent="0.3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8"/>
    </row>
    <row r="258" spans="1:218" x14ac:dyDescent="0.3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8"/>
    </row>
    <row r="259" spans="1:218" x14ac:dyDescent="0.3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8"/>
    </row>
    <row r="260" spans="1:218" x14ac:dyDescent="0.3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8"/>
    </row>
    <row r="261" spans="1:218" x14ac:dyDescent="0.3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8"/>
    </row>
    <row r="262" spans="1:218" x14ac:dyDescent="0.3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8"/>
    </row>
    <row r="263" spans="1:218" x14ac:dyDescent="0.3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8"/>
    </row>
    <row r="264" spans="1:218" x14ac:dyDescent="0.3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8"/>
    </row>
    <row r="265" spans="1:218" x14ac:dyDescent="0.3">
      <c r="A265" s="21"/>
      <c r="D265" s="7"/>
      <c r="E265" s="7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1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11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10"/>
      <c r="CO265" s="11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10"/>
      <c r="DJ265" s="11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10"/>
      <c r="EE265" s="11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10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4"/>
      <c r="FU265" s="11"/>
      <c r="GL265" s="13"/>
      <c r="GN265" s="50"/>
      <c r="HD265" s="13"/>
      <c r="HE265" s="50"/>
      <c r="HF265" s="8"/>
      <c r="HG265" s="5"/>
      <c r="HH265" s="8"/>
      <c r="HI265" s="13"/>
      <c r="HJ265" s="68"/>
    </row>
    <row r="266" spans="1:218" x14ac:dyDescent="0.3">
      <c r="A266" s="21"/>
      <c r="D266" s="7"/>
      <c r="E266" s="7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1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11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10"/>
      <c r="CO266" s="11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10"/>
      <c r="DJ266" s="11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10"/>
      <c r="EE266" s="11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10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4"/>
      <c r="FU266" s="11"/>
      <c r="GL266" s="13"/>
      <c r="GN266" s="50"/>
      <c r="HD266" s="13"/>
      <c r="HE266" s="50"/>
      <c r="HF266" s="8"/>
      <c r="HG266" s="5"/>
      <c r="HH266" s="8"/>
      <c r="HI266" s="13"/>
      <c r="HJ266" s="68"/>
    </row>
    <row r="267" spans="1:218" x14ac:dyDescent="0.3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 x14ac:dyDescent="0.3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 x14ac:dyDescent="0.3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 x14ac:dyDescent="0.3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 x14ac:dyDescent="0.3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 x14ac:dyDescent="0.3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 x14ac:dyDescent="0.3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 x14ac:dyDescent="0.3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 x14ac:dyDescent="0.3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 x14ac:dyDescent="0.3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 x14ac:dyDescent="0.3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 x14ac:dyDescent="0.3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 x14ac:dyDescent="0.3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 x14ac:dyDescent="0.3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 x14ac:dyDescent="0.3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 x14ac:dyDescent="0.3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 x14ac:dyDescent="0.3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 x14ac:dyDescent="0.3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 x14ac:dyDescent="0.3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 x14ac:dyDescent="0.3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 x14ac:dyDescent="0.3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 x14ac:dyDescent="0.3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 x14ac:dyDescent="0.3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 x14ac:dyDescent="0.3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 x14ac:dyDescent="0.3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 x14ac:dyDescent="0.3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 x14ac:dyDescent="0.3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 x14ac:dyDescent="0.3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 x14ac:dyDescent="0.3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 x14ac:dyDescent="0.3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 x14ac:dyDescent="0.3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 x14ac:dyDescent="0.3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 x14ac:dyDescent="0.3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 x14ac:dyDescent="0.3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 x14ac:dyDescent="0.3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 x14ac:dyDescent="0.3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 x14ac:dyDescent="0.3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 x14ac:dyDescent="0.3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 x14ac:dyDescent="0.3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 x14ac:dyDescent="0.3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 x14ac:dyDescent="0.3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 x14ac:dyDescent="0.3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 x14ac:dyDescent="0.3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 x14ac:dyDescent="0.3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 x14ac:dyDescent="0.3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 x14ac:dyDescent="0.3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 x14ac:dyDescent="0.3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 x14ac:dyDescent="0.3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 x14ac:dyDescent="0.3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 x14ac:dyDescent="0.3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 x14ac:dyDescent="0.3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 x14ac:dyDescent="0.3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 x14ac:dyDescent="0.3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 x14ac:dyDescent="0.3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 x14ac:dyDescent="0.3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 x14ac:dyDescent="0.3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 x14ac:dyDescent="0.3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 x14ac:dyDescent="0.3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 x14ac:dyDescent="0.3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 x14ac:dyDescent="0.3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 x14ac:dyDescent="0.3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 x14ac:dyDescent="0.3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 x14ac:dyDescent="0.3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 x14ac:dyDescent="0.3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 x14ac:dyDescent="0.3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 x14ac:dyDescent="0.3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 x14ac:dyDescent="0.3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 x14ac:dyDescent="0.3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 x14ac:dyDescent="0.3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 x14ac:dyDescent="0.3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 x14ac:dyDescent="0.3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 x14ac:dyDescent="0.3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 x14ac:dyDescent="0.3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 x14ac:dyDescent="0.3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 x14ac:dyDescent="0.3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 x14ac:dyDescent="0.3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 x14ac:dyDescent="0.3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 x14ac:dyDescent="0.3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 x14ac:dyDescent="0.3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 x14ac:dyDescent="0.3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 x14ac:dyDescent="0.3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 x14ac:dyDescent="0.3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 x14ac:dyDescent="0.3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 x14ac:dyDescent="0.3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 x14ac:dyDescent="0.3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 x14ac:dyDescent="0.3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 x14ac:dyDescent="0.3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 x14ac:dyDescent="0.3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 x14ac:dyDescent="0.3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 x14ac:dyDescent="0.3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 x14ac:dyDescent="0.3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 x14ac:dyDescent="0.3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 x14ac:dyDescent="0.3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 x14ac:dyDescent="0.3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 x14ac:dyDescent="0.3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 x14ac:dyDescent="0.3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 x14ac:dyDescent="0.3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 x14ac:dyDescent="0.3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 x14ac:dyDescent="0.3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 x14ac:dyDescent="0.3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 x14ac:dyDescent="0.3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 x14ac:dyDescent="0.3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 x14ac:dyDescent="0.3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 x14ac:dyDescent="0.3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 x14ac:dyDescent="0.3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 x14ac:dyDescent="0.3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 x14ac:dyDescent="0.3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 x14ac:dyDescent="0.3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 x14ac:dyDescent="0.3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 x14ac:dyDescent="0.3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 x14ac:dyDescent="0.3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 x14ac:dyDescent="0.3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 x14ac:dyDescent="0.3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 x14ac:dyDescent="0.3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 x14ac:dyDescent="0.3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 x14ac:dyDescent="0.3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 x14ac:dyDescent="0.3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 x14ac:dyDescent="0.3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 x14ac:dyDescent="0.3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 x14ac:dyDescent="0.3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 x14ac:dyDescent="0.3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 x14ac:dyDescent="0.3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 x14ac:dyDescent="0.3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 x14ac:dyDescent="0.3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 x14ac:dyDescent="0.3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 x14ac:dyDescent="0.3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 x14ac:dyDescent="0.3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 x14ac:dyDescent="0.3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 x14ac:dyDescent="0.3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 x14ac:dyDescent="0.3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 x14ac:dyDescent="0.3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 x14ac:dyDescent="0.3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 x14ac:dyDescent="0.3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 x14ac:dyDescent="0.3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 x14ac:dyDescent="0.3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 x14ac:dyDescent="0.3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 x14ac:dyDescent="0.3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 x14ac:dyDescent="0.3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 x14ac:dyDescent="0.3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 x14ac:dyDescent="0.3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 x14ac:dyDescent="0.3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 x14ac:dyDescent="0.3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 x14ac:dyDescent="0.3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 x14ac:dyDescent="0.3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 x14ac:dyDescent="0.3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 x14ac:dyDescent="0.3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 x14ac:dyDescent="0.3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 x14ac:dyDescent="0.3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 x14ac:dyDescent="0.3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 x14ac:dyDescent="0.3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 x14ac:dyDescent="0.3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 x14ac:dyDescent="0.3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 x14ac:dyDescent="0.3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 x14ac:dyDescent="0.3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 x14ac:dyDescent="0.3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 x14ac:dyDescent="0.3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 x14ac:dyDescent="0.3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 x14ac:dyDescent="0.3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 x14ac:dyDescent="0.3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 x14ac:dyDescent="0.3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 x14ac:dyDescent="0.3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 x14ac:dyDescent="0.3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 x14ac:dyDescent="0.3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 x14ac:dyDescent="0.3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 x14ac:dyDescent="0.3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 x14ac:dyDescent="0.3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 x14ac:dyDescent="0.3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 x14ac:dyDescent="0.3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 x14ac:dyDescent="0.3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 x14ac:dyDescent="0.3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 x14ac:dyDescent="0.3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 x14ac:dyDescent="0.3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 x14ac:dyDescent="0.3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 x14ac:dyDescent="0.3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 x14ac:dyDescent="0.3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 x14ac:dyDescent="0.3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 x14ac:dyDescent="0.3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 x14ac:dyDescent="0.3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 x14ac:dyDescent="0.3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 x14ac:dyDescent="0.3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 x14ac:dyDescent="0.3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 x14ac:dyDescent="0.3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 x14ac:dyDescent="0.3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 x14ac:dyDescent="0.3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 x14ac:dyDescent="0.3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 x14ac:dyDescent="0.3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 x14ac:dyDescent="0.3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 x14ac:dyDescent="0.3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 x14ac:dyDescent="0.3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 x14ac:dyDescent="0.3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 x14ac:dyDescent="0.3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 x14ac:dyDescent="0.3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 x14ac:dyDescent="0.3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 x14ac:dyDescent="0.3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 x14ac:dyDescent="0.3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 x14ac:dyDescent="0.3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 x14ac:dyDescent="0.3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 x14ac:dyDescent="0.3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 x14ac:dyDescent="0.3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 x14ac:dyDescent="0.3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 x14ac:dyDescent="0.3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 x14ac:dyDescent="0.3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 x14ac:dyDescent="0.3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 x14ac:dyDescent="0.3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 x14ac:dyDescent="0.3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 x14ac:dyDescent="0.3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 x14ac:dyDescent="0.3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 x14ac:dyDescent="0.3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 x14ac:dyDescent="0.3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 x14ac:dyDescent="0.3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 x14ac:dyDescent="0.3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 x14ac:dyDescent="0.3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 x14ac:dyDescent="0.3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 x14ac:dyDescent="0.3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 x14ac:dyDescent="0.3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 x14ac:dyDescent="0.3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 x14ac:dyDescent="0.3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 x14ac:dyDescent="0.3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 x14ac:dyDescent="0.3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 x14ac:dyDescent="0.3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 x14ac:dyDescent="0.3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 x14ac:dyDescent="0.3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 x14ac:dyDescent="0.3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 x14ac:dyDescent="0.3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 x14ac:dyDescent="0.3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 x14ac:dyDescent="0.3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 x14ac:dyDescent="0.3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 x14ac:dyDescent="0.3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 x14ac:dyDescent="0.3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 x14ac:dyDescent="0.3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 x14ac:dyDescent="0.3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 x14ac:dyDescent="0.3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 x14ac:dyDescent="0.3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 x14ac:dyDescent="0.3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 x14ac:dyDescent="0.3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 x14ac:dyDescent="0.3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 x14ac:dyDescent="0.3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 x14ac:dyDescent="0.3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 x14ac:dyDescent="0.3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 x14ac:dyDescent="0.3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 x14ac:dyDescent="0.3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 x14ac:dyDescent="0.3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 x14ac:dyDescent="0.3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 x14ac:dyDescent="0.3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 x14ac:dyDescent="0.3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 x14ac:dyDescent="0.3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 x14ac:dyDescent="0.3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 x14ac:dyDescent="0.3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 x14ac:dyDescent="0.3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 x14ac:dyDescent="0.3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 x14ac:dyDescent="0.3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 x14ac:dyDescent="0.3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 x14ac:dyDescent="0.3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 x14ac:dyDescent="0.3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 x14ac:dyDescent="0.3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 x14ac:dyDescent="0.3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 x14ac:dyDescent="0.3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 x14ac:dyDescent="0.3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 x14ac:dyDescent="0.3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 x14ac:dyDescent="0.3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 x14ac:dyDescent="0.3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 x14ac:dyDescent="0.3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 x14ac:dyDescent="0.3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 x14ac:dyDescent="0.3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 x14ac:dyDescent="0.3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 x14ac:dyDescent="0.3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 x14ac:dyDescent="0.3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 x14ac:dyDescent="0.3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 x14ac:dyDescent="0.3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 x14ac:dyDescent="0.3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 x14ac:dyDescent="0.3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 x14ac:dyDescent="0.3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 x14ac:dyDescent="0.3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 x14ac:dyDescent="0.3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 x14ac:dyDescent="0.3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 x14ac:dyDescent="0.3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 x14ac:dyDescent="0.3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 x14ac:dyDescent="0.3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 x14ac:dyDescent="0.3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 x14ac:dyDescent="0.3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 x14ac:dyDescent="0.3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 x14ac:dyDescent="0.3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 x14ac:dyDescent="0.3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 x14ac:dyDescent="0.3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 x14ac:dyDescent="0.3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 x14ac:dyDescent="0.3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 x14ac:dyDescent="0.3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 x14ac:dyDescent="0.3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 x14ac:dyDescent="0.3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 x14ac:dyDescent="0.3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 x14ac:dyDescent="0.3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 x14ac:dyDescent="0.3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 x14ac:dyDescent="0.3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 x14ac:dyDescent="0.3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 x14ac:dyDescent="0.3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 x14ac:dyDescent="0.3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 x14ac:dyDescent="0.3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 x14ac:dyDescent="0.3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 x14ac:dyDescent="0.3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 x14ac:dyDescent="0.3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 x14ac:dyDescent="0.3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 x14ac:dyDescent="0.3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 x14ac:dyDescent="0.3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 x14ac:dyDescent="0.3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 x14ac:dyDescent="0.3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 x14ac:dyDescent="0.3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 x14ac:dyDescent="0.3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 x14ac:dyDescent="0.3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 x14ac:dyDescent="0.3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 x14ac:dyDescent="0.3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 x14ac:dyDescent="0.3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 x14ac:dyDescent="0.3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 x14ac:dyDescent="0.3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 x14ac:dyDescent="0.3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 x14ac:dyDescent="0.3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 x14ac:dyDescent="0.3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 x14ac:dyDescent="0.3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 x14ac:dyDescent="0.3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 x14ac:dyDescent="0.3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 x14ac:dyDescent="0.3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 x14ac:dyDescent="0.3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 x14ac:dyDescent="0.3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 x14ac:dyDescent="0.3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 x14ac:dyDescent="0.3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 x14ac:dyDescent="0.3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 x14ac:dyDescent="0.3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 x14ac:dyDescent="0.3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 x14ac:dyDescent="0.3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 x14ac:dyDescent="0.3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 x14ac:dyDescent="0.3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 x14ac:dyDescent="0.3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 x14ac:dyDescent="0.3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 x14ac:dyDescent="0.3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 x14ac:dyDescent="0.3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 x14ac:dyDescent="0.3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 x14ac:dyDescent="0.3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 x14ac:dyDescent="0.3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 x14ac:dyDescent="0.3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 x14ac:dyDescent="0.3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 x14ac:dyDescent="0.3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 x14ac:dyDescent="0.3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 x14ac:dyDescent="0.3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 x14ac:dyDescent="0.3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 x14ac:dyDescent="0.3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 x14ac:dyDescent="0.3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 x14ac:dyDescent="0.3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 x14ac:dyDescent="0.3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 x14ac:dyDescent="0.3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 x14ac:dyDescent="0.3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 x14ac:dyDescent="0.3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 x14ac:dyDescent="0.3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 x14ac:dyDescent="0.3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 x14ac:dyDescent="0.3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 x14ac:dyDescent="0.3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 x14ac:dyDescent="0.3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 x14ac:dyDescent="0.3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 x14ac:dyDescent="0.3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 x14ac:dyDescent="0.3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 x14ac:dyDescent="0.3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 x14ac:dyDescent="0.3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 x14ac:dyDescent="0.3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 x14ac:dyDescent="0.3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 x14ac:dyDescent="0.3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 x14ac:dyDescent="0.3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 x14ac:dyDescent="0.3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 x14ac:dyDescent="0.3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 x14ac:dyDescent="0.3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 x14ac:dyDescent="0.3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 x14ac:dyDescent="0.3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 x14ac:dyDescent="0.3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 x14ac:dyDescent="0.3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 x14ac:dyDescent="0.3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 x14ac:dyDescent="0.3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 x14ac:dyDescent="0.3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 x14ac:dyDescent="0.3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 x14ac:dyDescent="0.3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 x14ac:dyDescent="0.3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 x14ac:dyDescent="0.3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 x14ac:dyDescent="0.3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 x14ac:dyDescent="0.3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 x14ac:dyDescent="0.3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 x14ac:dyDescent="0.3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 x14ac:dyDescent="0.3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 x14ac:dyDescent="0.3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 x14ac:dyDescent="0.3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 x14ac:dyDescent="0.3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 x14ac:dyDescent="0.3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 x14ac:dyDescent="0.3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 x14ac:dyDescent="0.3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 x14ac:dyDescent="0.3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 x14ac:dyDescent="0.3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 x14ac:dyDescent="0.3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 x14ac:dyDescent="0.3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 x14ac:dyDescent="0.3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 x14ac:dyDescent="0.3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 x14ac:dyDescent="0.3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 x14ac:dyDescent="0.3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 x14ac:dyDescent="0.3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 x14ac:dyDescent="0.3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 x14ac:dyDescent="0.3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 x14ac:dyDescent="0.3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 x14ac:dyDescent="0.3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 x14ac:dyDescent="0.3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 x14ac:dyDescent="0.3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 x14ac:dyDescent="0.3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 x14ac:dyDescent="0.3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 x14ac:dyDescent="0.3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 x14ac:dyDescent="0.3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 x14ac:dyDescent="0.3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 x14ac:dyDescent="0.3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 x14ac:dyDescent="0.3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 x14ac:dyDescent="0.3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 x14ac:dyDescent="0.3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 x14ac:dyDescent="0.3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 x14ac:dyDescent="0.3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 x14ac:dyDescent="0.3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 x14ac:dyDescent="0.3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 x14ac:dyDescent="0.3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 x14ac:dyDescent="0.3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 x14ac:dyDescent="0.3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 x14ac:dyDescent="0.3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 x14ac:dyDescent="0.3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 x14ac:dyDescent="0.3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 x14ac:dyDescent="0.3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 x14ac:dyDescent="0.3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 x14ac:dyDescent="0.3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 x14ac:dyDescent="0.3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 x14ac:dyDescent="0.3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 x14ac:dyDescent="0.3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 x14ac:dyDescent="0.3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 x14ac:dyDescent="0.3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 x14ac:dyDescent="0.3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 x14ac:dyDescent="0.3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 x14ac:dyDescent="0.3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 x14ac:dyDescent="0.3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 x14ac:dyDescent="0.3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 x14ac:dyDescent="0.3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 x14ac:dyDescent="0.3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 x14ac:dyDescent="0.3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 x14ac:dyDescent="0.3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 x14ac:dyDescent="0.3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 x14ac:dyDescent="0.3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 x14ac:dyDescent="0.3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 x14ac:dyDescent="0.3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 x14ac:dyDescent="0.3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 x14ac:dyDescent="0.3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 x14ac:dyDescent="0.3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 x14ac:dyDescent="0.3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 x14ac:dyDescent="0.3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 x14ac:dyDescent="0.3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 x14ac:dyDescent="0.3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 x14ac:dyDescent="0.3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 x14ac:dyDescent="0.3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 x14ac:dyDescent="0.3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 x14ac:dyDescent="0.3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 x14ac:dyDescent="0.3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 x14ac:dyDescent="0.3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 x14ac:dyDescent="0.3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 x14ac:dyDescent="0.3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 x14ac:dyDescent="0.3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 x14ac:dyDescent="0.3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 x14ac:dyDescent="0.3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 x14ac:dyDescent="0.3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 x14ac:dyDescent="0.3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 x14ac:dyDescent="0.3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 x14ac:dyDescent="0.3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 x14ac:dyDescent="0.3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 x14ac:dyDescent="0.3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 x14ac:dyDescent="0.3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 x14ac:dyDescent="0.3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 x14ac:dyDescent="0.3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 x14ac:dyDescent="0.3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 x14ac:dyDescent="0.3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 x14ac:dyDescent="0.3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 x14ac:dyDescent="0.3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 x14ac:dyDescent="0.3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 x14ac:dyDescent="0.3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 x14ac:dyDescent="0.3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 x14ac:dyDescent="0.3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 x14ac:dyDescent="0.3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 x14ac:dyDescent="0.3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 x14ac:dyDescent="0.3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 x14ac:dyDescent="0.3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 x14ac:dyDescent="0.3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 x14ac:dyDescent="0.3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 x14ac:dyDescent="0.3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 x14ac:dyDescent="0.3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 x14ac:dyDescent="0.3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 x14ac:dyDescent="0.3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 x14ac:dyDescent="0.3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 x14ac:dyDescent="0.3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 x14ac:dyDescent="0.3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 x14ac:dyDescent="0.3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 x14ac:dyDescent="0.3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 x14ac:dyDescent="0.3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 x14ac:dyDescent="0.3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 x14ac:dyDescent="0.3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 x14ac:dyDescent="0.3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 x14ac:dyDescent="0.3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 x14ac:dyDescent="0.3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 x14ac:dyDescent="0.3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 x14ac:dyDescent="0.3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 x14ac:dyDescent="0.3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 x14ac:dyDescent="0.3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 x14ac:dyDescent="0.3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 x14ac:dyDescent="0.3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 x14ac:dyDescent="0.3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 x14ac:dyDescent="0.3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 x14ac:dyDescent="0.3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 x14ac:dyDescent="0.3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 x14ac:dyDescent="0.3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 x14ac:dyDescent="0.3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 x14ac:dyDescent="0.3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 x14ac:dyDescent="0.3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 x14ac:dyDescent="0.3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 x14ac:dyDescent="0.3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 x14ac:dyDescent="0.3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 x14ac:dyDescent="0.3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 x14ac:dyDescent="0.3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 x14ac:dyDescent="0.3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 x14ac:dyDescent="0.3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 x14ac:dyDescent="0.3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 x14ac:dyDescent="0.3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 x14ac:dyDescent="0.3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 x14ac:dyDescent="0.3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 x14ac:dyDescent="0.3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 x14ac:dyDescent="0.3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 x14ac:dyDescent="0.3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 x14ac:dyDescent="0.3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 x14ac:dyDescent="0.3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 x14ac:dyDescent="0.3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 x14ac:dyDescent="0.3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 x14ac:dyDescent="0.3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 x14ac:dyDescent="0.3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 x14ac:dyDescent="0.3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 x14ac:dyDescent="0.3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 x14ac:dyDescent="0.3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 x14ac:dyDescent="0.3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 x14ac:dyDescent="0.3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 x14ac:dyDescent="0.3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 x14ac:dyDescent="0.3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 x14ac:dyDescent="0.3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 x14ac:dyDescent="0.3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 x14ac:dyDescent="0.3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 x14ac:dyDescent="0.3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 x14ac:dyDescent="0.3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 x14ac:dyDescent="0.3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 x14ac:dyDescent="0.3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 x14ac:dyDescent="0.3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 x14ac:dyDescent="0.3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 x14ac:dyDescent="0.3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 x14ac:dyDescent="0.3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 x14ac:dyDescent="0.3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 x14ac:dyDescent="0.3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 x14ac:dyDescent="0.3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 x14ac:dyDescent="0.3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 x14ac:dyDescent="0.3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 x14ac:dyDescent="0.3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 x14ac:dyDescent="0.3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 x14ac:dyDescent="0.3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 x14ac:dyDescent="0.3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 x14ac:dyDescent="0.3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 x14ac:dyDescent="0.3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 x14ac:dyDescent="0.3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 x14ac:dyDescent="0.3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 x14ac:dyDescent="0.3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 x14ac:dyDescent="0.3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 x14ac:dyDescent="0.3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 x14ac:dyDescent="0.3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 x14ac:dyDescent="0.3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 x14ac:dyDescent="0.3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 x14ac:dyDescent="0.3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 x14ac:dyDescent="0.3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 x14ac:dyDescent="0.3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 x14ac:dyDescent="0.3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 x14ac:dyDescent="0.3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 x14ac:dyDescent="0.3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 x14ac:dyDescent="0.3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 x14ac:dyDescent="0.3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 x14ac:dyDescent="0.3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 x14ac:dyDescent="0.3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 x14ac:dyDescent="0.3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 x14ac:dyDescent="0.3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 x14ac:dyDescent="0.3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 x14ac:dyDescent="0.3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 x14ac:dyDescent="0.3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 x14ac:dyDescent="0.3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 x14ac:dyDescent="0.3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 x14ac:dyDescent="0.3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 x14ac:dyDescent="0.3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 x14ac:dyDescent="0.3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 x14ac:dyDescent="0.3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 x14ac:dyDescent="0.3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 x14ac:dyDescent="0.3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 x14ac:dyDescent="0.3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 x14ac:dyDescent="0.3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 x14ac:dyDescent="0.3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 x14ac:dyDescent="0.3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 x14ac:dyDescent="0.3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 x14ac:dyDescent="0.3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 x14ac:dyDescent="0.3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 x14ac:dyDescent="0.3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 x14ac:dyDescent="0.3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 x14ac:dyDescent="0.3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 x14ac:dyDescent="0.3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 x14ac:dyDescent="0.3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 x14ac:dyDescent="0.3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 x14ac:dyDescent="0.3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 x14ac:dyDescent="0.3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 x14ac:dyDescent="0.3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 x14ac:dyDescent="0.3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 x14ac:dyDescent="0.3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 x14ac:dyDescent="0.3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 x14ac:dyDescent="0.3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 x14ac:dyDescent="0.3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 x14ac:dyDescent="0.3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 x14ac:dyDescent="0.3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 x14ac:dyDescent="0.3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 x14ac:dyDescent="0.3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 x14ac:dyDescent="0.3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 x14ac:dyDescent="0.3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 x14ac:dyDescent="0.3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 x14ac:dyDescent="0.3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 x14ac:dyDescent="0.3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 x14ac:dyDescent="0.3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 x14ac:dyDescent="0.3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 x14ac:dyDescent="0.3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 x14ac:dyDescent="0.3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 x14ac:dyDescent="0.3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 x14ac:dyDescent="0.3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 x14ac:dyDescent="0.3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 x14ac:dyDescent="0.3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 x14ac:dyDescent="0.3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 x14ac:dyDescent="0.3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 x14ac:dyDescent="0.3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 x14ac:dyDescent="0.3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 x14ac:dyDescent="0.3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 x14ac:dyDescent="0.3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 x14ac:dyDescent="0.3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 x14ac:dyDescent="0.3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 x14ac:dyDescent="0.3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 x14ac:dyDescent="0.3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 x14ac:dyDescent="0.3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 x14ac:dyDescent="0.3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 x14ac:dyDescent="0.3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 x14ac:dyDescent="0.3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 x14ac:dyDescent="0.3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 x14ac:dyDescent="0.3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 x14ac:dyDescent="0.3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 x14ac:dyDescent="0.3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 x14ac:dyDescent="0.3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 x14ac:dyDescent="0.3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 x14ac:dyDescent="0.3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 x14ac:dyDescent="0.3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 x14ac:dyDescent="0.3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 x14ac:dyDescent="0.3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 x14ac:dyDescent="0.3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 x14ac:dyDescent="0.3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 x14ac:dyDescent="0.3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 x14ac:dyDescent="0.3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 x14ac:dyDescent="0.3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 x14ac:dyDescent="0.3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 x14ac:dyDescent="0.3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 x14ac:dyDescent="0.3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 x14ac:dyDescent="0.3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 x14ac:dyDescent="0.3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 x14ac:dyDescent="0.3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 x14ac:dyDescent="0.3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 x14ac:dyDescent="0.3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 x14ac:dyDescent="0.3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 x14ac:dyDescent="0.3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 x14ac:dyDescent="0.3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 x14ac:dyDescent="0.3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 x14ac:dyDescent="0.3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 x14ac:dyDescent="0.3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 x14ac:dyDescent="0.3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 x14ac:dyDescent="0.3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 x14ac:dyDescent="0.3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 x14ac:dyDescent="0.3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 x14ac:dyDescent="0.3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 x14ac:dyDescent="0.3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 x14ac:dyDescent="0.3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 x14ac:dyDescent="0.3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 x14ac:dyDescent="0.3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 x14ac:dyDescent="0.3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 x14ac:dyDescent="0.3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 x14ac:dyDescent="0.3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 x14ac:dyDescent="0.3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 x14ac:dyDescent="0.3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 x14ac:dyDescent="0.3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 x14ac:dyDescent="0.3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 x14ac:dyDescent="0.3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 x14ac:dyDescent="0.3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 x14ac:dyDescent="0.3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 x14ac:dyDescent="0.3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 x14ac:dyDescent="0.3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 x14ac:dyDescent="0.3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 x14ac:dyDescent="0.3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 x14ac:dyDescent="0.3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 x14ac:dyDescent="0.3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 x14ac:dyDescent="0.3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 x14ac:dyDescent="0.3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 x14ac:dyDescent="0.3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 x14ac:dyDescent="0.3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 x14ac:dyDescent="0.3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 x14ac:dyDescent="0.3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 x14ac:dyDescent="0.3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 x14ac:dyDescent="0.3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 x14ac:dyDescent="0.3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 x14ac:dyDescent="0.3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 x14ac:dyDescent="0.3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 x14ac:dyDescent="0.3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 x14ac:dyDescent="0.3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 x14ac:dyDescent="0.3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 x14ac:dyDescent="0.3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 x14ac:dyDescent="0.3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 x14ac:dyDescent="0.3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8"/>
    </row>
    <row r="984" spans="1:218" x14ac:dyDescent="0.3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8"/>
    </row>
    <row r="985" spans="1:218" x14ac:dyDescent="0.3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8"/>
    </row>
    <row r="986" spans="1:218" x14ac:dyDescent="0.3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8"/>
    </row>
    <row r="987" spans="1:218" x14ac:dyDescent="0.3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8"/>
    </row>
    <row r="988" spans="1:218" x14ac:dyDescent="0.3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8"/>
    </row>
    <row r="989" spans="1:218" x14ac:dyDescent="0.3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8"/>
    </row>
    <row r="990" spans="1:218" x14ac:dyDescent="0.3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8"/>
    </row>
    <row r="991" spans="1:218" x14ac:dyDescent="0.3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8"/>
    </row>
    <row r="992" spans="1:218" x14ac:dyDescent="0.3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8"/>
    </row>
    <row r="993" spans="1:218" x14ac:dyDescent="0.3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8"/>
    </row>
    <row r="994" spans="1:218" x14ac:dyDescent="0.3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8"/>
    </row>
    <row r="995" spans="1:218" x14ac:dyDescent="0.3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8"/>
    </row>
    <row r="996" spans="1:218" x14ac:dyDescent="0.3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8"/>
    </row>
    <row r="997" spans="1:218" x14ac:dyDescent="0.3">
      <c r="A997" s="22"/>
      <c r="B997" s="23"/>
      <c r="C997" s="23"/>
      <c r="D997" s="24"/>
      <c r="E997" s="24"/>
      <c r="F997" s="25"/>
      <c r="G997" s="25"/>
      <c r="H997" s="25"/>
      <c r="I997" s="25"/>
      <c r="J997" s="23"/>
      <c r="K997" s="23"/>
      <c r="L997" s="26"/>
      <c r="M997" s="23"/>
      <c r="N997" s="23"/>
      <c r="O997" s="27"/>
      <c r="P997" s="22"/>
      <c r="Q997" s="23"/>
      <c r="R997" s="23"/>
      <c r="S997" s="23"/>
      <c r="T997" s="25"/>
      <c r="U997" s="25"/>
      <c r="V997" s="25"/>
      <c r="W997" s="23"/>
      <c r="X997" s="27"/>
      <c r="Y997" s="52"/>
      <c r="Z997" s="25"/>
      <c r="AA997" s="25"/>
      <c r="AB997" s="25"/>
      <c r="AC997" s="25"/>
      <c r="AD997" s="53"/>
      <c r="AE997" s="57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7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7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  <c r="CN997" s="62"/>
      <c r="CO997" s="57"/>
      <c r="CP997" s="61"/>
      <c r="CQ997" s="61"/>
      <c r="CR997" s="61"/>
      <c r="CS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2"/>
      <c r="DJ997" s="57"/>
      <c r="DK997" s="61"/>
      <c r="DL997" s="61"/>
      <c r="DM997" s="61"/>
      <c r="DN997" s="61"/>
      <c r="DO997" s="61"/>
      <c r="DP997" s="61"/>
      <c r="DQ997" s="61"/>
      <c r="DR997" s="61"/>
      <c r="DS997" s="61"/>
      <c r="DT997" s="61"/>
      <c r="DU997" s="61"/>
      <c r="DV997" s="61"/>
      <c r="DW997" s="61"/>
      <c r="DX997" s="61"/>
      <c r="DY997" s="61"/>
      <c r="DZ997" s="61"/>
      <c r="EA997" s="61"/>
      <c r="EB997" s="61"/>
      <c r="EC997" s="61"/>
      <c r="ED997" s="62"/>
      <c r="EE997" s="57"/>
      <c r="EF997" s="61"/>
      <c r="EG997" s="61"/>
      <c r="EH997" s="61"/>
      <c r="EI997" s="61"/>
      <c r="EJ997" s="61"/>
      <c r="EK997" s="61"/>
      <c r="EL997" s="61"/>
      <c r="EM997" s="61"/>
      <c r="EN997" s="61"/>
      <c r="EO997" s="61"/>
      <c r="EP997" s="61"/>
      <c r="EQ997" s="61"/>
      <c r="ER997" s="61"/>
      <c r="ES997" s="61"/>
      <c r="ET997" s="61"/>
      <c r="EU997" s="61"/>
      <c r="EV997" s="61"/>
      <c r="EW997" s="61"/>
      <c r="EX997" s="61"/>
      <c r="EY997" s="62"/>
      <c r="EZ997" s="57"/>
      <c r="FA997" s="26"/>
      <c r="FB997" s="26"/>
      <c r="FC997" s="26"/>
      <c r="FD997" s="26"/>
      <c r="FE997" s="26"/>
      <c r="FF997" s="26"/>
      <c r="FG997" s="26"/>
      <c r="FH997" s="26"/>
      <c r="FI997" s="26"/>
      <c r="FJ997" s="26"/>
      <c r="FK997" s="26"/>
      <c r="FL997" s="26"/>
      <c r="FM997" s="26"/>
      <c r="FN997" s="26"/>
      <c r="FO997" s="26"/>
      <c r="FP997" s="26"/>
      <c r="FQ997" s="26"/>
      <c r="FR997" s="26"/>
      <c r="FS997" s="26"/>
      <c r="FT997" s="65"/>
      <c r="FU997" s="57"/>
      <c r="FV997" s="25"/>
      <c r="FW997" s="25"/>
      <c r="FX997" s="25"/>
      <c r="FY997" s="25"/>
      <c r="FZ997" s="25"/>
      <c r="GA997" s="25"/>
      <c r="GB997" s="25"/>
      <c r="GC997" s="25"/>
      <c r="GD997" s="25"/>
      <c r="GE997" s="25"/>
      <c r="GF997" s="25"/>
      <c r="GG997" s="25"/>
      <c r="GH997" s="25"/>
      <c r="GI997" s="25"/>
      <c r="GJ997" s="25"/>
      <c r="GK997" s="25"/>
      <c r="GL997" s="53"/>
      <c r="GN997" s="52"/>
      <c r="GO997" s="25"/>
      <c r="GP997" s="25"/>
      <c r="GQ997" s="25"/>
      <c r="GR997" s="25"/>
      <c r="GS997" s="25"/>
      <c r="GT997" s="25"/>
      <c r="GU997" s="25"/>
      <c r="GV997" s="25"/>
      <c r="GW997" s="25"/>
      <c r="GX997" s="25"/>
      <c r="GY997" s="25"/>
      <c r="GZ997" s="25"/>
      <c r="HA997" s="25"/>
      <c r="HB997" s="25"/>
      <c r="HC997" s="25"/>
      <c r="HD997" s="53"/>
      <c r="HE997" s="52"/>
      <c r="HF997" s="66"/>
      <c r="HG997" s="25"/>
      <c r="HH997" s="66"/>
      <c r="HI997" s="53"/>
      <c r="HJ997" s="70"/>
    </row>
    <row r="998" spans="1:218" x14ac:dyDescent="0.3">
      <c r="A998" s="6"/>
      <c r="B998" s="6"/>
      <c r="C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7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</row>
    <row r="999" spans="1:218" x14ac:dyDescent="0.3">
      <c r="A999" s="6"/>
      <c r="B999" s="6"/>
      <c r="C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7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</row>
    <row r="1000" spans="1:218" x14ac:dyDescent="0.3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 x14ac:dyDescent="0.3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 x14ac:dyDescent="0.3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 x14ac:dyDescent="0.3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 x14ac:dyDescent="0.3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 x14ac:dyDescent="0.3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 x14ac:dyDescent="0.3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 x14ac:dyDescent="0.3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 x14ac:dyDescent="0.3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 x14ac:dyDescent="0.3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3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3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3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3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3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3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3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3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3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3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3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3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3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3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3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3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3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3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3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3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3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3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3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3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3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3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3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3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3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3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3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3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3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3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3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3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3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3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3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3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3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3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3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3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3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3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3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3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3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3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3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3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3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3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3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3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3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3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3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3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3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3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3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3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3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3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3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3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3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3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3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3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3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3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3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3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3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3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3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3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3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3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3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3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3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3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3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3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3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3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3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3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3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3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3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3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3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3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3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3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3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3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3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3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3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3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3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3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3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3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3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3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3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3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3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3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3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3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3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3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3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3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3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3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3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3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3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3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3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3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3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3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3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3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3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3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3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3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3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3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3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3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3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3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3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3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3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3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3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3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3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3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3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3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3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3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3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3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3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3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3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3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3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3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3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3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3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3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3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3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3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3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3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3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3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3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3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3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3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3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3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3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3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3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3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3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3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3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3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3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3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3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3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3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3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3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3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3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3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3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3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3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3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3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3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3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3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3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3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3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3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3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3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3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3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3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3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3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3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3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3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3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3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3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3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3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3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3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3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3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3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3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3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3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3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3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3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3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3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3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3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3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3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3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3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3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3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3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3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3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3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3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3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3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3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3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3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3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3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3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3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3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3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3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3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3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3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3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3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3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3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3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3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3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3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3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3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3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3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3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3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3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3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3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3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3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3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3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3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3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3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3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3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3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3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3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3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3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3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3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3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3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3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3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3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3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3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3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3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3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3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3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3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3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3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3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3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3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3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3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3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3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3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3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3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3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3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3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3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3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3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3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3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3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3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3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3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3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3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3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3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3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3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3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3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3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3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3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3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3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3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3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3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3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3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3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3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3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3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3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3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3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3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3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3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3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3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3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3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3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3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3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3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3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3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3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3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3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3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3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3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3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3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3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3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3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3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3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3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3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3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3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3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3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3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3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3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3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3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3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3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3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3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3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3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3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3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3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3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3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3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3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3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3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3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3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3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3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3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3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3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3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3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3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3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3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3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3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3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3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3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3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3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3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3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3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3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3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3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3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3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3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3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3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3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3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3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3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3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3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3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3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3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3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3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3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3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3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3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3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3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3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3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3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3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3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3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3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3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3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3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3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3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3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3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3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3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3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3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3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3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3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3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3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3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3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3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3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3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3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3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3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3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3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3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3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3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3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3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3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3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3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3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3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3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3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3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3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3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3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3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3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3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3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3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3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3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3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3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3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3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3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3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3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3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3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3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3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3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3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3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3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3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3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3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3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3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3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3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3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3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3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3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3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3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3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3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3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3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3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3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3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3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3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3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3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3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3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3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3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3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3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3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3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3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3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3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3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3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3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3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3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3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3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3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3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3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3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3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3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3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3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3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3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3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3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3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3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3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3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3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3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3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3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3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3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3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3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3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3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3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3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3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3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3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3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3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3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3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3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3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3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3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3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3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3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3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3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3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3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3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3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3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3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3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3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3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3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3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3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3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3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3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3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3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3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3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3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3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3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3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3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3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3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3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3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3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3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3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3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3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3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3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3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3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3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3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3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3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3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3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3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3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3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3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3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3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3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3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3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3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3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3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3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3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3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3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3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3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3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3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3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3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3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3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3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3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3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3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3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3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3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3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3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3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3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3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3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3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3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3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3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3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3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3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3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3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3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3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3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3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3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3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3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3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3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3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3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3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3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3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3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3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3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3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3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3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3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3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3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3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3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3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3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3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3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3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3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3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3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3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3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3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3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3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3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3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3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3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3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3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3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3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3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3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3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3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3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3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3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3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3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3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3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3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3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3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3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3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3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3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3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3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3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3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3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3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3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3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3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3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3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3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3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3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3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3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3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3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3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3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3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3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3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3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3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3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3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3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3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3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3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3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3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3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3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3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3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3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3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3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3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3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3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3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3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3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3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3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3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3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3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3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3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3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3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3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3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3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3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3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3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3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3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3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3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3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3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3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3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3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3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3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3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3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3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3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3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3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3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3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3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3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3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3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3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3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3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3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3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3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3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3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3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3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3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3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3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3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3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3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3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3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3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3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3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3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3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3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3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3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3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3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3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3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3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3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3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3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3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3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3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3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3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3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3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3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3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3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3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3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3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3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3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3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3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3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3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3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3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3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3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3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3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3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3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3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3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3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3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3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3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3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3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3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3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3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3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3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3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3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3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3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3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3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3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3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3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3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3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3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3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3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3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3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3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3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3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3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3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3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3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3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3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3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3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3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3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3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3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3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3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3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3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3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3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3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3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3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3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3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3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3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3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3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3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3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3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3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3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3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3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3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3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3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3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3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3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3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3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3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3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3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3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3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3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3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3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3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3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3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3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3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3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3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3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3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3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3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3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3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3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3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3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3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3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3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3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3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3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3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3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3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3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3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3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3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3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3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3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3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3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3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3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3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3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3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3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3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3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3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3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3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3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3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3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3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3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3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3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3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3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3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3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3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3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3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3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3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3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3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3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3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3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3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3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3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3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3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3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3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3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3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3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3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3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3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3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3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3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3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3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3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3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3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3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3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3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3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3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3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3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3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3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3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3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3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3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3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3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3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3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3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3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3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3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3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3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3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3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3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3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3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3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3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3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3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3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3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3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3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3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3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3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3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3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3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3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3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3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3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3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3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3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3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3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3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3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3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3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3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3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3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3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3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3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3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3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3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3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3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3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3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3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3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3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3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3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3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3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3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3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3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3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3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3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3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3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3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3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3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3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3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3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3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3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3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3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3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3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3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3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3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3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3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3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3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3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3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3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3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3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3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3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3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3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3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3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3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3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3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3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3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3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3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3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3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3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3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3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3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3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3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3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3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3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3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3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3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3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3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3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3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3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3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3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3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3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3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3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3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3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3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3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3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3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3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3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3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3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3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3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3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3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3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3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3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3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3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3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3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3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3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3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3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3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3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3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3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3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3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3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3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3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3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3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3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3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3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3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3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3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3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3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3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3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3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3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3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3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3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3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3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3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3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3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3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3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3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3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3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3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3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3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3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3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3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3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3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3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3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3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3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3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3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3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3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3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3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3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3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3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3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3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3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3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3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3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3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3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3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3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3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3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3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3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3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3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3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3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3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3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3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3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3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3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3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3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3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3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3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3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3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3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3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3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3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3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3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3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3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3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3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3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3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3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3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3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3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3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3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3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3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3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3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3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3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3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3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3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3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3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3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3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3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3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3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3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3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3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3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3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3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3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3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3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3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3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3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3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3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3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3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3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3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3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3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3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3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3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3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3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3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3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3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3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3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3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3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3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3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3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3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3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3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3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3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3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3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3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3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3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3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3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3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3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3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3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3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3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3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3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3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3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3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3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3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3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3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3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3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3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3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3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3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3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3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3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3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3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3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3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3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3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3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3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3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3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3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3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3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3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3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3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3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3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3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3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3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3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3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3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3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3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3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3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3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3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3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3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3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3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3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3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3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3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3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3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3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3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3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3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3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3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3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3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3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3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3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3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3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3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3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3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3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3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3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3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3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3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3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3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3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3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3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3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3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3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3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3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3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3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3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3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3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3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3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3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3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3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3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3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3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3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3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3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3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3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3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3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3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3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3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3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3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3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3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3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3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3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3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3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3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3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3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3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3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3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3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3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3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3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3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3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3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3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3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3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3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3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3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3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3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3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3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3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3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3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3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3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3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3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3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3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3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3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3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3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3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3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3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3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3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3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3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3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3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3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3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3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3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3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3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3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3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3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3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3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3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3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3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3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3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3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3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3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3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3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3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3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3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3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3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3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3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3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3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3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3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3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3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3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3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3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3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3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3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3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3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3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3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3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3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3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3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3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3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3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3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3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3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3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3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3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3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3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3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3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3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3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3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3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3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3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3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3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3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3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3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3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3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3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3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3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3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3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3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3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3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3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3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3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3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3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3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3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3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3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3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3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3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3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3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3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3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3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3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3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3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3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3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3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3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3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3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3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3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3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3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3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3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3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3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3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3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3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3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3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3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3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3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3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3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3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3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3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3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3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3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3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3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3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3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3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3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3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3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3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3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3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3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3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3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3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3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3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3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3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3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3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3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3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3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3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3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3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3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3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3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3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3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3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3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3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3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3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3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3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3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3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3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3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3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3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3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3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3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3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3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3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3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3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3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3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3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3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3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3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3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3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3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3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3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3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3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3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3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3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3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3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3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3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3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3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3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3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3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3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3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3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3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3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3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3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3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3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3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3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3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3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3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3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3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3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3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3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3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3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3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3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3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3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3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3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3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3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3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3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3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3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3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3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3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3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3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3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3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3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3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3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3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3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3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3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3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3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3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3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3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3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3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3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3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3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3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3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3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3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3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3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3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3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3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3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3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3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3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3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3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3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3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3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3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3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3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3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3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3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3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3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3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3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3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3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3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3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3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3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3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3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3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3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3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3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3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3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3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3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3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3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3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3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3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3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3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3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3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3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3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3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3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3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3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3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3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3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3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3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3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3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3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3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3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3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3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3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3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3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3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3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3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3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3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3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3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3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3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3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3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3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3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3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3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3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3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3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3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3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3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3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3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3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3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3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3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3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3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3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3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3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3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3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3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3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3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3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3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3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3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3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3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3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3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3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3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3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3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3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3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3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3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3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3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3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3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3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3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3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3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3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3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3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3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3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3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3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3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3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3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3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3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3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3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3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3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3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3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3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3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3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3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3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3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3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3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3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3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3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3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3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3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3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3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3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3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3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3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3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3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3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3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3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3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3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3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3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3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3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3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3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3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3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3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3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3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3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3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3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3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3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3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3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3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3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3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3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3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3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3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3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3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3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3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3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3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3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3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3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3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3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3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3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3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3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3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3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3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3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3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3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3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3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3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3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3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3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3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3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3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3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3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3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3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3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3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3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3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3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3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3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3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3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3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3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3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3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3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3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3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3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3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3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3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3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3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3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3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3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3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3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3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3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3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3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3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3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3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3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3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3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3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3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3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3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3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3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3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3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3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3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3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3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3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3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3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3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3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3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3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3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3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3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3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3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3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3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3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3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3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3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3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3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3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3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3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3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3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3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3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3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3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3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3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3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3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3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3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3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3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3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3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3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3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3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3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3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3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3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3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3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3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3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3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3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3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3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3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3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3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3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3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3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3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3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3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3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3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3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3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3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3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3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3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3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3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3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3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3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3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3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3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3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3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3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3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3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3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3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3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3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3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3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3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3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3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3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3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3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3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3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3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3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3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3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3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3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3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3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3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3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3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3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3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3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3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3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3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3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3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3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3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3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3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3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3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3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3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3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3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3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3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3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3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3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3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3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3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3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3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3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3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3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3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3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3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3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3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3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3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3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3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3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3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3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3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3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3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3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3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3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3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3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3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3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3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3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3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3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3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3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3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3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3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3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3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3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3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3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3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3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3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3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3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3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3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3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3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3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3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3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3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3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3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3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3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3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3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3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3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3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3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3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3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3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3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3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3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3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3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3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3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3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3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3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3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3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3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3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3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3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3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3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3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3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3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3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3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3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3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3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3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3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3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3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3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3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3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3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3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3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3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3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3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3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3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3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3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3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3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3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3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3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3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3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3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3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3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3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3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3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3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3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3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3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3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3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3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3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3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3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3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3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3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3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3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3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3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3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3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3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3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3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3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3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3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3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3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3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3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3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3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3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3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3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3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3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3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3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3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3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3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3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3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3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3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3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3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3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3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3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3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3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3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3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3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3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3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3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3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3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3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3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3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3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3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3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3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3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3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3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3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3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3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3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3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3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3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3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3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3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3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3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3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3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3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3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3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3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3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3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3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3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3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3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3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3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3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3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3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3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3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3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3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3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3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3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3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3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3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3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3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3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3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3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3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3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3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3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3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3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3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3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3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3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3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3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3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3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3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3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3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3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3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3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3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3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3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3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3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3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3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3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3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3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3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3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3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3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3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3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3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3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3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3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3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3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3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3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3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3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3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3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3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3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3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3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3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3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3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3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3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3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3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3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3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3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3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3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3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3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3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3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3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3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3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3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3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3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3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3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3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3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3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3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3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3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3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3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3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3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3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3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3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3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3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3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3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3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3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3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3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3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3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3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3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3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3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3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3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3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3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3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3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3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3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3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3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3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3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3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3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3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3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3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3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3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3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3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3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3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3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3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3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3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3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3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3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3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3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3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3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3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3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3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3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3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3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3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3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3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3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3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3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3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3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3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3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3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3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3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3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3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3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3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3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3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3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3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3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3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3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3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3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3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3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3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3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3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3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3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3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3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3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3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3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3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3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3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3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3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3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3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3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3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3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3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3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3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3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3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3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3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3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3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3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3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3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3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3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3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3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3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3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3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3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3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3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3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3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3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3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3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3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3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3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3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3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3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3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3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3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3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3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3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3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3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3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3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3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3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3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3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3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3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3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3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3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3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3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3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3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3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3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3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3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3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3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3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3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3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3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3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3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3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3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3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3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3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3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3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3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3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3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3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3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3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3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3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3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3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3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3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3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3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3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3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3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3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3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3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3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3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3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3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3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3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3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3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3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3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3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3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3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3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3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3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3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3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3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3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3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3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3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3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3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3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3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3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3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3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3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3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3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3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3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3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3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3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3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3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3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3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3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3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3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3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3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3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3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3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3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3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3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3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3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3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3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3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3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3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3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3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3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3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3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3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3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3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3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3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3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3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3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3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3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3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3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3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3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3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3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3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3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3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3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3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3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3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3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3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3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3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3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3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3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3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3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3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3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3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3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3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3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3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3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3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3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3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3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3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3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3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3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3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3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3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3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3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3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3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3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3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3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3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3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3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3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3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3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3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3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3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3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3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3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3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3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3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3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3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3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3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3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3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3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3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3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3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3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3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3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3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3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3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3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3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3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3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3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3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3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3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3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3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3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3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3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3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3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3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3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3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3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3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3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3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3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3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3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3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3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3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3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3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3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3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3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3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3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3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3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3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3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3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3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3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3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3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3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3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3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3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3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3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3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3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3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3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3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3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3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3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3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3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3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3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3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3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3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3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3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3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3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3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3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3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3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3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3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3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3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3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3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3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3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3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3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3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3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3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3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3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3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3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3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3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3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3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3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3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3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3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3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3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3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3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3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3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3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3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3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3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3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3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3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3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3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3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3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3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3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3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3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3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3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3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3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3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3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3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3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3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3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3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3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3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3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3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3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3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3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3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3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3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3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3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3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3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3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3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3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3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3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3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3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3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3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3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3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3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3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3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3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3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3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3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3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3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3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3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3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3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3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3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3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3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3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3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3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3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3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3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3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3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3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3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3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3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3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3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3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3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3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3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3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3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3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3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3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3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3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3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3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3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3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3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3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3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3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3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3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3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3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3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3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3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3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3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3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3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3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3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3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3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3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3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3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3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3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3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3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3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3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3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3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3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3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3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3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3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3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3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3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3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3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3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3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3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3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3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3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3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3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3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3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3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3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3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3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3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3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3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3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3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3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3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3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3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3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3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3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3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3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3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3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3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3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3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3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3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3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3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3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3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3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3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3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3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3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3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3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3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3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3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3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3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3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3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3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3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3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3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3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3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3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3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3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3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3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3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3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3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3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3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3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3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3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3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3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3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3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3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3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3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3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3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3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3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3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3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3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3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3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3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3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3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3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3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3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3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3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3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3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3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3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3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3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3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3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3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3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3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3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3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3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3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3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3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3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3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3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3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3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3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3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3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3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3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3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3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3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3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3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3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3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3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3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3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3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3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3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3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3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3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3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3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3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3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3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3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3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3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3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3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3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3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3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3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3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3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3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3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3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3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3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3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3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3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3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3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3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3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3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3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3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3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3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3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3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3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3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3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3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3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3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3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3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3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3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3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3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3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3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3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3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3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3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3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3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3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3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3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3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3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3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3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3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3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3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3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3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3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3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3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3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3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3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3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3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3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3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3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3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3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3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3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3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3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3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3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3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3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3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3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3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3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3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3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3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3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3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3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3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3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3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3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3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3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3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3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3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3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3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3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3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3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3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3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3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3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3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3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3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3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3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3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3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3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3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3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3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3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3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3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3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3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3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3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3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3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3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3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3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3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3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3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3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3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3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3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3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3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3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3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3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3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3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3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3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3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3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3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3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3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3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3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3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3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3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3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3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3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3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3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3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3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3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3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3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3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3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3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3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3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3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3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3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3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3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3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3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3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3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3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3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3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3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3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3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3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3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3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3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3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3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3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3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3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3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3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3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3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3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3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3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3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3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3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3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3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3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3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3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3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3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3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3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3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3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3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3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3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3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3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3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3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3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3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3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3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3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3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3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3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3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3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3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3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3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3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3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3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3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3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3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3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3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3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3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3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3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3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3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3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3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3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3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3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3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3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3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3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3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3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3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3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3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3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3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3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3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3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3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3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3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3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3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3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3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3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3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3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3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3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3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3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3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3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3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3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3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3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3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3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3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3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3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3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3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3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3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3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3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3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3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3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3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3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3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3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3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3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3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3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3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3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3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3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3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3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3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3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3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3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3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3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3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3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3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3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3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3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3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3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3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3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3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3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3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3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3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3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3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3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3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3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3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3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3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3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3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3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3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3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3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3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3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3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3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3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3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3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3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3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3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3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3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3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3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3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3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3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3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3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3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3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3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3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3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3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3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3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3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3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3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3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3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3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3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3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3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3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3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3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3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3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3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3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3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3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3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3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3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3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3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3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3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3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3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3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3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3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3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3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3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3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3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3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3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3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3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3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3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3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3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3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3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3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3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3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3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3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3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3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3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3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3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3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3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3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3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3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3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3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3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3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3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3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3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3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3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3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3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3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3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3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3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3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3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3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3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3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3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3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3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3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3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3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3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3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3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3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3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3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3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3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3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3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3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3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3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3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3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3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3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3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3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3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3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3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3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3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3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3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3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3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3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3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3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3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3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3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3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3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3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3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3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3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3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3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3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3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3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3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3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3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3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3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3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3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3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3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3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3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3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3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3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3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3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3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3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3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3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3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3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3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3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3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3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3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3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3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3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3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3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3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3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3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3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3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3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3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3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3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3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3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3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3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3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3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3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3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3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3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3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3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3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3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3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3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3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3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3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3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3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3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3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3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3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3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3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3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3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3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3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3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3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3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3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3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3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3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3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3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3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3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3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3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3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3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3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3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3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3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3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3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3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3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3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3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3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3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3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3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3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3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3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3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3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3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3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3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3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3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3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3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3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3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3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3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3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3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3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3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3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3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3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3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3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3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3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3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3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3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3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3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3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3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3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3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3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3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3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3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3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3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3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3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3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3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3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3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3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3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3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3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3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3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3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3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3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3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3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3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3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3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3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3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3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3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3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3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3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3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3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3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3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3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3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3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3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3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3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3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3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3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3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3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3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3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3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3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3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3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3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3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3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3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3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3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3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3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3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3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3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3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3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3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3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3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3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3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3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3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3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3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3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3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3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3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3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3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3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3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3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3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3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3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3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3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3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3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3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3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3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3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3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3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3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3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3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3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3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3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3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3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3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3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3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3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3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3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3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3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3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3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3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3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3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3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3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3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3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3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3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3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3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3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3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3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3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3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3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3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3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3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3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3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3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3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3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3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3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3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3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3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3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3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3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3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3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3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3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3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3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3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3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3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3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3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3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3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3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3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3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3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3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3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3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3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3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3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3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3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3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3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3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3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3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3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3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3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3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3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3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3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3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3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3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3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3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3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3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3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3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3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3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3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3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3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3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3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3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3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3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3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3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3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3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3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3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3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3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3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3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3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3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3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3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3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3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3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3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3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3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3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3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3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3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3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3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3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3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3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3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3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3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3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3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3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3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3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3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3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3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3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3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3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3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3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3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3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3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3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3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3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3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3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3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3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3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3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3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3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3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3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3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3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3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3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3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3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3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3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3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3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3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3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3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3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3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3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3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3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3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3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3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3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3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3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3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3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3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3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3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3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3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3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3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3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3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3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3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3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3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3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3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3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3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3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3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3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3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3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3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3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3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3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3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3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3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3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3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3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3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3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3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3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3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3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3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3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3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3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3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3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3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3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3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3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3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3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3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3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3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3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3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3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3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3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3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3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3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3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3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3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3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3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3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3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3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3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3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3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3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3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3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3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3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3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3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3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3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3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3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3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3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3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3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3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3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3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3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3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3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3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3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3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3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3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3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3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3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3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3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3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3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3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3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3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3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3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3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3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3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3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3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3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3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3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3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3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3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3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3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3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3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3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3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3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3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3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3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3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3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3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3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3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3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3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3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3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3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3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3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3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3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3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3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3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3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3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3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3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3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3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3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3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3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3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3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3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3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3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3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3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3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3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3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3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3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3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3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3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3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3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3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3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3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3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3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3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3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3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3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3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3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3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3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3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3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3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3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3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3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3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3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3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3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3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3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3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3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3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3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3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3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3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3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3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3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3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3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3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3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3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3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3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3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3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3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3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3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3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3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3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3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3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3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3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3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3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3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3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3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3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3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3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3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3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3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3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3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3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3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3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3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3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3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3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3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3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3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3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3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3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3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3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3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3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3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3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3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3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3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3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3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3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3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3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3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3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3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3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3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3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3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3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3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3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3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3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3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3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3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3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3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3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3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3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3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3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3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3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3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3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3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3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3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3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3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3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3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3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3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3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3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3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3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3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3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3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3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3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3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3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3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3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3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3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3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3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3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3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3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3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3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3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3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3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3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3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3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3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3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3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3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3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3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3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3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3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3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3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3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3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3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3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3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3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3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3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3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3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3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3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3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3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3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3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3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3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3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3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3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3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3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3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3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3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3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3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3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3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3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3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3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3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3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3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3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3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3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3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3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3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3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3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3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3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3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3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3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3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3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3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3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3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3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3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3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3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3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3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3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3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3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3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3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3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3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3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3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3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3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3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3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3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3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3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3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3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3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3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3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3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3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3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3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3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3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3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3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3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3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3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3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3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3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3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3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3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3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3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3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3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3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3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3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3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3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3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3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3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3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3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3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3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3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3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3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3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3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3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3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3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3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3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3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3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3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3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3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3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3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3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3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3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3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3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3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3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3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3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3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3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3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3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3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3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3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3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3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3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3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3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3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3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3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3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3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3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3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3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3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3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3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3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3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3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3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3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3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3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3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3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3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3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3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3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3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3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3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3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3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3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3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3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3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3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3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3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3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3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3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3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3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3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3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3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3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3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3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3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3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3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3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3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3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3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3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3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3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3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3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3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3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3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3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3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3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3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3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3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3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3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3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3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3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3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3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3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3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3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3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3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3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3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3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3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3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3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3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3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3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3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3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3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3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3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3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3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3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3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3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3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3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3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3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3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3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3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3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3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3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3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3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3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3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3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3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3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3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3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3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3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3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3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3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3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3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3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3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3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3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3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3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3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3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3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3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3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3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3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3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3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3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3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3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3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3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3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3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3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3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3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3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3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3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3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3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3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3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3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3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3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3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3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3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3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3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3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3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3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3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3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3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3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3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3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3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3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3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3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3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3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3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3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3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3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3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3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3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3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3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3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3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3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3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3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3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3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3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3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3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3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3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3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3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3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3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3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3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3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3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3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3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3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3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3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3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3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3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3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3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3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3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3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3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3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3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3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3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3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3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3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3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3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3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3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3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3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3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3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3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3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3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3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3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3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3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3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3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3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3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3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3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3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3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3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3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3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3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3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3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3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3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3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3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3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3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3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3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3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3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3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3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3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3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3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3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3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3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3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3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3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3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3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3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3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3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3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3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3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3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3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3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3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3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3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3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3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3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3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3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3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3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3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3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3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3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3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3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3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3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3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3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3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3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3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3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3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3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3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3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3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3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3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3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3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3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3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3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3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3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3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3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3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3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3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3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3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3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3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3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3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3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3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3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3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3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3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3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3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3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3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3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3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3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3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3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3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3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3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3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3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3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3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3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3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3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3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3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3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3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3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3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3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3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3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3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3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3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3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3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3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3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3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3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3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3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3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3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3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3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3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3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3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3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3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3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3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3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3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3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3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3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3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3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3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3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3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3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3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3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3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3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3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3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3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3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3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3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3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3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3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3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3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3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3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3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3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3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3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3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3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3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3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3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3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3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3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3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3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3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3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3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3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3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3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3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3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3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3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3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3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3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3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3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3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3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3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3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3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3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3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3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3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3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3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3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3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3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3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3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3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3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3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3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3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3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3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3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3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3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3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3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3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3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3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3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3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3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3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3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3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3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3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3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3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3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3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3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3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3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3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3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3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3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3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3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3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3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3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3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3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3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3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3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3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3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3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3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3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3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3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3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3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3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3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3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3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3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3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3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3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3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3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3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3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3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3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3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3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3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3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3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3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3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3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3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3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3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3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3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3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3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3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3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3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3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3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3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3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3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3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3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3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3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3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3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3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3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3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3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3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3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3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3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3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3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3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3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3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3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3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3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3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3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3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3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3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3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3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3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3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3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3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3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3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3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3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3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3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3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3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3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3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3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3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3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3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3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3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3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3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3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3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3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3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3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3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3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3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3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3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3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3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3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3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3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3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3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3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3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3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3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3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3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3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3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3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3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3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3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3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3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3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3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3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3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3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3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3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3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3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3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3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3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3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3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3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3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3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3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3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3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3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3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3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3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3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3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3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3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3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3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3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3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3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3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3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3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3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3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3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3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3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3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3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3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3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3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3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3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3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3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3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3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3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3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3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3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3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3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3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3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3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3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3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3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3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3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3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3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3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3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3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3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3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3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3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3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3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3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3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3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3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3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3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3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3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3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3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3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3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3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3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3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3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3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3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3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3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3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3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3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3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3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3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3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3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3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3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3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3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3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3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3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3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3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3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3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3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3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3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3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3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3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3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3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3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3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3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3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3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3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3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3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3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3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3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3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3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3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3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3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3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3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3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3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3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3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3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3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3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3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3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3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3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3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3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3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3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3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3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3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3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3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3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3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3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3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3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3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3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3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3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3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3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3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3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3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3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3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3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3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3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3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3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3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3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3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3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3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3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3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3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3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3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3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3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3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3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3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3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3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3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3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3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3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3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3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3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3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3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3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3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3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3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3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3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3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3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3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3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3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3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3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3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3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3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3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3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3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3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3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3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3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3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3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3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3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3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3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3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3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3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3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3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3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3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3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3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3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3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3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3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3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3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3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3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3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3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3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3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3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3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3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3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3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3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3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3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3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3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3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3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3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3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3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3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3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3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3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3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3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3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3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3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3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3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3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3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3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3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3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3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3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3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3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3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3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3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3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3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3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3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3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3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3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3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3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3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3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3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3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3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3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3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3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3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3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3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3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3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3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3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3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3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3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3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3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3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3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3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3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3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3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3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3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3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3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3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3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3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3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3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3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3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3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3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3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3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3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3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3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3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3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3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3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3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3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3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3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3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3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3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3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3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3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3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3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3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3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3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3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3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3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3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3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3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3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3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3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3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3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3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3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3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3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3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3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3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3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3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3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3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3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3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3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3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3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3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3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3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3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3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3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3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3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3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3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3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3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3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3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3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3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3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3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3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3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3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3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3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3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3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3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3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3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3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3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3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3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3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3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3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3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3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3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3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3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3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3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3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3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3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3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3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3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3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3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3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3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3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3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3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3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3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3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3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3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3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3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3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3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3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3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3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3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3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3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3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3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3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3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3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3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3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3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3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3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3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3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3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3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3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3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3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3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3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3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3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3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3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3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3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3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3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3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3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3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3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3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3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3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3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3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3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3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3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3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3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3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3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3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3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3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3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3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3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3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3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3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3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3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3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3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3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3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3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3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3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3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3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3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3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3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3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3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3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3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3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3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3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3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3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3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3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3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3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3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3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3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3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3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3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3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3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3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3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3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3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3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3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3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3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3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3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3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3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3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3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3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3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3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3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3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3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3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3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3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3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3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3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3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3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3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3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3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3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3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3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3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3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3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3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3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3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3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3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3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3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3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3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3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3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3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3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3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3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3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3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3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3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3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3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3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3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3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3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3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3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3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3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3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3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3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3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3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3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3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3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3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3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3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3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3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3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3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3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3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3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3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3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3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3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3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3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3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3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3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3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3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3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3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3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3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3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3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3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3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3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3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3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3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3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3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3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3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3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3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3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3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3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3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3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3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3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3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3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3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3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3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3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3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3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3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3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3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3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3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3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3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3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3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3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3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3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3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3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3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3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3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3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3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3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3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3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3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3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3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3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3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3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3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3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3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3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3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3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3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3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3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3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3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3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3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3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3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3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3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3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3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3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3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3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3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3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3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3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3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3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3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3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3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3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3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3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3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3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3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3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3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3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3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3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3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3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3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3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3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3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3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3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3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3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3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3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3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3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3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3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3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3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3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3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3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3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3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3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3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3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3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3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3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3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3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3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3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3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3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3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3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3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3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3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3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3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3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3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3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3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3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3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3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3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3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3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3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3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3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3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3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3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3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3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3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3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3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3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3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3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3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3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3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3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3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3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3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3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3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3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3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3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3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3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3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3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3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3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3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3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3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3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3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3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3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3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3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3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3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3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3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3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3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3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3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3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3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3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3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3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3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3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3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3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3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3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3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3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3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3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3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3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3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3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3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3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3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3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3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3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3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3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3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3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3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3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3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3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3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3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3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3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3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3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3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3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3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3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3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3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3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3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3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3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3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3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3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3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3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3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3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3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3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3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3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3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3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3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3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3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3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3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3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3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3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3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3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3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3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3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3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3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3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3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3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3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3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3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3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3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3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3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3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3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3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3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3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3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3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3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3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3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3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3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3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3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3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3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3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3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3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3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3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3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3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3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3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3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3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3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3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3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3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3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3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3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3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3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3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3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3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3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3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3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3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3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3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3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3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3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3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3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3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3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3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3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3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3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3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3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3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3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3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3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3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3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3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3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3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3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3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3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3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3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3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3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3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3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3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3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3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3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3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3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3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3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3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3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3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3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3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3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3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3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3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3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3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3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3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3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3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3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3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3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3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3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3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3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3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3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3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3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3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3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3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3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3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3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3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3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3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3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3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3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3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3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3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3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3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3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3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3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3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3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3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3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3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3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3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3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3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3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3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3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3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3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3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3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3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3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3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3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3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3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3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3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3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3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3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3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3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3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3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3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3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3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3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3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3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3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3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3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3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3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3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3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3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3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3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3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3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3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3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3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3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3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3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3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3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3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3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3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3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3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3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3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3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3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3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3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3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3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3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3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3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3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3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3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3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3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3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3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3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3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3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3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3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3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3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3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3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3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3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3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3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3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3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3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3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3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3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3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3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3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3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3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3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3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3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3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3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3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3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3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3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3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3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3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3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3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3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3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3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3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3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3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3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3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3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3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3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3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3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3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3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3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3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3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3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3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3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3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3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3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3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3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3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3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3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3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3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3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3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3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3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3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3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3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3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3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3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3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3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3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3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3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3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3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3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3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3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3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3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3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3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3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3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3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3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3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3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3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3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3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3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3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3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3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3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3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3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3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3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3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3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3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3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3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3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3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3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3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3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3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3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3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3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3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3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3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3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3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3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3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3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3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3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3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3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3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3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3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3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3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3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3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3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3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3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3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3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3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3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3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3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3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3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3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3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3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3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3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3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3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3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3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3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3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3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3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3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3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3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3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3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3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3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3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3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3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3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3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3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3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3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3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3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3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3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3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3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3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3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3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3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3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3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3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3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3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3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3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3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3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3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3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3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3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3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3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3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3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3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3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3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3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3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3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3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3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3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3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3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3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3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3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3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3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3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3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3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3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3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3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3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3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3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3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3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3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3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3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3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3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3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3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3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3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3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3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3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3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3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3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3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3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3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3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3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3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3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3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3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3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3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3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3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3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3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3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3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3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3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3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3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3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3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3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3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3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3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3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3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3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3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3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3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3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3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3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3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3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3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3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3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3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3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3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3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3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3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3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3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3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3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3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3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3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3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3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3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3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3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3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3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3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3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3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3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3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3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3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3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3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3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3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3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3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3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3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3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3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3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3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3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3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3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3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3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3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3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3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3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3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3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3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3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3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3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3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3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3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3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3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3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3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3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3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3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3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3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3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3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3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3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3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3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3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3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3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3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3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3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3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3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3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3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3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3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3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3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3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3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3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3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3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3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3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3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3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3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3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3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3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3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3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3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3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3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3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3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3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3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3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3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3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3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3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3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3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3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3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3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3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3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3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3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3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3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3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3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3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3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3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3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3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3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3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3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3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3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3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3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3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3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3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3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3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3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3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3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3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3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3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3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3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3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3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3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3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3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3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3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3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3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3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3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3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3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3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3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3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3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3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3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3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3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3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3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3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3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3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3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3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3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3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3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3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3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3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3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3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3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3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3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3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3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3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3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3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3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3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3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3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3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3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3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3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3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3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3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3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3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3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3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3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3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3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3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3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3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3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3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3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3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3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3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3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3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3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3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3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3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3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3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3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3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3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3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3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3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3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3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3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3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3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3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3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3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3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3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3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3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3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3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3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3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3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3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3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3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3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3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3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3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3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3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3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3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3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3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3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3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3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3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3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3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3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3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3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3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3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3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3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3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3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3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3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3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3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3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3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3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3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3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3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3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3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3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3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3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3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3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3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3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3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3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3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3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3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3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3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3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3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3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3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3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3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3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3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3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3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3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3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3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3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3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3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3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3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3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3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3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3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3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3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3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3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3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3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3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3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3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3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3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3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3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3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3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3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3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3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3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3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3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3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3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3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3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3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3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3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3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3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3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3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3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3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3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3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3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3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3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3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3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3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3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3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3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3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3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3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3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3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3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3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3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3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3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3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3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3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3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3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3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3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3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3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3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3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3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3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3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3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3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3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3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3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3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3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3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3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3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3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3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3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3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3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3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3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3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3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3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3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3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3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3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3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3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3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3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3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3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3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3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3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3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3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3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3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3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3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3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3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3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3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3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3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3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3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3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3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3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3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3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3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3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3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3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3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3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3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3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3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3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3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3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3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3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3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3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3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3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3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3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3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3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3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3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3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3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3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3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3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3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3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3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3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3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3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3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3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3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3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3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3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3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3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3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3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3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3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3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3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3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3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3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3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3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3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3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3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3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3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3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3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3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3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3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3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3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3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3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3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3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3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3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3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3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3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3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3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3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3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3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3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3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3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3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3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3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3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3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3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3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3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3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3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3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3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3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3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3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3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3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3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3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3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3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3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3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3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3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3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3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3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3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3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3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3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3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3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3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3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3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3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3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3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3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3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3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3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3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3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3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3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3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3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3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3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3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3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3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3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3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3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3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3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3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3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3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3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3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3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3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3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3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3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3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3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3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3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3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3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3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3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3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3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3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3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3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3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3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3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3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3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3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3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3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3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3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3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3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3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3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3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3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3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3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3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3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3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3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3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3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3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3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3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3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3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3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3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3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3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3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3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3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3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3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3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3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3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3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3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3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3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3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3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3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3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3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3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3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3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3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3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3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3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3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3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3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3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3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3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3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3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3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3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3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3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3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3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3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3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3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3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3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3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3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3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3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3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3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3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3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3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3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3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3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3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3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3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3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3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3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3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3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3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3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3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3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3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3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3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3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3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3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3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3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3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3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3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3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3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3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3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3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3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3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3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3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3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3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3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3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3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3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3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3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3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3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3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3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3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3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3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3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3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3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3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3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3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3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3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3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3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3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3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3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3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3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3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3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3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3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3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3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3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3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3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3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3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3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3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3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3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3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3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3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3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3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3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3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3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3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3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3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3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3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3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3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3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3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3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3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3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3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3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3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3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3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3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3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3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3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3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3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3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3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3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3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3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3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3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3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3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3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3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3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3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3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3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3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3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3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3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3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3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3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3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3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3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3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3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3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3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3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3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3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3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3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3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3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3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3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3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3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3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3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3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3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3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3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3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3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3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3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3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3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3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3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3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3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3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3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3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3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3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3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3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3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3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3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3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3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3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3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3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3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3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3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3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3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3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3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3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3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3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3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3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3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3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3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3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3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3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3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3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3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3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3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3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3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3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3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3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3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3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3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3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3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3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3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3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3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3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3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3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3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3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3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3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3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3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3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3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3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3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3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3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3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3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3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3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3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3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3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3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3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3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3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3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3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3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3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3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3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3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3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3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3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3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3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3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3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3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3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3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3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3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3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3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3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3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3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3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3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3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3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3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3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3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3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3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3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3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3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3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3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3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3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3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3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3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3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3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3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3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3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3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3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3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3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3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3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3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3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3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3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3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3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3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3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3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3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3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3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3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3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3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3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3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3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3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3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3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3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3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3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3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3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3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3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3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3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3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3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3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3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3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3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3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3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3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3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3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3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3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3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3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3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3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3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3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3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3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3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3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3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3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3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3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3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3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3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3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3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3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3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3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3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3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3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3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3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3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3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3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3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3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3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3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3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3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3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3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3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3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3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3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3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3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3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3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3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3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3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3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3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3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3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3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3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3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3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3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3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3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3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3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3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3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3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3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3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3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3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3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3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3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3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3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3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3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3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3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3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3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3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3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3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3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3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3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3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3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3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3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3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3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3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3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3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3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3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3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3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3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3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3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3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3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3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3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3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3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3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3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3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3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3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3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3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3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3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3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3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3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3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3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3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3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3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3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3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3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3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3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3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3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3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3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3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3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3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3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3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3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3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3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3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3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3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3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3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3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3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3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3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3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3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3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3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3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3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3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3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3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3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3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3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3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3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3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3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3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3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3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3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3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3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3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3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3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3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3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3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3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3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3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3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3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3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3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3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3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3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3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3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3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3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3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3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3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3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3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3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3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3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3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3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3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3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3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3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3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3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3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3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3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3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3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3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3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3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3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3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3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3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3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3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3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3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3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3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3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3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3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3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3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3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3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3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3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3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3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3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3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3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3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3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3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3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3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3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3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3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3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3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3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3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3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3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3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3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3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3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3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3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3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3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3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3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3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3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3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3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3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3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3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3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3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3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3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3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3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3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3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3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3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3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3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3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3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3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3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3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3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3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3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3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3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3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3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3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3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3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3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3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3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3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3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3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3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3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3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3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3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3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3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3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3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3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3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3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3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3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3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3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3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3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3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3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3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3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3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3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3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3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3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3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3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3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3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3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3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3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3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3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3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3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3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3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3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3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3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3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3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3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3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3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3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3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3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3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3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3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3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3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3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3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3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3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3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3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3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3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3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3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3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3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3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3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3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3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3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3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3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3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3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3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3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3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3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3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3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3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3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3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3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3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3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3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3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3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3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3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3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3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3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3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3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3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3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3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3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3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3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3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3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3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3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3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3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3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3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3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3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3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3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3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3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3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3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3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3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3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3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3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3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3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3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3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3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3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3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3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3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3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3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3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3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3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3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3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3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3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3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3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3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3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3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3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3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3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3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3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3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3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3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3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3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3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3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3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3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3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3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3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3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3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3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3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3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3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3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3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3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3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3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3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3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3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3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3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3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3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3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3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3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3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3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3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3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3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3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3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3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3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3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3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3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3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3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3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3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3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3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3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3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3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3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3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3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3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3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3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3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3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3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3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3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3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3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3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3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3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3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3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3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3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3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3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3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3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3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3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3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3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3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3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3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3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3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3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3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3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3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3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3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3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3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3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3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3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3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3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3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3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3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3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3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3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3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3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3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3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3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3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3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3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3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3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3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3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3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3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3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3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3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3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3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3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3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3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3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3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3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3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3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3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3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3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3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3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3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3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3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3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3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3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3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3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3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3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3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3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3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3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3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3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3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3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3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3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3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3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3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3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3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3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3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3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3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3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3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3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3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3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3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3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3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3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3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3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3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3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3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3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3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3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3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3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3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3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3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3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3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3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3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3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3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3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3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3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3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3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3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3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3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3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3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3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3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3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3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3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3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3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3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3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3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3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3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3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3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3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3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3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3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3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3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3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3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3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3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3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3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3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3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3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3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3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3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3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3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3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3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3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3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3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3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3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3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3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3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3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3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3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3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3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3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3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3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3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3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3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3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3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3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3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3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3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3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3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3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3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3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3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3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3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3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3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3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3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3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3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3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3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3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3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3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3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3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3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3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3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3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3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3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3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3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3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3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3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3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3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3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3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3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3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3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3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3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3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3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3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3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3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3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3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3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3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3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3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3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3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3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3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3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3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3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3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3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3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3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3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3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3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3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3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3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3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3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3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3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3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3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3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3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3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3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3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3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3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3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3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3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3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3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3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3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3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3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3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3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3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3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3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3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3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3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3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3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3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3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3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3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3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3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3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3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3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3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3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3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3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3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3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3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3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3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3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3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3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3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3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3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3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3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3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3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3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3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3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3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3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3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3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3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3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3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3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3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3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3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3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3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3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3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3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3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3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3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3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3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3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3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3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3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3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3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3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3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3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3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3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3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3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3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3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3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3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3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3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3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3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3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3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3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3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3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3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3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3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3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3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3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3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3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3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3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3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3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3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3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3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3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3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3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3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3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3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3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3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3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3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3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3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3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3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3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3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3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3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3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3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3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3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3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3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3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3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3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3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3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3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3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3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3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3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3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3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3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3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3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3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3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3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3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3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3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3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3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3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3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3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3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3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3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3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3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3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3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3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3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3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3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3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3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3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3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3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3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3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3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3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3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3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3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3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3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3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3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3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3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3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3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3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3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3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3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3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3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3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3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3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3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3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3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3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3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3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3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3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3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3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3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3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3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3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3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3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3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3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3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3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3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3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3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3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3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3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3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3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3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3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3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3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3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3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3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3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3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3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3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3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3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3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3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3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3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3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3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3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3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3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3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3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3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3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3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3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3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3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3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3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3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3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3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3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3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3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3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3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3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3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3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3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3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3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3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3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3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3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3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3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3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3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3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3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3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3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3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3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3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3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3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3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3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3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3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3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3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3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3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3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3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3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3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3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3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3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3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3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3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3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3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3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3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3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3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3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3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3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3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3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3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3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3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3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3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3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3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3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3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3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3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3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3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3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3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3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3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3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3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3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3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3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3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3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3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3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3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3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3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3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3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3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3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3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3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3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3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3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3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3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3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3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3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3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3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3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3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3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3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3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3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3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3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3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3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3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3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3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3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3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3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3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3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3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3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3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3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3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3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3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3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3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3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3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3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3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3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3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3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3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3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3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3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3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3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3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3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3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3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3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3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3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3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3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3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3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3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3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3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3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3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3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3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3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3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3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3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3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3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3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3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3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3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3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3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3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3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3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3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3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3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3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3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3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3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3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3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3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3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3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3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3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3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3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3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3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3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3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3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3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3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3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3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3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3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3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3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3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3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3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3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3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3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3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3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3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3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3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3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3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3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3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3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3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3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3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3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3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3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3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3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3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3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3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3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3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3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3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3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3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3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3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3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3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3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3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3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3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3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3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3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3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3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3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3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3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3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3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3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3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3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3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3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3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3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3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3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3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3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3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3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3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3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3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3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3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3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3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3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3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3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3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3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3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3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3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3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3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3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3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3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3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3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3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3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3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3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3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3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3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3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3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3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3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3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3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3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3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3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3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3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3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3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3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3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3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3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3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3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3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3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3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3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3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3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3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3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3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3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3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3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3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3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3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3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3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3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3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3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3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3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3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3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3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3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3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3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3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3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3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3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3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3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3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3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3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3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3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3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3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3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3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3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3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3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3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3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3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3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3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3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3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3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3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3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3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3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3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3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3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3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3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3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3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3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3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3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3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3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3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3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3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3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3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3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3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3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3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3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3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3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3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3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3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3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3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3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3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3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3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3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3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3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3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3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3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3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3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3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3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3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3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3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3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3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3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3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3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3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3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3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3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3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3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3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3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3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3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3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3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3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3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3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3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3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3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3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3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3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3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3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3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3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3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3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3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3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3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3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3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3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3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3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3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3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3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3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3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3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3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3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3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3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3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3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3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3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3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3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3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3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3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3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3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3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3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3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3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3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3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3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3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3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3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3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3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3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3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3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3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3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3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3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3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3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3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3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3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3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3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3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3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3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3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3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3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3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3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3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3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3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3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3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3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3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3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3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3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3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3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3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3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3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3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3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3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3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3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3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3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3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3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3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3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3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3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3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3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3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3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3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3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3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3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3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3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3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3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3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3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3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3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3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3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3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3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3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3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3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3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3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3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3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3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3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3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3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3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3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3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3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3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3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3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3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3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3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3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3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3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3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3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3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3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3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3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3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3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3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3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3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3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3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3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3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3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3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3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3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3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3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3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3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3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3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3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3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3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3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3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3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3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3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3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3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3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3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3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3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3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3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3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3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3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3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3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3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3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3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3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3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3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3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3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3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3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3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3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3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3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3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3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3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3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3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3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3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3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3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3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3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3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3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3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3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3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3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3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3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3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3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3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3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3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3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3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3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3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3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3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3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3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3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3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3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3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3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3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3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3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3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3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3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3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3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3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3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3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3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3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3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3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3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3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3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3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3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3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3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3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3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3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3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3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3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3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3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3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3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3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3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3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3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3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3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3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3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3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3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3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3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3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3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3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3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3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3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3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3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3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3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3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3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3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3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3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3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3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3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3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3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3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3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3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3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3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3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3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3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3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3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3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3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3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3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3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3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3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3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3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3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3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3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3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3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3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3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3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3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3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3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3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3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3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3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3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3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3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3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3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3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3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3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3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3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3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3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3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3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3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3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3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3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3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3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3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3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3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3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3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3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3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3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3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3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3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3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3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3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3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3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3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3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3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3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3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3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3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3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3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3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3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3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3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3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3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3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3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3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3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3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3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3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3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3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3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3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3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3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3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3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3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3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3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3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3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3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3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3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3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3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3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3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3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3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3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3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3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3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3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3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3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3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3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3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3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3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3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3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3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3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3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3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3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3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3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3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3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3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3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3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3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3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3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3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3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3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3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3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3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3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3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3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3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3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3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3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3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3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3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3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3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3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3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3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3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3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3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3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3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3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3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3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3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3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3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3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3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3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3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3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3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3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3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3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3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3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3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3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3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3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3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3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3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3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3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3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3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3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3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3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3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3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3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3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3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3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3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3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3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3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3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3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3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3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3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3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3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3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3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3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3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3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3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3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3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3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3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3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3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3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3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3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3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3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3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3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3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3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3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3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3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3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3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3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3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3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3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3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3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3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3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3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3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3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3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3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3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3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3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3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3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3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3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3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3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3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3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3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3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3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3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3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3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3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3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3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3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3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3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3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3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3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3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3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3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3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3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3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3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3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3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3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3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3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3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3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3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3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3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3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3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3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3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3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3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3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3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3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3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3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3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3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3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3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3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3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3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3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3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3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3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3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3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3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3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3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3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3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3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3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3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3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3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3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3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3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3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3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3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3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3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3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3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3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3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3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3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3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3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3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3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3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3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3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3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3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3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3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3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3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3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3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3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3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3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3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3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3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3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3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3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3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3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3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3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3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3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3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3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3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3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3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3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3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3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3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3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3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3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3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3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3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3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3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3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3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3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3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3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3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3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3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3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3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3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3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3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3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3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3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3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3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3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3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3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3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3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3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3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3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3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3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3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3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3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3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3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3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3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3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3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3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3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3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3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3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3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3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3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3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3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3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3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3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3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3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3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3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3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3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3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3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3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3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3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3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3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3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3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3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3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3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3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3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3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3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3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3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3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3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3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3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3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3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3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3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3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3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3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3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3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3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3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3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3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3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3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3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3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3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3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3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3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3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3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3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3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3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3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3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3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3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3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3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3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3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3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3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3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3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3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3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3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3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3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3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3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3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3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3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3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3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3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3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3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3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3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3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3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3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3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3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3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3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3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3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3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3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3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3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3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3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3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3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3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3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3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3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3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3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3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3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3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3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3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3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3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3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3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3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3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3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3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3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3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3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3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3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3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3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3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3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3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3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3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3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3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3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3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3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3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3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3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3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3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3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3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3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3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3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3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3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3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3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3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3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3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3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3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3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3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3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3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3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3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3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3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3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3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3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3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3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3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3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3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3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3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3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3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3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3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3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3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3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3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3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3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3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3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3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3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3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3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3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3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3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3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3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3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3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3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3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3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3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3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3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3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3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3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3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3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3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3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3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3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3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3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3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3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3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3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3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3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3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3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3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3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3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3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3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3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3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3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3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3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3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3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3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3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3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3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3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3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3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3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3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3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3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3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3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3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3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3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3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3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3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3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3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3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3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3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3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3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3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3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3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3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3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3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3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3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3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3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3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3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3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3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3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3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3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3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3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3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3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3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3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3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3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3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3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3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3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3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3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3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3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3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3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3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3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3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3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3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3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3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3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3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3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3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3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3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3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3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3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3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3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3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3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3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3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3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3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3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3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3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3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3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3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3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3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3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3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3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3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3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3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3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3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3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3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3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3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3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3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3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3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3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3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3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3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3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3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3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3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3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3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3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3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3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3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3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3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3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3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3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3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3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3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3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3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3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3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3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3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3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3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3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3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3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3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3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3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3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3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3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3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3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3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3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3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3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3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3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3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3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3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3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3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3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3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3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3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3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3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3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3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3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3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3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3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3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3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3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3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3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3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3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3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3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3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3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3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3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3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3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3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3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3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3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3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3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3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3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3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3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3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3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3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3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3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3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3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3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3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3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3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3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3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3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3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3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3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3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3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3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3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3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3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3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3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3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3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3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3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3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3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3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3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3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3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3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3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3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3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3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3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3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3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3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3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3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3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3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3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3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3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3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3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3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3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3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3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3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3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3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3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3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3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3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3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3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3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3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3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3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3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3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3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3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3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3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3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3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3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3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3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3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3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3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3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3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3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3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3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3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3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3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3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3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3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3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3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3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3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3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3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3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3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3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3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3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3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3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3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3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3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3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3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3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3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3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3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3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3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3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3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3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3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3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3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3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3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3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3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3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3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3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3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3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3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3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3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3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3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3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3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3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3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3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3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3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3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3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3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3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3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3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3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3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3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3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3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3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3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3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3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3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3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3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3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3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3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3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3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3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3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3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3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3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3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3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3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3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3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3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3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3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3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3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3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3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3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3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3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3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3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3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3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3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3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3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3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3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3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3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3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3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3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3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3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3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3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3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3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3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3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3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3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3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3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3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3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3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3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3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3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3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3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3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3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3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3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3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3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3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3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3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3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3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3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3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3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3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3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3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3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3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3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3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3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3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3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3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3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3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3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3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3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3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3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3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3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3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3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3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3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3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3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3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3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3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3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3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3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3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3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3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3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3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3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3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3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3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3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3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3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3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3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3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3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3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3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3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3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3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3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3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3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3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3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3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3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3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3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3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3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3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3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3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3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3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3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3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3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3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3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3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3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3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3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3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3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3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3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3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3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3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3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3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3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3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3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3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3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3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3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3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3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3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3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3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3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3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3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3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3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3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3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3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3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3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3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3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3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3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3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3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3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3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3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3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3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3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3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3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3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3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3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3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3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3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3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3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3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3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3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3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3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3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3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3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3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3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3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3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3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3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3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3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3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3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3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3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3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3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3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3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3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3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3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3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3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3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3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3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3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3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3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3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3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3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3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3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3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3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3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3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3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3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3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3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3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3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3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3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3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3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3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3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3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3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3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3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3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3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3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3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3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3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3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3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3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3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3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3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3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3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3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3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3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3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3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3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3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3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3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3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3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3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3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3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3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3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3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3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3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3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3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3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3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3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3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3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3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3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3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3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3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3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3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3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3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3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3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3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3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3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3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3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3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3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3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3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3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3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3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3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3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3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3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3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3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3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3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3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3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3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3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3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3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3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3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3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3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3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3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3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3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3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3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3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3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3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3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3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3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3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3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3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3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3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3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3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3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3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3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3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3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3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3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3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3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3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3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3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3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3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3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3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3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3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3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3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3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3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3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3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3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3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3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3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3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3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3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3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3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3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3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3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3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3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3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3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3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3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3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3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3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3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3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3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3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3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3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3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3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3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3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3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3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3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3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3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3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3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3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3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3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3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3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3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3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3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3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3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3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3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3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3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3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3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3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3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3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3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3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3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3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3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3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3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3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3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3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3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3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3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3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3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3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3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3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3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3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3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3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3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3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3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3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3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3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3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3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3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3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3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3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3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3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3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3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3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3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3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3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3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3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3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3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3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3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3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3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3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3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3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3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3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3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3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3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3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3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3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3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3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3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3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3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3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3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3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3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3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3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3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3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3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3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3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3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3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3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3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3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3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3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3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3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3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3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3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3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3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3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3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3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3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3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3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3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3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3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3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3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3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3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3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3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3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3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3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3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3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3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3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3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3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3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3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3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3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3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3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3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3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3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3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3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3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3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3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3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3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3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3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3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3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3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3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3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3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3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3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3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3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3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3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3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3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3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3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3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3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3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3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3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3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3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3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3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3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3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3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3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3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3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3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3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3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3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3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3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3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3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3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3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3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3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3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3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3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3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3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3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3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3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3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3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3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3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3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3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3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3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3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3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3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3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3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3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3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3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3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3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3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3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3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3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3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3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3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3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3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3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3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3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3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3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3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3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3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3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3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3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3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3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3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3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3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3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3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3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3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3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3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3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3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3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3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3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3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3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3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3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3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3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3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3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3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3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3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3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3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3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3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3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3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3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3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3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3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3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3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3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3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3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3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3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3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3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3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3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3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3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3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3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3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3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3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3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3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3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3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3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3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3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3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3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3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3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3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3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3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3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3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3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3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3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3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3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3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3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3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3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3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3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3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3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3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3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3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3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3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3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3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3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3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3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3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3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3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3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3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3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3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3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3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3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3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3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3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3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3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3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3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3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3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3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3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3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3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3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3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3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3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3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3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3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3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3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3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3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3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3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3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3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3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3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3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3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3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3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3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3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3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3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3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3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3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3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3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3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3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3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3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3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3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3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3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3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3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3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3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3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3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3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3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3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3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3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3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3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3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3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3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3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3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3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3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3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3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3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3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3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3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3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3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3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3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3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3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3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3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3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3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3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3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3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3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3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3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3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3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3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3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3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3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3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3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3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3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3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3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3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3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3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3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3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3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3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3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3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3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3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3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3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3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3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3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3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3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3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3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3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3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3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3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3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3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3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3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3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3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3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3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3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3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3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3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3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3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3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3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3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3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3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3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3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3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3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3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3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3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3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3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3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3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3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3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3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3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3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3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3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3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3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3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3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3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3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3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3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3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3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3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3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3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3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3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3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3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3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3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3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3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3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3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3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3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3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3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3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3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3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3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3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3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3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3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3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3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3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3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3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3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3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3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3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3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3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3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3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3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3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3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3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3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3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3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3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3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3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3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3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3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3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3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3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3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3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3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3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3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3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3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3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3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3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3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3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3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3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3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3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3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3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3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3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3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3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3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3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3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3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3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3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3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3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3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3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3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3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3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3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3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3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3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3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3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3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3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3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3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3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3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3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3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3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3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3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3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3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3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3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3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3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3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3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3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3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3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3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3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3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3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3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3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3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3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3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3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3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3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3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3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3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3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3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3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3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3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3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3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3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3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3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3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3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3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3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3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3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3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3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3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3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3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3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3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3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3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3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3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3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3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3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3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3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3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3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3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3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3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3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3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3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3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3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3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3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3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3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3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3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3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3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3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3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3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3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3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3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3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3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3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3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3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3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3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3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3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3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3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3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3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3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3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3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3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3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3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3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3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3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3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3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3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3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3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3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3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3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3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3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3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3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3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3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3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3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3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3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3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3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3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3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3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3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3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3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3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3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3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3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3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3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3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3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3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3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3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3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3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3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3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3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3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3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3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3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3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3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3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3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3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3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3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3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3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3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3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3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3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3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3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3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3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3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3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3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3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3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3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3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3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3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3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3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3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3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3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3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3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3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3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3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3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3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3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3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3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3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3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3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3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3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3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3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3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3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3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3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3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3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3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3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3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3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3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3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3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3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3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3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3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3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3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3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3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3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3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3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3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3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3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3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3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3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3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3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3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3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3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3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3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3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3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3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3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3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3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3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3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3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3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3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3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3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3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3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3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3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3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3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3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3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3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3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3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3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3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3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3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3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3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3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3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3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3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3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3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3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3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3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3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3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3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3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3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3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3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3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3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3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3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3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3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3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3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3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3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3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3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3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3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3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3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3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3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3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3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3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3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3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3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3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3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3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3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3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3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3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3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3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3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3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3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3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3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3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3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3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3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3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3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3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3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3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3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3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3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3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3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3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3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3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3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3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3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3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3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3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3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3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3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3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3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3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3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3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3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3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3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3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3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3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3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3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3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3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3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3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3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3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3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3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3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3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3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3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3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3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3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3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3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3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3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3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3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3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3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3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3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3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3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3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3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3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3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3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3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3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3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3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3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3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3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3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3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3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3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3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3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3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3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3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3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3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3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3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3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3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3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3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3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3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3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3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3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3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3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3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3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3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3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3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3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3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3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3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3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3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3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3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3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3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3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3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3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3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3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3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3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3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3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3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3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3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3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3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3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3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3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3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3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3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3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3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3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3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3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3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3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3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3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3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3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3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3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3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3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3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3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3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3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3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3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3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3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3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3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3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3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3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3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3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3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3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3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3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3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3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3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3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3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3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3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3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3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3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3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3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3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3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3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3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3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3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3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3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3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3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3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3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3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3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3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3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3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3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3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3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3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3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3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3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3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3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3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3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3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3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3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3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3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3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3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3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3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3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3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3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3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3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3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3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3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3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3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3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3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3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3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3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3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3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3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3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3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3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3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3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3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3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3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3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3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3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3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3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3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3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3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3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3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3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3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3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3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3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3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3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3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3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3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3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3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3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3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3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3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3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3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3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3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3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3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3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3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3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3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3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3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3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3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3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3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3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3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3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3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3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3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3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3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3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3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3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3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3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3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3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3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3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3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3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3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3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3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3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3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3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3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3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3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3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3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3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3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3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3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3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3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3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3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3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3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3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3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3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3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3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3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3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3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3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3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3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3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3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3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3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3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3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3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3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3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3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3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3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3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3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3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3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3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3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3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3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3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3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3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3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3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3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3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3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3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3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3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3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3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3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3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3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3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3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3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3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3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3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3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3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3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3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3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3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3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3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3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3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3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3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3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3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3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3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3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3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3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3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3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3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3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3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3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3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3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3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3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3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3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3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3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3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3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3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3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3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3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3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3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3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3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3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3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3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3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3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3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3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3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3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3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3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3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3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3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3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3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3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3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3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3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3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3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3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3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3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3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3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3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3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3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3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3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3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3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3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3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3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3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3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3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3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3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3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3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3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3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3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3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3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3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3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3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3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3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3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3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3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3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3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3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3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3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3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3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3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3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3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3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3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3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3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3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3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3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3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3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3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3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3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3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3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3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3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3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3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3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3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3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3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3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3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3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3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3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3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3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3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3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3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3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3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3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3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3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3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3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3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3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3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3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3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3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3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3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3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3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3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3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3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3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3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3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3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3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3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3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3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3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3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3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3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3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3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3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3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3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3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3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3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3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3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3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3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3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3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3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3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3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3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3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3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3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3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3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3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3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3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3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3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3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3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3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3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3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3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3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3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3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3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3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3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3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3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3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3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3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3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3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3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3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3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3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3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3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3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3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3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3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3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3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3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3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3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3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3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3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3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3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3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3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3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3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3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3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3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3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3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3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3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3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3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3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3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3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3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3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3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3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3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3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3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3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3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3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3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3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3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3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3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3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3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3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3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3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3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3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3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3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3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3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3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3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3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3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3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3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3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3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3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3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3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3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3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3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3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3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3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3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3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3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3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3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3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3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3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3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3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3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3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3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3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3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3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3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3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3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3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3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3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3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3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3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3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3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3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3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3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3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3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3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3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3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3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3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3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3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3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3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3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3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3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3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3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3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3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3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3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3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3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3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3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3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3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3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3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3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3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3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3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3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3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3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3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3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3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3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3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3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3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3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3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3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3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3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3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3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3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3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3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3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3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3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3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3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3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3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3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3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3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3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3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3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3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3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3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3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3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3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3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3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3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3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3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3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3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3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3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3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3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3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3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3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3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3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3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3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3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3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3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3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3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3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3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3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3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3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3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3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3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3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3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3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3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3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3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3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3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3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3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3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3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3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3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3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3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3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3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3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3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3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3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3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3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3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3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3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3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3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3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3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3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3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3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3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3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3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3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3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3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3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3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3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3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3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3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3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3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3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3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3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3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3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3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3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3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3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3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3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3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3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3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3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3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3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3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3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3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3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3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3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3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3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3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3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3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3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3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3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3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3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3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3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3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3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3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3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3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3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3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3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3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3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3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3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3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3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3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3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3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3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3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3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3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3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3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3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3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3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3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3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3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3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3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3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3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3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3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3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3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3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3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3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3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3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3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3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3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3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3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3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3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3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3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3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3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3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3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3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3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3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3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3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3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3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3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3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3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3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3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3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3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3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3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3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3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3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3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3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3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3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3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3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3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3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3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3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3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3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3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3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3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3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3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3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3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3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3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3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3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3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3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3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3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3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3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3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3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3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3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3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3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3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3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3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3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3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3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3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3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3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3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3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3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3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3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3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3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3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3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3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3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3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3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3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3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3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3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3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3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3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3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3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3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3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3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3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3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3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3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3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3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3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3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3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3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3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3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3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3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3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3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3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3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3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3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3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3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3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3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3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3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3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3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3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3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3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3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3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3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3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3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3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3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3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3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3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3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3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3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3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3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3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3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3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3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3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3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3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3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3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3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3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3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3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3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3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3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3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3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3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3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3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3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3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3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3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3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3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3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3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3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3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3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3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3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3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3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3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3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3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3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3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3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3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3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3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3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3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3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3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3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3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3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3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3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3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3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3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3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3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3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3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3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3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3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3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3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3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3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3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3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3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3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3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3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3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3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3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3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3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3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3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3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3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3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3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3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3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3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3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3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3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3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3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3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3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3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3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3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3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3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3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3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3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3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3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3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3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3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3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3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3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3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3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3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3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3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3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3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3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3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3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3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3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3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3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3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3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3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3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3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3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3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3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3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3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3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3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3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3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3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3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3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3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3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3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3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3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3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3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3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3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3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3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3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3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3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3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3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3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3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3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3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3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3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3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3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3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3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3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3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3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3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3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3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3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3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3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3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3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3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3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3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3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3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3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3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3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3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3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3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3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3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3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3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3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3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3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3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3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3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3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3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3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3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3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3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3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3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3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3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3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3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3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3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3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3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3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3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3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3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3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3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3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3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3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3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3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3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3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3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3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3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3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3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3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3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3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3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3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3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3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3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3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3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3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3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3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3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3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3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3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3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3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3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3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3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3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3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3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3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3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3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3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3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3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3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3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3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3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3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3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3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3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3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3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3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3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3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3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3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3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3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3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3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3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3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3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3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3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3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3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3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3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3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3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3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3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3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3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3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3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3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3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3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3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3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3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3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3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3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3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3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3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3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3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3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3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3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3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3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3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3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3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3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3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3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3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3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3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3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3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3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3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3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3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3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3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3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3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3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3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3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3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3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3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3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3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3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3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3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3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3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3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3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3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3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3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3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3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3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3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3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3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3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3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3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3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3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3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3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3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3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3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3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3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3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3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3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3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3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3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3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3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3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3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3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3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3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3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3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3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3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3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3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3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3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3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3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3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3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3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3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3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3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3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3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3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3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3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3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3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3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3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3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3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3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3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3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3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3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3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3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3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3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3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3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3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3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3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3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3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3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3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3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3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3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3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3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3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3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3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3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3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3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3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3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3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3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3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3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3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3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3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3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3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3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3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3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3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3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3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3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3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3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3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3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3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3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3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3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3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3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3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3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3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3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3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3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3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3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3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3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3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3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3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3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3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3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3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3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3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3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3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3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3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3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3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3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3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3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3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3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3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3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3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3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3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3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3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3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3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3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3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3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3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3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3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3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3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3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3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3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3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3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3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3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3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3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3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3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3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3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3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3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3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3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3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3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3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3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3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3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3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3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3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3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3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3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3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3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3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3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3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3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3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3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3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3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3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3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3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3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3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3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3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3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3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3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3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3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3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3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3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3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3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3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3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3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3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3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3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3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3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3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3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3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3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3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3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3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3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3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3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3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3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3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3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3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3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3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3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3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3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3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3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3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3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3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3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3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3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3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3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3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3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3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3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3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3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3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3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3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3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3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3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3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3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3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3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3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3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3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3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3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3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3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3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3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3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3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3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3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3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3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3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3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3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3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3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3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3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3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3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3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3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3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3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3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3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3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3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3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3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3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3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3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3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3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3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3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3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3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3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3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3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3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3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3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3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3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3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3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3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3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3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3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3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3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3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3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3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3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3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3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3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3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3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3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3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3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3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3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3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3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3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3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3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3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3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3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3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3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3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3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3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3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3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3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3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3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3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3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3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3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3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3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3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3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3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3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3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3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3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3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3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3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3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3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3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3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3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3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3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3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3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3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3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3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3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3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3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3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3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3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3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3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3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3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3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3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3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3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3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3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3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3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3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3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3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3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3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3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3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3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3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3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3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3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3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3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3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3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3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3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3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3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3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3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3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3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3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3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3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3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3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3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3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3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3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3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3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3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3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3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3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3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3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3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3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3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3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3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3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3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3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3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3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3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3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3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3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3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3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3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3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3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3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3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3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3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3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3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3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3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3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3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3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3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3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3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3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3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3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3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3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3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3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3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3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3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3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3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3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3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3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3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3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3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3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3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3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3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3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3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3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3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3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3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3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3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3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3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3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3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3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3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3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3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3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3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3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3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3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3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3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3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3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3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3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3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3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3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3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3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3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3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3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3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3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3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3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3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3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3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3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3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3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3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3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3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3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3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3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3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3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3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3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3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3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3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3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3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3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3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3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3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3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3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3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3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3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3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3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3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3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3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3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3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3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3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3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3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3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3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3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3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3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3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3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3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3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3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3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3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3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3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3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3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3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3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3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3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3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3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3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3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3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3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3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3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3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3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3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3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3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3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3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3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3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3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3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3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3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3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3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3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3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3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3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3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3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3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3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3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3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3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3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3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3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3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3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3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3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3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3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3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3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3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3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3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3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3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3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3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3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3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3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3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3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3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3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3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3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3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3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3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3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3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3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3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3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3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3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3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3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3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3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3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3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3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3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3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3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3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3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3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3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3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3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3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3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3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3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3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3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3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3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3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3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3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3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3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3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3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3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3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3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3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3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3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3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3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3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3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3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3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3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3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3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3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3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3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3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3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3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3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3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3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3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3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3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3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3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3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3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3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3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3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3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3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3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3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3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3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3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3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3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3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3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3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3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3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3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3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3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3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3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3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3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3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3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3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3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3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3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3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3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3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3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3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3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3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3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3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3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3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3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3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3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3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3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3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3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3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3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3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3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3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3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3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3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3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3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3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3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3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3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3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3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3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3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3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3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3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3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3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3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3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3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3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3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3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3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3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3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3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3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3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3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3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3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3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3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3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3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3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3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3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3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3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3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3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3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3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3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3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3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3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3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3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3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3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3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3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3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3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3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3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3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3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3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3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3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3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3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3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3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3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3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3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3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3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3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3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3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3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3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3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3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3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3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3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3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3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3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3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3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3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3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3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3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3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3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3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3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3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3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3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3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3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3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3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3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3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3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3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3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3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3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3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3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3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3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3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3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3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3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3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3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3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3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3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3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3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3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3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3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3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3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3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3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3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3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3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3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3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3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3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3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3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3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3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3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3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3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3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3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3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3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3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3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3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3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3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3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3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3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3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3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3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3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3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3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3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3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3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3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3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3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3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3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3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3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3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3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3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3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3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3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3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3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3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3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3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3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3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3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3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3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3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3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3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3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3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3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3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3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3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3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3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3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3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3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3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3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3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3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3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3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3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3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3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3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3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3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3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3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3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3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3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3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3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3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3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3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3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3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3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3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3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3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3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3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3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3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3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3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3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3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3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3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3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3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3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3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3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3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3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3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3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3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3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3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3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3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3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3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3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3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3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3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3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3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3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3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3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3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3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3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3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3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3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3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3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3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3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3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3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3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3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3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3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3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3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3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3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3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3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3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3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3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3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3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3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3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3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3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3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3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3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3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3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3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3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3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3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3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3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3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3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3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3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3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3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3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3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3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3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3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3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3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3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3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3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3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3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3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3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3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3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3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3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3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3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3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3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3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3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3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3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3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3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3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3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3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3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3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3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3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3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3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3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3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3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3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3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3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3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3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3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3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3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3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3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3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3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3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3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3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3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3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3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3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3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3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3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3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3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3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3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3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3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3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3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3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3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3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3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3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3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3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3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3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3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3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3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3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3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3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3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3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3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3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3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3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3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3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3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3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3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3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3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3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3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3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3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3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3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3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3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3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3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3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3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3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3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3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3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3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3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3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3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3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3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3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3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3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3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3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3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3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3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3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3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3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3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3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3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3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3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3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3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3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3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3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3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3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3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3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3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3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3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3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3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3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3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3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3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3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3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3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3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3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3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3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3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3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3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3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3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3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3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3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3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3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3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3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3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3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3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3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3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3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3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3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3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3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3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3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3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3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3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3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3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3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3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3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3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3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3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3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3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3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3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3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3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3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3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3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3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3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3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3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3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3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3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3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3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3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3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3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3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3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3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3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3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3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3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3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3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3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3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3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3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3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3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3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3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3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3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3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3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3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3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3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3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3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3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3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3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3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3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3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3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3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3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3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3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3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3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3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3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3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3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3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3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3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3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3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3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3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3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3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3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3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3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3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3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3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3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3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3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3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3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3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3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3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3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3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3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3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3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3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3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3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3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3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3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3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3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3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3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3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3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3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3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3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3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3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3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3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3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3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3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3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3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3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3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3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3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3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3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3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3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3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3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3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3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3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3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3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3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3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3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3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3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3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3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3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3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3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3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3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3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3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3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3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3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3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3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3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3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3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3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3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3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3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3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3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3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3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3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3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3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3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3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3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3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3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3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3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3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3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3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3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3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3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3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3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3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3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3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3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3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3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3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3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3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3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3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3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3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3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3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3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3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3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3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3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3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3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3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3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3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3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3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3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3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3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3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3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3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3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3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3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3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3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3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3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3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3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3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3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3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3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3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3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3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3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3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3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3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3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3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3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3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3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3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3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3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3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3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3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3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3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3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3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3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3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3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3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3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3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3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3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3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3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3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3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3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3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3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3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3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3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3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3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3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3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3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3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3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3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3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3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3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3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3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3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3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3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3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3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3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3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3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3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3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3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3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3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3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3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3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3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3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3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3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3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3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3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3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3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3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3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3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3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3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3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3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3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3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3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3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3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3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3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3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3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3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3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3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3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3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3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3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3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3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3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3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3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3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3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3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3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3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3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3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3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3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3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3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3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3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3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3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3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3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3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3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3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3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3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3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3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3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3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3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3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3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3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3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3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3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3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3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3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3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3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3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3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3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3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3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3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3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3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3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3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3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3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3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3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3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3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3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3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3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3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3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3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3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3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3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3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3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3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3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3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3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3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3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3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3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3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3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3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3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3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3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3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3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3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3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3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3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3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3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3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3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3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3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3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3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3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3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3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3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3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3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3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3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3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3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3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3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3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3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3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3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3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3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3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3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3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3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3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3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3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3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3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3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3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3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3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3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3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3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3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3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3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3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3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3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3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3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3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3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3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3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3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3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3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3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3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3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3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3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3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3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3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3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3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3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3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3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3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3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3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3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3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3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3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3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3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3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3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3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3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3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3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3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3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3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3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3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3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3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3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3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3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3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3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3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3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3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3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3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3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3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3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3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3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3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3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3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3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3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3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3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3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3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3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3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3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3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3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3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3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3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3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3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3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3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3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3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3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3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3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3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3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3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3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3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3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3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3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3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3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3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3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3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3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3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3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3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3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3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3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3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3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3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3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3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3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3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3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3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3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3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3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3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3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3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3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3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3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3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3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3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3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3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3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3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3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3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3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3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3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3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3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3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3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3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3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3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3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3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3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3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3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3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3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3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3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3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3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3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3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3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3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3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3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3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3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3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3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3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3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3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3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3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3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3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3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3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3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3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3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3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3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3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3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3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3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3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3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3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3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3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3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3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3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3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3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3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3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3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3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3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3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3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3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3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3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3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3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3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3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3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3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3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3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3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3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3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3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3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3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3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3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3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3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3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3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3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3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3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3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3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3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3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3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3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3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3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3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3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3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3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3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3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3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3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3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3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3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3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3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3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3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3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3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3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3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3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3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3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3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3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3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3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3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3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3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3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3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3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3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3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3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3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3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3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3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3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3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3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3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3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3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3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3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3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3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3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3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3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3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3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3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3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3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3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3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3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3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3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3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3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3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3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3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3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3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3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3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3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3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3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3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3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3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3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3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3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3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3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3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3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3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3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3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3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3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3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3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3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3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3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3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3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3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3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3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3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3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3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3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3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3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3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3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3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3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3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3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3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3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3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3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3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3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3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3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3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3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3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3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3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3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3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3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3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3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3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3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3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3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3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3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3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3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3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3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3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3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3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3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3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3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3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3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3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3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3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3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3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3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3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3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3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3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3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3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3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3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3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3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3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3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3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3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3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3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3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3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3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3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3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3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3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3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3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3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3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3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3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3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3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3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3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3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3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3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3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3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3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3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3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3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3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3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3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3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3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3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3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3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3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3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3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3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3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3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3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3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3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3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3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3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3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3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3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3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3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3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3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3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3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3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3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3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3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3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3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3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3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3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3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3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3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3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3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3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3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3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3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3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3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3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3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3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3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3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3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3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3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3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3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3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3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3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3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3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3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3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3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3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3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3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3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3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3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3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3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3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3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3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3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3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3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3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3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3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3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3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3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3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3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3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3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3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3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3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3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3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3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3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3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3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3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3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3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3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3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3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3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3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3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3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3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3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3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3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3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3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3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3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3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3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3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3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3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3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3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3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3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3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3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3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3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3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3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3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3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3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3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3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3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3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3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3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3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3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3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3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3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3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3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3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3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3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3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3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3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3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3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3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3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3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3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3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3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3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3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3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3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3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3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3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3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3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3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3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3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3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3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3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3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3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3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3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3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3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3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3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3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3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3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3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3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3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3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3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3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3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3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3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3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3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3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3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3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3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3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3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3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3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3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3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3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3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3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3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3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3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3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3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3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3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3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3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3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3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3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3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3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3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3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3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3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3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3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3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3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3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3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3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3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3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3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3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3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3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3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3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3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3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3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3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3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3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3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3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3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3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3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3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3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3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3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3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3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3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3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3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3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3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3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3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3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3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3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3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3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3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3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3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3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3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3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3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3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3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3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3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3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3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3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3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3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3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3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3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3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3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3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3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3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3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3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3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3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3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3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3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3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3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3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3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3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3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3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3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3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3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3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3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3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3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3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3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3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3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3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3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3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3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3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3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3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3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3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3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3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3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3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3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3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3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3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3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3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3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3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3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3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3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3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3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3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3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3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3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3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3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3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3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3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3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3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3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3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3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3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3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3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3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3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3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3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3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3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3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3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3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3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3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3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3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3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3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3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3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3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3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3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3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3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3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3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3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3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3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3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3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3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3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3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3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3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3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3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3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3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3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3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3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3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3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3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3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3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3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3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3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3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3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3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3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3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3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3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3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3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3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3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3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3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3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3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3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3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3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3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3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3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3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3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3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3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3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3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3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3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3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3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3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3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3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3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3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3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3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3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3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3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3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3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3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3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3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3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3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3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3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3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3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3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3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3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3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3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3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3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3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3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3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3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3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3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3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3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3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3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3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3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3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3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3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3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3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3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3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3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3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3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3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3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3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3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3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3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3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3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3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3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3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3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3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3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3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3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3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3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3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3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3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3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3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3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3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3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3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3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3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3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3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3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3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3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3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3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3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3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3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3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3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3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3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3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3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3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3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3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3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3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3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3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3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3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3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3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3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3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3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3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3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3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3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3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3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3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3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3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3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3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3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3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3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3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3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3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3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3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3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3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3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3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3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3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3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3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3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3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3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3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3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3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3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3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3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3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3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3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3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3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3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3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3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3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3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3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3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3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3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3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3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3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3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3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3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3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3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3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3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3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3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3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3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3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3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3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3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3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3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3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3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3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3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3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3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3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3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3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3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3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3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3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3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3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3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3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3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3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3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3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3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3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3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3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3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3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3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3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3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3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3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3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3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3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3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3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3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3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3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3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3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3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3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3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3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3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3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3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3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3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3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3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3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3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3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3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3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3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3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3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3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3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3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3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3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3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3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3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3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3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3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3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3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3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3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3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3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3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3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3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3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3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3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3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3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3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3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3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3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3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3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3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3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3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3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3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3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3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3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3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3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3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3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3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3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3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3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3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3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3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3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3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3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3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3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3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3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3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3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3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3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3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3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3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3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3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3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3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3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3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3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3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3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3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3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3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3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3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3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3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3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3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3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3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3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3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3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3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3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3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3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3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3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3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3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3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3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3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3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3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3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3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3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3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3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3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3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3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3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3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3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3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3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3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3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3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3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3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3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3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3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3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3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3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3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3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3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3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3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3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3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3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3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3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3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3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3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3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3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3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3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3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3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3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3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3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3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3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3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3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3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3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3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3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3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3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3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3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3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3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3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3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3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3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3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3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3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3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3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3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3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3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3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3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3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3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3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3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3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3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3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3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3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3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3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3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3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3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3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3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3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3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3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3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3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3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3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3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3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3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3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3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3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3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3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3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3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3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3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3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3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3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3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3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3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3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3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3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3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3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3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3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3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3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3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3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3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3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3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3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3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3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3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3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3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3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3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3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3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3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3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3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3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3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3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3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3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3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3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3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3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3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3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3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3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3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3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3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3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3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3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3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3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3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3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3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3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3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3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3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3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3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3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3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3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3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3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3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3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3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3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3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3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3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3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3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3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3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3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3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3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3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3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3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3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3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3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3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3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3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3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3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3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3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3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3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3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3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3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3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3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3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3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3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3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3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3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3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3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3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3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3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3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3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3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3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3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3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3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3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3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3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3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3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3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3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3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3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3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3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3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3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3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3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3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3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3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3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3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3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3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3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3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3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3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3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3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3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3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3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3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3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3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3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3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3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3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3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3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3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3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3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3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3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3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3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3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3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3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3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3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3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3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3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3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3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3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3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3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3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3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3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3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3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3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3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3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3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3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3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3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3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3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3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3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3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3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3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3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3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3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3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3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3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3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3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3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3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3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3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3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3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3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3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3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3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3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3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3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3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3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3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3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3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3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3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3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3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3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3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3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3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3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3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3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3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3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3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3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3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3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3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3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3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3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3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3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3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3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3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3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3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3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3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3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3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3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3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3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3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3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3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3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3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3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3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3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3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3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3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3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3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3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3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3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3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3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3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3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3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3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3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3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3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3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3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3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3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3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3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3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3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3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3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3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3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3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3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3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3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3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3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3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3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3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3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3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3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3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3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3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3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3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3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3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3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3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3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3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3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3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3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3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3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3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3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3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3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3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3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3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3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3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3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3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3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3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3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3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3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3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3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3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3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3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3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3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3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3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3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3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3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3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3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3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3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3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3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3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3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3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3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3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3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3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3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3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3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3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3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3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3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3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3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3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3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3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3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3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3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3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3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3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3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3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3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3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3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3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3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3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3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3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3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 x14ac:dyDescent="0.3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 x14ac:dyDescent="0.3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 x14ac:dyDescent="0.3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 x14ac:dyDescent="0.3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 x14ac:dyDescent="0.3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 x14ac:dyDescent="0.3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 x14ac:dyDescent="0.3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 x14ac:dyDescent="0.3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 x14ac:dyDescent="0.3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 x14ac:dyDescent="0.3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 x14ac:dyDescent="0.3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 x14ac:dyDescent="0.3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 x14ac:dyDescent="0.3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 x14ac:dyDescent="0.3">
      <c r="AE18093" s="54"/>
      <c r="BT18093" s="7"/>
      <c r="CO18093" s="7"/>
      <c r="DJ18093" s="7"/>
      <c r="EE18093" s="7"/>
      <c r="EZ18093" s="7"/>
      <c r="FU18093" s="7"/>
      <c r="GM18093" s="7"/>
    </row>
  </sheetData>
  <phoneticPr fontId="18" type="noConversion"/>
  <dataValidations count="18">
    <dataValidation type="custom" allowBlank="1" showInputMessage="1" showErrorMessage="1" sqref="C999:C1198" xr:uid="{698541E5-1A22-4BA5-9F1B-B666ECEC2F99}">
      <formula1>"male, female, other, unknown"</formula1>
    </dataValidation>
    <dataValidation type="whole" allowBlank="1" showInputMessage="1" showErrorMessage="1" sqref="FV4:GL997 GN4:HD997" xr:uid="{E9BEA93F-A524-418A-BF45-BB7115A2FCF0}">
      <formula1>0</formula1>
      <formula2>1000</formula2>
    </dataValidation>
    <dataValidation type="decimal" allowBlank="1" showInputMessage="1" showErrorMessage="1" sqref="HE71:HE997 Y4:Z997" xr:uid="{7BF5405A-2497-4D39-8362-762A2B8086D0}">
      <formula1>0</formula1>
      <formula2>300</formula2>
    </dataValidation>
    <dataValidation type="list" allowBlank="1" showInputMessage="1" showErrorMessage="1" sqref="C4:C997" xr:uid="{89DFDC47-B572-451C-AE35-A9EDD82F0BBA}">
      <formula1>"male,female,other,unknown"</formula1>
    </dataValidation>
    <dataValidation type="whole" allowBlank="1" showInputMessage="1" showErrorMessage="1" sqref="AA4:AA997 D4:D997" xr:uid="{CD427449-BC7E-42E3-AFF8-F7423F525F36}">
      <formula1>0</formula1>
      <formula2>150</formula2>
    </dataValidation>
    <dataValidation type="list" allowBlank="1" showInputMessage="1" showErrorMessage="1" sqref="L4:L997" xr:uid="{067A0471-0AAC-4687-9686-3EBA693E28BA}">
      <formula1>"TRUE,FALSE,unknown"</formula1>
    </dataValidation>
    <dataValidation type="whole" allowBlank="1" showInputMessage="1" showErrorMessage="1" sqref="I4:I997" xr:uid="{5E888AA1-50C2-49E2-AAA9-F6CF79C20E70}">
      <formula1>0</formula1>
      <formula2>10000</formula2>
    </dataValidation>
    <dataValidation type="list" allowBlank="1" showInputMessage="1" showErrorMessage="1" sqref="F4:G997 R4:S997 HE4:HE70 CP4:DI997 BU4:CN997 FA4:FT997 AF4:BS997 EF4:EY997 J4:K997 AC4:AD997 DK4:ED997" xr:uid="{B66BDB94-7560-470A-A14C-DD076A6DC495}">
      <formula1>"TRUE,FALSE,unknown,not recorded"</formula1>
    </dataValidation>
    <dataValidation type="list" allowBlank="1" showInputMessage="1" showErrorMessage="1" sqref="P4:P997" xr:uid="{7697FE34-941D-4A9D-9B6B-F2660390367D}">
      <formula1>"oropharynx"</formula1>
    </dataValidation>
    <dataValidation type="list" allowBlank="1" showInputMessage="1" showErrorMessage="1" sqref="Q4:Q997" xr:uid="{3FEB96D5-5D74-4266-9E55-348D6142C20D}">
      <formula1>"C01,C05.1,C05.2,C09,C09.0,C09.1,C09.8,C09.9,C10,C10.0,C10.1,C10.2,C10.3,C10.4,C10.8,C10.9,other Oropharynx"</formula1>
    </dataValidation>
    <dataValidation type="whole" allowBlank="1" showInputMessage="1" showErrorMessage="1" sqref="X4:X997" xr:uid="{1DDD70F4-0A19-4D0D-888A-000E58327FC3}">
      <formula1>0</formula1>
      <formula2>4</formula2>
    </dataValidation>
    <dataValidation type="list" allowBlank="1" showInputMessage="1" showErrorMessage="1" sqref="N4:N997" xr:uid="{DC2C0682-B11F-4070-A8B7-B1945009282D}">
      <formula1>"0,1,2,2a,2b,2c,3,unknown,not recorded"</formula1>
    </dataValidation>
    <dataValidation type="list" allowBlank="1" showInputMessage="1" showErrorMessage="1" sqref="O4:O997" xr:uid="{110EE074-1893-4B26-8B95-46DB7AC3FD57}">
      <formula1>"0,1,X,unknown,not recorded"</formula1>
    </dataValidation>
    <dataValidation type="list" allowBlank="1" showInputMessage="1" showErrorMessage="1" sqref="H4:H997" xr:uid="{FF4DB8D9-68DF-43DA-8E16-FB19046A4425}">
      <formula1>"active,stopped,unknown,not recorded"</formula1>
    </dataValidation>
    <dataValidation type="list" allowBlank="1" showInputMessage="1" showErrorMessage="1" sqref="U4:U997" xr:uid="{969683EE-8565-4D36-B610-0CF1266794E3}">
      <formula1>"squamous,other,not recorded"</formula1>
    </dataValidation>
    <dataValidation type="list" allowBlank="1" showInputMessage="1" showErrorMessage="1" sqref="V4:V997" xr:uid="{DCF1DA41-D988-4352-BA55-3F5E8F57AF59}">
      <formula1>"1,2,3,unknown,not recorded"</formula1>
    </dataValidation>
    <dataValidation type="list" allowBlank="1" showInputMessage="1" showErrorMessage="1" sqref="AB4:AB997" xr:uid="{601CC4B4-138B-49DE-A280-9C75A74E1939}">
      <formula1>"3D,IMRT/VMAT,2D,not recorded"</formula1>
    </dataValidation>
    <dataValidation type="list" allowBlank="1" showInputMessage="1" showErrorMessage="1" sqref="HI4:HI997" xr:uid="{06F0AAA7-EFE5-46E9-B7D1-322538ED68A9}">
      <formula1>"ALIVE W/DISEASE,ALIVE WO/DISEASE,DEAD W/DISEASE, DEAD WO/DISEASE,LOST"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2026-10-22T08:26:42Z</dcterms:modified>
</cp:coreProperties>
</file>