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ender.singh\Downloads\Project at Work\"/>
    </mc:Choice>
  </mc:AlternateContent>
  <xr:revisionPtr revIDLastSave="0" documentId="13_ncr:1_{960AFDCC-A702-43F3-BE17-4B4C8FFD65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Sheet1!$A$1:$M$2027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0" i="1" l="1"/>
  <c r="E436" i="1"/>
  <c r="E1326" i="1"/>
  <c r="E945" i="1"/>
  <c r="E894" i="1"/>
  <c r="E189" i="1"/>
  <c r="E64" i="1"/>
  <c r="E970" i="1"/>
  <c r="E1417" i="1"/>
  <c r="E1654" i="1"/>
  <c r="E1872" i="1"/>
  <c r="E1104" i="1"/>
  <c r="E952" i="1"/>
  <c r="E1340" i="1"/>
  <c r="E1506" i="1"/>
  <c r="E1420" i="1"/>
  <c r="E1192" i="1"/>
  <c r="E1312" i="1"/>
  <c r="E618" i="1"/>
  <c r="E583" i="1"/>
  <c r="E381" i="1"/>
  <c r="E361" i="1"/>
  <c r="E318" i="1"/>
  <c r="E543" i="1"/>
  <c r="E1402" i="1"/>
  <c r="E1645" i="1"/>
  <c r="E1226" i="1"/>
  <c r="E1532" i="1"/>
  <c r="E807" i="1"/>
  <c r="E1012" i="1"/>
  <c r="E650" i="1"/>
  <c r="E874" i="1"/>
  <c r="E1091" i="1"/>
  <c r="E1668" i="1"/>
  <c r="E703" i="1"/>
  <c r="E810" i="1"/>
  <c r="E405" i="1"/>
  <c r="E266" i="1"/>
  <c r="E958" i="1"/>
  <c r="E1114" i="1"/>
  <c r="E163" i="1"/>
  <c r="E732" i="1"/>
  <c r="E838" i="1"/>
  <c r="E1744" i="1"/>
  <c r="E1929" i="1"/>
  <c r="E478" i="1"/>
  <c r="E687" i="1"/>
  <c r="E989" i="1"/>
  <c r="E928" i="1"/>
  <c r="E603" i="1"/>
  <c r="E651" i="1"/>
  <c r="E832" i="1"/>
  <c r="E942" i="1"/>
  <c r="E1338" i="1"/>
  <c r="E953" i="1"/>
  <c r="E1049" i="1"/>
  <c r="E841" i="1"/>
  <c r="E979" i="1"/>
  <c r="E1175" i="1"/>
  <c r="E1162" i="1"/>
  <c r="E1179" i="1"/>
  <c r="E251" i="1"/>
  <c r="E393" i="1"/>
  <c r="E594" i="1"/>
  <c r="E835" i="1"/>
  <c r="E1172" i="1"/>
  <c r="E489" i="1"/>
  <c r="E303" i="1"/>
  <c r="E162" i="1"/>
  <c r="E1097" i="1"/>
  <c r="E535" i="1"/>
  <c r="E285" i="1"/>
  <c r="E502" i="1"/>
  <c r="E699" i="1"/>
  <c r="E211" i="1"/>
  <c r="E380" i="1"/>
  <c r="E401" i="1"/>
  <c r="E1310" i="1"/>
  <c r="E504" i="1"/>
  <c r="E1464" i="1"/>
  <c r="E248" i="1"/>
  <c r="E112" i="1"/>
  <c r="E360" i="1"/>
  <c r="E198" i="1"/>
  <c r="E523" i="1"/>
  <c r="E744" i="1"/>
  <c r="E669" i="1"/>
  <c r="E1208" i="1"/>
  <c r="E1201" i="1"/>
  <c r="E450" i="1"/>
  <c r="E392" i="1"/>
  <c r="E186" i="1"/>
  <c r="E199" i="1"/>
  <c r="E296" i="1"/>
  <c r="E306" i="1"/>
  <c r="E697" i="1"/>
  <c r="E1558" i="1"/>
  <c r="E1286" i="1"/>
  <c r="E100" i="1"/>
  <c r="E836" i="1"/>
  <c r="E451" i="1"/>
  <c r="E1596" i="1"/>
  <c r="E591" i="1"/>
  <c r="E1153" i="1"/>
  <c r="E275" i="1"/>
  <c r="E1299" i="1"/>
  <c r="E634" i="1"/>
  <c r="E480" i="1"/>
  <c r="E734" i="1"/>
  <c r="E270" i="1"/>
  <c r="E422" i="1"/>
  <c r="E256" i="1"/>
  <c r="E408" i="1"/>
  <c r="E1335" i="1"/>
  <c r="E174" i="1"/>
  <c r="E496" i="1"/>
  <c r="E546" i="1"/>
  <c r="E991" i="1"/>
  <c r="E192" i="1"/>
  <c r="E553" i="1"/>
  <c r="E798" i="1"/>
  <c r="E482" i="1"/>
  <c r="E1242" i="1"/>
  <c r="E409" i="1"/>
  <c r="E286" i="1"/>
  <c r="E500" i="1"/>
  <c r="E209" i="1"/>
  <c r="E1281" i="1"/>
  <c r="E575" i="1"/>
  <c r="E111" i="1"/>
  <c r="E822" i="1"/>
  <c r="E250" i="1"/>
  <c r="E55" i="1"/>
  <c r="E1320" i="1"/>
  <c r="E600" i="1"/>
  <c r="E284" i="1"/>
  <c r="E127" i="1"/>
  <c r="E948" i="1"/>
  <c r="E75" i="1"/>
  <c r="E386" i="1"/>
  <c r="E532" i="1"/>
  <c r="E223" i="1"/>
  <c r="E333" i="1"/>
  <c r="E305" i="1"/>
  <c r="E740" i="1"/>
  <c r="E230" i="1"/>
  <c r="E473" i="1"/>
  <c r="E636" i="1"/>
  <c r="E6" i="1"/>
  <c r="E30" i="1"/>
  <c r="E1943" i="1"/>
  <c r="E1848" i="1"/>
  <c r="E1909" i="1"/>
  <c r="E1852" i="1"/>
  <c r="E1938" i="1"/>
  <c r="E1896" i="1"/>
  <c r="E1876" i="1"/>
  <c r="E1835" i="1"/>
  <c r="E1804" i="1"/>
  <c r="E1885" i="1"/>
  <c r="E1599" i="1"/>
  <c r="E1877" i="1"/>
  <c r="E615" i="1"/>
  <c r="E1535" i="1"/>
  <c r="E1919" i="1"/>
  <c r="E133" i="1"/>
  <c r="E729" i="1"/>
  <c r="E573" i="1"/>
  <c r="E1936" i="1"/>
  <c r="E1968" i="1"/>
  <c r="E1969" i="1"/>
  <c r="E1990" i="1"/>
  <c r="E1892" i="1"/>
  <c r="E1890" i="1"/>
  <c r="E1916" i="1"/>
  <c r="E666" i="1"/>
  <c r="E755" i="1"/>
  <c r="E254" i="1"/>
  <c r="E1339" i="1"/>
  <c r="E1145" i="1"/>
  <c r="E827" i="1"/>
  <c r="E886" i="1"/>
  <c r="E818" i="1"/>
  <c r="E269" i="1"/>
  <c r="E683" i="1"/>
  <c r="E1655" i="1"/>
  <c r="E852" i="1"/>
  <c r="E816" i="1"/>
  <c r="E425" i="1"/>
  <c r="E844" i="1"/>
  <c r="E601" i="1"/>
  <c r="E238" i="1"/>
  <c r="E50" i="1"/>
  <c r="E1025" i="1"/>
  <c r="E304" i="1"/>
  <c r="E66" i="1"/>
  <c r="E692" i="1"/>
  <c r="E536" i="1"/>
  <c r="E431" i="1"/>
  <c r="E792" i="1"/>
  <c r="E1501" i="1"/>
  <c r="E882" i="1"/>
  <c r="E1029" i="1"/>
  <c r="E1189" i="1"/>
  <c r="E685" i="1"/>
  <c r="E775" i="1"/>
  <c r="E441" i="1"/>
  <c r="E1252" i="1"/>
  <c r="E1041" i="1"/>
  <c r="E1004" i="1"/>
  <c r="E1592" i="1"/>
  <c r="E1620" i="1"/>
  <c r="E1375" i="1"/>
  <c r="E706" i="1"/>
  <c r="E1060" i="1"/>
  <c r="E726" i="1"/>
  <c r="E1231" i="1"/>
  <c r="E1429" i="1"/>
  <c r="E1105" i="1"/>
  <c r="E1248" i="1"/>
  <c r="E644" i="1"/>
  <c r="E858" i="1"/>
  <c r="E664" i="1"/>
  <c r="E301" i="1"/>
  <c r="E190" i="1"/>
  <c r="E950" i="1"/>
  <c r="E875" i="1"/>
  <c r="E1497" i="1"/>
  <c r="E881" i="1"/>
  <c r="E786" i="1"/>
  <c r="E714" i="1"/>
  <c r="E649" i="1"/>
  <c r="E690" i="1"/>
  <c r="E652" i="1"/>
  <c r="E607" i="1"/>
  <c r="E378" i="1"/>
  <c r="E1531" i="1"/>
  <c r="E1314" i="1"/>
  <c r="E1154" i="1"/>
  <c r="E533" i="1"/>
  <c r="E1111" i="1"/>
  <c r="E1190" i="1"/>
  <c r="E1608" i="1"/>
  <c r="E1267" i="1"/>
  <c r="E1070" i="1"/>
  <c r="E1978" i="1"/>
  <c r="E1738" i="1"/>
  <c r="E612" i="1"/>
  <c r="E518" i="1"/>
  <c r="E292" i="1"/>
  <c r="E215" i="1"/>
  <c r="E63" i="1"/>
  <c r="E146" i="1"/>
  <c r="E102" i="1"/>
  <c r="E298" i="1"/>
  <c r="E183" i="1"/>
  <c r="E107" i="1"/>
  <c r="E128" i="1"/>
  <c r="E72" i="1"/>
  <c r="E200" i="1"/>
  <c r="E340" i="1"/>
  <c r="E1216" i="1"/>
  <c r="E495" i="1"/>
  <c r="E23" i="1"/>
  <c r="E32" i="1"/>
  <c r="E727" i="1"/>
  <c r="E457" i="1"/>
  <c r="E754" i="1"/>
  <c r="E1364" i="1"/>
  <c r="E1570" i="1"/>
  <c r="E2027" i="1"/>
  <c r="E893" i="1"/>
  <c r="E428" i="1"/>
  <c r="E309" i="1"/>
  <c r="E168" i="1"/>
  <c r="E927" i="1"/>
  <c r="E801" i="1"/>
  <c r="E1085" i="1"/>
  <c r="E1624" i="1"/>
  <c r="E718" i="1"/>
  <c r="E109" i="1"/>
  <c r="E1474" i="1"/>
  <c r="E447" i="1"/>
  <c r="E929" i="1"/>
  <c r="E684" i="1"/>
  <c r="E987" i="1"/>
  <c r="E655" i="1"/>
  <c r="E458" i="1"/>
  <c r="E1440" i="1"/>
  <c r="E1513" i="1"/>
  <c r="E1353" i="1"/>
  <c r="E964" i="1"/>
  <c r="E1054" i="1"/>
  <c r="E1400" i="1"/>
  <c r="E1278" i="1"/>
  <c r="E1378" i="1"/>
  <c r="E1195" i="1"/>
  <c r="E1152" i="1"/>
  <c r="E1629" i="1"/>
  <c r="E785" i="1"/>
  <c r="E1058" i="1"/>
  <c r="E1032" i="1"/>
  <c r="E1116" i="1"/>
  <c r="E1274" i="1"/>
  <c r="E762" i="1"/>
  <c r="E1333" i="1"/>
  <c r="E1694" i="1"/>
  <c r="E1308" i="1"/>
  <c r="E713" i="1"/>
  <c r="E856" i="1"/>
  <c r="E1638" i="1"/>
  <c r="E1256" i="1"/>
  <c r="E1527" i="1"/>
  <c r="E1218" i="1"/>
  <c r="E1797" i="1"/>
  <c r="E1045" i="1"/>
  <c r="E1548" i="1"/>
  <c r="E507" i="1"/>
  <c r="E1238" i="1"/>
  <c r="E1386" i="1"/>
  <c r="E1854" i="1"/>
  <c r="E1404" i="1"/>
  <c r="E735" i="1"/>
  <c r="E320" i="1"/>
  <c r="E815" i="1"/>
  <c r="E963" i="1"/>
  <c r="E1206" i="1"/>
  <c r="E506" i="1"/>
  <c r="E1066" i="1"/>
  <c r="E1007" i="1"/>
  <c r="E845" i="1"/>
  <c r="E1260" i="1"/>
  <c r="E1028" i="1"/>
  <c r="E598" i="1"/>
  <c r="E606" i="1"/>
  <c r="E490" i="1"/>
  <c r="E846" i="1"/>
  <c r="E508" i="1"/>
  <c r="E588" i="1"/>
  <c r="E590" i="1"/>
  <c r="E43" i="1"/>
  <c r="E131" i="1"/>
  <c r="E561" i="1"/>
  <c r="E461" i="1"/>
  <c r="E430" i="1"/>
  <c r="E173" i="1"/>
  <c r="E70" i="1"/>
  <c r="E58" i="1"/>
  <c r="E402" i="1"/>
  <c r="E1511" i="1"/>
  <c r="E592" i="1"/>
  <c r="E235" i="1"/>
  <c r="E527" i="1"/>
  <c r="E476" i="1"/>
  <c r="E281" i="1"/>
  <c r="E365" i="1"/>
  <c r="E172" i="1"/>
  <c r="E310" i="1"/>
  <c r="E350" i="1"/>
  <c r="E1203" i="1"/>
  <c r="E246" i="1"/>
  <c r="E234" i="1"/>
  <c r="E510" i="1"/>
  <c r="E138" i="1"/>
  <c r="E121" i="1"/>
  <c r="E362" i="1"/>
  <c r="E486" i="1"/>
  <c r="E420" i="1"/>
  <c r="E630" i="1"/>
  <c r="E517" i="1"/>
  <c r="E715" i="1"/>
  <c r="E294" i="1"/>
  <c r="E371" i="1"/>
  <c r="E351" i="1"/>
  <c r="E418" i="1"/>
  <c r="E939" i="1"/>
  <c r="E1336" i="1"/>
  <c r="E232" i="1"/>
  <c r="E387" i="1"/>
  <c r="E348" i="1"/>
  <c r="E206" i="1"/>
  <c r="E1914" i="1"/>
  <c r="E106" i="1"/>
  <c r="E80" i="1"/>
  <c r="E1730" i="1"/>
  <c r="E454" i="1"/>
  <c r="E151" i="1"/>
  <c r="E103" i="1"/>
  <c r="E90" i="1"/>
  <c r="E84" i="1"/>
  <c r="E586" i="1"/>
  <c r="E691" i="1"/>
  <c r="E522" i="1"/>
  <c r="E567" i="1"/>
  <c r="E728" i="1"/>
  <c r="E711" i="1"/>
  <c r="E662" i="1"/>
  <c r="E61" i="1"/>
  <c r="E324" i="1"/>
  <c r="E343" i="1"/>
  <c r="E364" i="1"/>
  <c r="E311" i="1"/>
  <c r="E239" i="1"/>
  <c r="E175" i="1"/>
  <c r="E462" i="1"/>
  <c r="E512" i="1"/>
  <c r="E135" i="1"/>
  <c r="E99" i="1"/>
  <c r="E345" i="1"/>
  <c r="E35" i="1"/>
  <c r="E87" i="1"/>
  <c r="E78" i="1"/>
  <c r="E40" i="1"/>
  <c r="E511" i="1"/>
  <c r="E1099" i="1"/>
  <c r="E580" i="1"/>
  <c r="E452" i="1"/>
  <c r="E802" i="1"/>
  <c r="E1658" i="1"/>
  <c r="E1392" i="1"/>
  <c r="E1245" i="1"/>
  <c r="E1037" i="1"/>
  <c r="E922" i="1"/>
  <c r="E1358" i="1"/>
  <c r="E469" i="1"/>
  <c r="E325" i="1"/>
  <c r="E519" i="1"/>
  <c r="E901" i="1"/>
  <c r="E584" i="1"/>
  <c r="E1098" i="1"/>
  <c r="E1086" i="1"/>
  <c r="E410" i="1"/>
  <c r="E658" i="1"/>
  <c r="E1510" i="1"/>
  <c r="E1128" i="1"/>
  <c r="E1280" i="1"/>
  <c r="E1269" i="1"/>
  <c r="E1304" i="1"/>
  <c r="E1659" i="1"/>
  <c r="E779" i="1"/>
  <c r="E1519" i="1"/>
  <c r="E1815" i="1"/>
  <c r="E491" i="1"/>
  <c r="E272" i="1"/>
  <c r="E453" i="1"/>
  <c r="E342" i="1"/>
  <c r="E633" i="1"/>
  <c r="E1559" i="1"/>
  <c r="E1514" i="1"/>
  <c r="E1197" i="1"/>
  <c r="E1647" i="1"/>
  <c r="E670" i="1"/>
  <c r="E1674" i="1"/>
  <c r="E1484" i="1"/>
  <c r="E850" i="1"/>
  <c r="E1363" i="1"/>
  <c r="E1442" i="1"/>
  <c r="E1598" i="1"/>
  <c r="E1337" i="1"/>
  <c r="E395" i="1"/>
  <c r="E544" i="1"/>
  <c r="E917" i="1"/>
  <c r="E233" i="1"/>
  <c r="E385" i="1"/>
  <c r="E424" i="1"/>
  <c r="E930" i="1"/>
  <c r="E492" i="1"/>
  <c r="E777" i="1"/>
  <c r="E1319" i="1"/>
  <c r="E1027" i="1"/>
  <c r="E794" i="1"/>
  <c r="E707" i="1"/>
  <c r="E911" i="1"/>
  <c r="E579" i="1"/>
  <c r="E2017" i="1"/>
  <c r="E752" i="1"/>
  <c r="E1261" i="1"/>
  <c r="E513" i="1"/>
  <c r="E1062" i="1"/>
  <c r="E1235" i="1"/>
  <c r="E821" i="1"/>
  <c r="E474" i="1"/>
  <c r="E972" i="1"/>
  <c r="E261" i="1"/>
  <c r="E1149" i="1"/>
  <c r="E120" i="1"/>
  <c r="E117" i="1"/>
  <c r="E1671" i="1"/>
  <c r="E176" i="1"/>
  <c r="E322" i="1"/>
  <c r="E356" i="1"/>
  <c r="E237" i="1"/>
  <c r="E316" i="1"/>
  <c r="E1515" i="1"/>
  <c r="E624" i="1"/>
  <c r="E1068" i="1"/>
  <c r="E863" i="1"/>
  <c r="E475" i="1"/>
  <c r="E41" i="1"/>
  <c r="E604" i="1"/>
  <c r="E1240" i="1"/>
  <c r="E808" i="1"/>
  <c r="E1915" i="1"/>
  <c r="E1381" i="1"/>
  <c r="E1504" i="1"/>
  <c r="E872" i="1"/>
  <c r="E855" i="1"/>
  <c r="E152" i="1"/>
  <c r="E587" i="1"/>
  <c r="E682" i="1"/>
  <c r="E95" i="1"/>
  <c r="E59" i="1"/>
  <c r="E564" i="1"/>
  <c r="E421" i="1"/>
  <c r="E2021" i="1"/>
  <c r="E1212" i="1"/>
  <c r="E1160" i="1"/>
  <c r="E965" i="1"/>
  <c r="E548" i="1"/>
  <c r="E538" i="1"/>
  <c r="E403" i="1"/>
  <c r="E570" i="1"/>
  <c r="E572" i="1"/>
  <c r="E982" i="1"/>
  <c r="E661" i="1"/>
  <c r="E524" i="1"/>
  <c r="E954" i="1"/>
  <c r="E995" i="1"/>
  <c r="E1603" i="1"/>
  <c r="E1528" i="1"/>
  <c r="E1480" i="1"/>
  <c r="E1516" i="1"/>
  <c r="E968" i="1"/>
  <c r="E1435" i="1"/>
  <c r="E443" i="1"/>
  <c r="E764" i="1"/>
  <c r="E1224" i="1"/>
  <c r="E1159" i="1"/>
  <c r="E1405" i="1"/>
  <c r="E705" i="1"/>
  <c r="E1183" i="1"/>
  <c r="E1283" i="1"/>
  <c r="E1078" i="1"/>
  <c r="E921" i="1"/>
  <c r="E823" i="1"/>
  <c r="E628" i="1"/>
  <c r="E758" i="1"/>
  <c r="E1277" i="1"/>
  <c r="E1003" i="1"/>
  <c r="E1600" i="1"/>
  <c r="E1071" i="1"/>
  <c r="E515" i="1"/>
  <c r="E516" i="1"/>
  <c r="E178" i="1"/>
  <c r="E784" i="1"/>
  <c r="E565" i="1"/>
  <c r="E483" i="1"/>
  <c r="E599" i="1"/>
  <c r="E308" i="1"/>
  <c r="E224" i="1"/>
  <c r="E1132" i="1"/>
  <c r="E704" i="1"/>
  <c r="E629" i="1"/>
  <c r="E1073" i="1"/>
  <c r="E717" i="1"/>
  <c r="E18" i="1"/>
  <c r="E1088" i="1"/>
  <c r="E188" i="1"/>
  <c r="E92" i="1"/>
  <c r="E935" i="1"/>
  <c r="E236" i="1"/>
  <c r="E1108" i="1"/>
  <c r="E847" i="1"/>
  <c r="E1469" i="1"/>
  <c r="E1059" i="1"/>
  <c r="E1131" i="1"/>
  <c r="E671" i="1"/>
  <c r="E1362" i="1"/>
  <c r="E1379" i="1"/>
  <c r="E974" i="1"/>
  <c r="E569" i="1"/>
  <c r="E1431" i="1"/>
  <c r="E1483" i="1"/>
  <c r="E763" i="1"/>
  <c r="E800" i="1"/>
  <c r="E1780" i="1"/>
  <c r="E1133" i="1"/>
  <c r="E1134" i="1"/>
  <c r="E1779" i="1"/>
  <c r="E1670" i="1"/>
  <c r="E1953" i="1"/>
  <c r="E1163" i="1"/>
  <c r="E332" i="1"/>
  <c r="E1758" i="1"/>
  <c r="E1187" i="1"/>
  <c r="E668" i="1"/>
  <c r="E400" i="1"/>
  <c r="E1696" i="1"/>
  <c r="E1827" i="1"/>
  <c r="E1186" i="1"/>
  <c r="E1971" i="1"/>
  <c r="E1860" i="1"/>
  <c r="E1769" i="1"/>
  <c r="E1605" i="1"/>
  <c r="E1569" i="1"/>
  <c r="E751" i="1"/>
  <c r="E1377" i="1"/>
  <c r="E814" i="1"/>
  <c r="E1447" i="1"/>
  <c r="E505" i="1"/>
  <c r="E746" i="1"/>
  <c r="E446" i="1"/>
  <c r="E1618" i="1"/>
  <c r="E759" i="1"/>
  <c r="E1205" i="1"/>
  <c r="E1437" i="1"/>
  <c r="E1591" i="1"/>
  <c r="E1641" i="1"/>
  <c r="E376" i="1"/>
  <c r="E550" i="1"/>
  <c r="E1033" i="1"/>
  <c r="E1988" i="1"/>
  <c r="E805" i="1"/>
  <c r="E1493" i="1"/>
  <c r="E1026" i="1"/>
  <c r="E1747" i="1"/>
  <c r="E1470" i="1"/>
  <c r="E1009" i="1"/>
  <c r="E1221" i="1"/>
  <c r="E938" i="1"/>
  <c r="E1423" i="1"/>
  <c r="E1361" i="1"/>
  <c r="E534" i="1"/>
  <c r="E44" i="1"/>
  <c r="E578" i="1"/>
  <c r="E849" i="1"/>
  <c r="E341" i="1"/>
  <c r="E1048" i="1"/>
  <c r="E1038" i="1"/>
  <c r="E143" i="1"/>
  <c r="E862" i="1"/>
  <c r="E1018" i="1"/>
  <c r="E435" i="1"/>
  <c r="E660" i="1"/>
  <c r="E273" i="1"/>
  <c r="E317" i="1"/>
  <c r="E274" i="1"/>
  <c r="E126" i="1"/>
  <c r="E647" i="1"/>
  <c r="E134" i="1"/>
  <c r="E291" i="1"/>
  <c r="E1089" i="1"/>
  <c r="E130" i="1"/>
  <c r="E694" i="1"/>
  <c r="E91" i="1"/>
  <c r="E153" i="1"/>
  <c r="E1328" i="1"/>
  <c r="E1981" i="1"/>
  <c r="E962" i="1"/>
  <c r="E1165" i="1"/>
  <c r="E1069" i="1"/>
  <c r="E47" i="1"/>
  <c r="E219" i="1"/>
  <c r="E51" i="1"/>
  <c r="E470" i="1"/>
  <c r="E614" i="1"/>
  <c r="E271" i="1"/>
  <c r="E992" i="1"/>
  <c r="E889" i="1"/>
  <c r="E1063" i="1"/>
  <c r="E980" i="1"/>
  <c r="E892" i="1"/>
  <c r="E1067" i="1"/>
  <c r="E745" i="1"/>
  <c r="E585" i="1"/>
  <c r="E654" i="1"/>
  <c r="E1081" i="1"/>
  <c r="E1184" i="1"/>
  <c r="E1147" i="1"/>
  <c r="E936" i="1"/>
  <c r="E1327" i="1"/>
  <c r="E97" i="1"/>
  <c r="E1095" i="1"/>
  <c r="E878" i="1"/>
  <c r="E940" i="1"/>
  <c r="E555" i="1"/>
  <c r="E611" i="1"/>
  <c r="E966" i="1"/>
  <c r="E1391" i="1"/>
  <c r="E82" i="1"/>
  <c r="E244" i="1"/>
  <c r="E831" i="1"/>
  <c r="E312" i="1"/>
  <c r="E208" i="1"/>
  <c r="E5" i="1"/>
  <c r="E264" i="1"/>
  <c r="E326" i="1"/>
  <c r="E1808" i="1"/>
  <c r="E369" i="1"/>
  <c r="E1627" i="1"/>
  <c r="E379" i="1"/>
  <c r="E161" i="1"/>
  <c r="E1753" i="1"/>
  <c r="E1490" i="1"/>
  <c r="E924" i="1"/>
  <c r="E913" i="1"/>
  <c r="E931" i="1"/>
  <c r="E742" i="1"/>
  <c r="E774" i="1"/>
  <c r="E241" i="1"/>
  <c r="E434" i="1"/>
  <c r="E723" i="1"/>
  <c r="E621" i="1"/>
  <c r="E631" i="1"/>
  <c r="E1502" i="1"/>
  <c r="E1456" i="1"/>
  <c r="E1999" i="1"/>
  <c r="E1993" i="1"/>
  <c r="E1814" i="1"/>
  <c r="E1907" i="1"/>
  <c r="E1634" i="1"/>
  <c r="E1453" i="1"/>
  <c r="E1541" i="1"/>
  <c r="E1688" i="1"/>
  <c r="E1845" i="1"/>
  <c r="E1630" i="1"/>
  <c r="E1438" i="1"/>
  <c r="E1507" i="1"/>
  <c r="E1706" i="1"/>
  <c r="E1345" i="1"/>
  <c r="E1589" i="1"/>
  <c r="E1849" i="1"/>
  <c r="E1828" i="1"/>
  <c r="E1910" i="1"/>
  <c r="E1897" i="1"/>
  <c r="E1870" i="1"/>
  <c r="E1750" i="1"/>
  <c r="E1994" i="1"/>
  <c r="E1908" i="1"/>
  <c r="E1844" i="1"/>
  <c r="E1805" i="1"/>
  <c r="E1770" i="1"/>
  <c r="E1842" i="1"/>
  <c r="E1664" i="1"/>
  <c r="E1742" i="1"/>
  <c r="E1725" i="1"/>
  <c r="E1846" i="1"/>
  <c r="E1789" i="1"/>
  <c r="E1921" i="1"/>
  <c r="E1974" i="1"/>
  <c r="E1898" i="1"/>
  <c r="E1904" i="1"/>
  <c r="E1561" i="1"/>
  <c r="E1958" i="1"/>
  <c r="E1495" i="1"/>
  <c r="E1878" i="1"/>
  <c r="E1834" i="1"/>
  <c r="E1680" i="1"/>
  <c r="E1555" i="1"/>
  <c r="E1237" i="1"/>
  <c r="E1672" i="1"/>
  <c r="E1906" i="1"/>
  <c r="E1575" i="1"/>
  <c r="E1930" i="1"/>
  <c r="E1894" i="1"/>
  <c r="E1777" i="1"/>
  <c r="E1880" i="1"/>
  <c r="E1829" i="1"/>
  <c r="E1752" i="1"/>
  <c r="E1418" i="1"/>
  <c r="E1746" i="1"/>
  <c r="E1713" i="1"/>
  <c r="E1767" i="1"/>
  <c r="E1772" i="1"/>
  <c r="E1739" i="1"/>
  <c r="E1679" i="1"/>
  <c r="E337" i="1"/>
  <c r="E736" i="1"/>
  <c r="E983" i="1"/>
  <c r="E1188" i="1"/>
  <c r="E1100" i="1"/>
  <c r="E1376" i="1"/>
  <c r="E843" i="1"/>
  <c r="E551" i="1"/>
  <c r="E136" i="1"/>
  <c r="E1042" i="1"/>
  <c r="E1899" i="1"/>
  <c r="E1717" i="1"/>
  <c r="E1393" i="1"/>
  <c r="E1633" i="1"/>
  <c r="E1851" i="1"/>
  <c r="E1064" i="1"/>
  <c r="E1146" i="1"/>
  <c r="E627" i="1"/>
  <c r="E1194" i="1"/>
  <c r="E884" i="1"/>
  <c r="E868" i="1"/>
  <c r="E837" i="1"/>
  <c r="E331" i="1"/>
  <c r="E776" i="1"/>
  <c r="E545" i="1"/>
  <c r="E787" i="1"/>
  <c r="E53" i="1"/>
  <c r="E29" i="1"/>
  <c r="E321" i="1"/>
  <c r="E828" i="1"/>
  <c r="E315" i="1"/>
  <c r="E195" i="1"/>
  <c r="E182" i="1"/>
  <c r="E925" i="1"/>
  <c r="E1754" i="1"/>
  <c r="E1200" i="1"/>
  <c r="E625" i="1"/>
  <c r="E657" i="1"/>
  <c r="E1039" i="1"/>
  <c r="E1660" i="1"/>
  <c r="E1352" i="1"/>
  <c r="E1347" i="1"/>
  <c r="E1093" i="1"/>
  <c r="E1005" i="1"/>
  <c r="E1601" i="1"/>
  <c r="E1106" i="1"/>
  <c r="E1773" i="1"/>
  <c r="E1695" i="1"/>
  <c r="E1182" i="1"/>
  <c r="E1476" i="1"/>
  <c r="E1292" i="1"/>
  <c r="E1371" i="1"/>
  <c r="E1290" i="1"/>
  <c r="E1518" i="1"/>
  <c r="E721" i="1"/>
  <c r="E1566" i="1"/>
  <c r="E1332" i="1"/>
  <c r="E1084" i="1"/>
  <c r="E1257" i="1"/>
  <c r="E1288" i="1"/>
  <c r="E905" i="1"/>
  <c r="E259" i="1"/>
  <c r="E278" i="1"/>
  <c r="E1246" i="1"/>
  <c r="E663" i="1"/>
  <c r="E1451" i="1"/>
  <c r="E1272" i="1"/>
  <c r="E1582" i="1"/>
  <c r="E708" i="1"/>
  <c r="E674" i="1"/>
  <c r="E912" i="1"/>
  <c r="E859" i="1"/>
  <c r="E1211" i="1"/>
  <c r="E1503" i="1"/>
  <c r="E484" i="1"/>
  <c r="E1305" i="1"/>
  <c r="E1940" i="1"/>
  <c r="E116" i="1"/>
  <c r="E1723" i="1"/>
  <c r="E1715" i="1"/>
  <c r="E1384" i="1"/>
  <c r="E1494" i="1"/>
  <c r="E1587" i="1"/>
  <c r="E1568" i="1"/>
  <c r="E1457" i="1"/>
  <c r="E1458" i="1"/>
  <c r="E1462" i="1"/>
  <c r="E1350" i="1"/>
  <c r="E1139" i="1"/>
  <c r="E1395" i="1"/>
  <c r="E313" i="1"/>
  <c r="E1903" i="1"/>
  <c r="E1741" i="1"/>
  <c r="E279" i="1"/>
  <c r="E67" i="1"/>
  <c r="E1700" i="1"/>
  <c r="E1578" i="1"/>
  <c r="E1301" i="1"/>
  <c r="E1227" i="1"/>
  <c r="E1244" i="1"/>
  <c r="E1334" i="1"/>
  <c r="E1228" i="1"/>
  <c r="E1778" i="1"/>
  <c r="E1788" i="1"/>
  <c r="E1947" i="1"/>
  <c r="E1687" i="1"/>
  <c r="E1585" i="1"/>
  <c r="E1917" i="1"/>
  <c r="E1726" i="1"/>
  <c r="E1847" i="1"/>
  <c r="E1790" i="1"/>
  <c r="E1728" i="1"/>
  <c r="E1473" i="1"/>
  <c r="E1031" i="1"/>
  <c r="E245" i="1"/>
  <c r="E1006" i="1"/>
  <c r="E597" i="1"/>
  <c r="E156" i="1"/>
  <c r="E659" i="1"/>
  <c r="E222" i="1"/>
  <c r="E1158" i="1"/>
  <c r="E829" i="1"/>
  <c r="E1322" i="1"/>
  <c r="E1693" i="1"/>
  <c r="E1351" i="1"/>
  <c r="E1856" i="1"/>
  <c r="E839" i="1"/>
  <c r="E820" i="1"/>
  <c r="E1325" i="1"/>
  <c r="E778" i="1"/>
  <c r="E1372" i="1"/>
  <c r="E1477" i="1"/>
  <c r="E1289" i="1"/>
  <c r="E1291" i="1"/>
  <c r="E1293" i="1"/>
  <c r="E1263" i="1"/>
  <c r="E609" i="1"/>
  <c r="E680" i="1"/>
  <c r="E439" i="1"/>
  <c r="E646" i="1"/>
  <c r="E1692" i="1"/>
  <c r="E1142" i="1"/>
  <c r="E860" i="1"/>
  <c r="E1576" i="1"/>
  <c r="E1258" i="1"/>
  <c r="E582" i="1"/>
  <c r="E1259" i="1"/>
  <c r="E1710" i="1"/>
  <c r="E967" i="1"/>
  <c r="E1077" i="1"/>
  <c r="E1686" i="1"/>
  <c r="E1625" i="1"/>
  <c r="E923" i="1"/>
  <c r="E1164" i="1"/>
  <c r="E1057" i="1"/>
  <c r="E1056" i="1"/>
  <c r="E1171" i="1"/>
  <c r="E1853" i="1"/>
  <c r="E1626" i="1"/>
  <c r="E1460" i="1"/>
  <c r="E1708" i="1"/>
  <c r="E1711" i="1"/>
  <c r="E873" i="1"/>
  <c r="E1047" i="1"/>
  <c r="E833" i="1"/>
  <c r="E613" i="1"/>
  <c r="E681" i="1"/>
  <c r="E1709" i="1"/>
  <c r="E869" i="1"/>
  <c r="E1355" i="1"/>
  <c r="E920" i="1"/>
  <c r="E574" i="1"/>
  <c r="E854" i="1"/>
  <c r="E885" i="1"/>
  <c r="E899" i="1"/>
  <c r="E1135" i="1"/>
  <c r="E1020" i="1"/>
  <c r="E1241" i="1"/>
  <c r="E118" i="1"/>
  <c r="E477" i="1"/>
  <c r="E733" i="1"/>
  <c r="E2015" i="1"/>
  <c r="E1181" i="1"/>
  <c r="E1129" i="1"/>
  <c r="E1276" i="1"/>
  <c r="E1313" i="1"/>
  <c r="E1996" i="1"/>
  <c r="E1964" i="1"/>
  <c r="E1997" i="1"/>
  <c r="E1973" i="1"/>
  <c r="E2000" i="1"/>
  <c r="E1998" i="1"/>
  <c r="E1841" i="1"/>
  <c r="E1492" i="1"/>
  <c r="E2024" i="1"/>
  <c r="E1820" i="1"/>
  <c r="E1178" i="1"/>
  <c r="E2010" i="1"/>
  <c r="E2020" i="1"/>
  <c r="E1966" i="1"/>
  <c r="E1980" i="1"/>
  <c r="E1992" i="1"/>
  <c r="E2011" i="1"/>
  <c r="E2012" i="1"/>
  <c r="E2014" i="1"/>
  <c r="E817" i="1"/>
  <c r="E1120" i="1"/>
  <c r="E1103" i="1"/>
  <c r="E645" i="1"/>
  <c r="E1309" i="1"/>
  <c r="E17" i="1"/>
  <c r="E73" i="1"/>
  <c r="E20" i="1"/>
  <c r="E62" i="1"/>
  <c r="E122" i="1"/>
  <c r="E900" i="1"/>
  <c r="E147" i="1"/>
  <c r="E34" i="1"/>
  <c r="E83" i="1"/>
  <c r="E442" i="1"/>
  <c r="E249" i="1"/>
  <c r="E166" i="1"/>
  <c r="E887" i="1"/>
  <c r="E637" i="1"/>
  <c r="E888" i="1"/>
  <c r="E549" i="1"/>
  <c r="E280" i="1"/>
  <c r="E1580" i="1"/>
  <c r="E1465" i="1"/>
  <c r="E1050" i="1"/>
  <c r="E610" i="1"/>
  <c r="E961" i="1"/>
  <c r="E748" i="1"/>
  <c r="E1125" i="1"/>
  <c r="E1051" i="1"/>
  <c r="E1581" i="1"/>
  <c r="E352" i="1"/>
  <c r="E528" i="1"/>
  <c r="E737" i="1"/>
  <c r="E1324" i="1"/>
  <c r="E1481" i="1"/>
  <c r="E1065" i="1"/>
  <c r="E712" i="1"/>
  <c r="E404" i="1"/>
  <c r="E394" i="1"/>
  <c r="E359" i="1"/>
  <c r="E1373" i="1"/>
  <c r="E1342" i="1"/>
  <c r="E955" i="1"/>
  <c r="E1180" i="1"/>
  <c r="E1646" i="1"/>
  <c r="E319" i="1"/>
  <c r="E327" i="1"/>
  <c r="E934" i="1"/>
  <c r="E880" i="1"/>
  <c r="E1533" i="1"/>
  <c r="E1087" i="1"/>
  <c r="E747" i="1"/>
  <c r="E1946" i="1"/>
  <c r="E1716" i="1"/>
  <c r="E1724" i="1"/>
  <c r="E1701" i="1"/>
  <c r="E1895" i="1"/>
  <c r="E830" i="1"/>
  <c r="E825" i="1"/>
  <c r="E1508" i="1"/>
  <c r="E781" i="1"/>
  <c r="E767" i="1"/>
  <c r="E1426" i="1"/>
  <c r="E932" i="1"/>
  <c r="E389" i="1"/>
  <c r="E314" i="1"/>
  <c r="E1461" i="1"/>
  <c r="E157" i="1"/>
  <c r="E210" i="1"/>
  <c r="E1448" i="1"/>
  <c r="E413" i="1"/>
  <c r="E1491" i="1"/>
  <c r="E79" i="1"/>
  <c r="E1137" i="1"/>
  <c r="E1043" i="1"/>
  <c r="E1000" i="1"/>
  <c r="E1217" i="1"/>
  <c r="E1174" i="1"/>
  <c r="E672" i="1"/>
  <c r="E1138" i="1"/>
  <c r="E842" i="1"/>
  <c r="E509" i="1"/>
  <c r="E1136" i="1"/>
  <c r="E753" i="1"/>
  <c r="E1443" i="1"/>
  <c r="E1563" i="1"/>
  <c r="E1075" i="1"/>
  <c r="E1234" i="1"/>
  <c r="E1215" i="1"/>
  <c r="E1525" i="1"/>
  <c r="E1640" i="1"/>
  <c r="E1731" i="1"/>
  <c r="E220" i="1"/>
  <c r="E417" i="1"/>
  <c r="E616" i="1"/>
  <c r="E556" i="1"/>
  <c r="E996" i="1"/>
  <c r="E155" i="1"/>
  <c r="E665" i="1"/>
  <c r="E202" i="1"/>
  <c r="E438" i="1"/>
  <c r="E725" i="1"/>
  <c r="E427" i="1"/>
  <c r="E347" i="1"/>
  <c r="E391" i="1"/>
  <c r="E14" i="1"/>
  <c r="E26" i="1"/>
  <c r="E171" i="1"/>
  <c r="E445" i="1"/>
  <c r="E1185" i="1"/>
  <c r="E399" i="1"/>
  <c r="E287" i="1"/>
  <c r="E937" i="1"/>
  <c r="E1479" i="1"/>
  <c r="E908" i="1"/>
  <c r="E667" i="1"/>
  <c r="E471" i="1"/>
  <c r="E743" i="1"/>
  <c r="E741" i="1"/>
  <c r="E1551" i="1"/>
  <c r="E1945" i="1"/>
  <c r="E415" i="1"/>
  <c r="E766" i="1"/>
  <c r="E635" i="1"/>
  <c r="E1268" i="1"/>
  <c r="E984" i="1"/>
  <c r="E466" i="1"/>
  <c r="E231" i="1"/>
  <c r="E1359" i="1"/>
  <c r="E1360" i="1"/>
  <c r="E7" i="1"/>
  <c r="E1823" i="1"/>
  <c r="E338" i="1"/>
  <c r="E679" i="1"/>
  <c r="E1397" i="1"/>
  <c r="E493" i="1"/>
  <c r="E1264" i="1"/>
  <c r="E293" i="1"/>
  <c r="E479" i="1"/>
  <c r="E503" i="1"/>
  <c r="E642" i="1"/>
  <c r="E229" i="1"/>
  <c r="E790" i="1"/>
  <c r="E951" i="1"/>
  <c r="E653" i="1"/>
  <c r="E1331" i="1"/>
  <c r="E552" i="1"/>
  <c r="E693" i="1"/>
  <c r="E976" i="1"/>
  <c r="E1628" i="1"/>
  <c r="E1213" i="1"/>
  <c r="E330" i="1"/>
  <c r="E738" i="1"/>
  <c r="E969" i="1"/>
  <c r="E33" i="1"/>
  <c r="E563" i="1"/>
  <c r="E1444" i="1"/>
  <c r="E560" i="1"/>
  <c r="E1076" i="1"/>
  <c r="E1284" i="1"/>
  <c r="E412" i="1"/>
  <c r="E295" i="1"/>
  <c r="E74" i="1"/>
  <c r="E8" i="1"/>
  <c r="E903" i="1"/>
  <c r="E1141" i="1"/>
  <c r="E1424" i="1"/>
  <c r="E1539" i="1"/>
  <c r="E2009" i="1"/>
  <c r="E1316" i="1"/>
  <c r="E277" i="1"/>
  <c r="E167" i="1"/>
  <c r="E834" i="1"/>
  <c r="E300" i="1"/>
  <c r="E915" i="1"/>
  <c r="E1110" i="1"/>
  <c r="E1251" i="1"/>
  <c r="E1022" i="1"/>
  <c r="E257" i="1"/>
  <c r="E1485" i="1"/>
  <c r="E1143" i="1"/>
  <c r="E1285" i="1"/>
  <c r="E1302" i="1"/>
  <c r="E1365" i="1"/>
  <c r="E1432" i="1"/>
  <c r="E1521" i="1"/>
  <c r="E1229" i="1"/>
  <c r="E861" i="1"/>
  <c r="E1210" i="1"/>
  <c r="E1127" i="1"/>
  <c r="E1317" i="1"/>
  <c r="E973" i="1"/>
  <c r="E916" i="1"/>
  <c r="E1396" i="1"/>
  <c r="E432" i="1"/>
  <c r="E1817" i="1"/>
  <c r="E1818" i="1"/>
  <c r="E1927" i="1"/>
  <c r="E1941" i="1"/>
  <c r="E1614" i="1"/>
  <c r="E1383" i="1"/>
  <c r="E944" i="1"/>
  <c r="E1623" i="1"/>
  <c r="E1615" i="1"/>
  <c r="E1415" i="1"/>
  <c r="E566" i="1"/>
  <c r="E619" i="1"/>
  <c r="E1323" i="1"/>
  <c r="E27" i="1"/>
  <c r="E1690" i="1"/>
  <c r="E1989" i="1"/>
  <c r="E1616" i="1"/>
  <c r="E1995" i="1"/>
  <c r="E1714" i="1"/>
  <c r="E558" i="1"/>
  <c r="E918" i="1"/>
  <c r="E605" i="1"/>
  <c r="E1761" i="1"/>
  <c r="E933" i="1"/>
  <c r="E185" i="1"/>
  <c r="E1685" i="1"/>
  <c r="E265" i="1"/>
  <c r="E589" i="1"/>
  <c r="E799" i="1"/>
  <c r="E1549" i="1"/>
  <c r="E353" i="1"/>
  <c r="E383" i="1"/>
  <c r="E1755" i="1"/>
  <c r="E851" i="1"/>
  <c r="E1547" i="1"/>
  <c r="E771" i="1"/>
  <c r="E212" i="1"/>
  <c r="E221" i="1"/>
  <c r="E159" i="1"/>
  <c r="E57" i="1"/>
  <c r="E388" i="1"/>
  <c r="E194" i="1"/>
  <c r="E243" i="1"/>
  <c r="E214" i="1"/>
  <c r="E149" i="1"/>
  <c r="E201" i="1"/>
  <c r="E481" i="1"/>
  <c r="E276" i="1"/>
  <c r="E262" i="1"/>
  <c r="E170" i="1"/>
  <c r="E93" i="1"/>
  <c r="E140" i="1"/>
  <c r="E242" i="1"/>
  <c r="E255" i="1"/>
  <c r="E240" i="1"/>
  <c r="E891" i="1"/>
  <c r="E641" i="1"/>
  <c r="E498" i="1"/>
  <c r="E367" i="1"/>
  <c r="E525" i="1"/>
  <c r="E335" i="1"/>
  <c r="E336" i="1"/>
  <c r="E366" i="1"/>
  <c r="E88" i="1"/>
  <c r="E179" i="1"/>
  <c r="E77" i="1"/>
  <c r="E985" i="1"/>
  <c r="E1155" i="1"/>
  <c r="E622" i="1"/>
  <c r="E724" i="1"/>
  <c r="E701" i="1"/>
  <c r="E978" i="1"/>
  <c r="E1225" i="1"/>
  <c r="E1408" i="1"/>
  <c r="E1002" i="1"/>
  <c r="E349" i="1"/>
  <c r="E329" i="1"/>
  <c r="E795" i="1"/>
  <c r="E468" i="1"/>
  <c r="E372" i="1"/>
  <c r="E809" i="1"/>
  <c r="E716" i="1"/>
  <c r="E193" i="1"/>
  <c r="E129" i="1"/>
  <c r="E1307" i="1"/>
  <c r="E1736" i="1"/>
  <c r="E1871" i="1"/>
  <c r="E1740" i="1"/>
  <c r="E1270" i="1"/>
  <c r="E1275" i="1"/>
  <c r="E2025" i="1"/>
  <c r="E2023" i="1"/>
  <c r="E1951" i="1"/>
  <c r="E1924" i="1"/>
  <c r="E1650" i="1"/>
  <c r="E1500" i="1"/>
  <c r="E1976" i="1"/>
  <c r="E1956" i="1"/>
  <c r="E1786" i="1"/>
  <c r="E42" i="1"/>
  <c r="E252" i="1"/>
  <c r="E16" i="1"/>
  <c r="E124" i="1"/>
  <c r="E125" i="1"/>
  <c r="E1553" i="1"/>
  <c r="E1193" i="1"/>
  <c r="E1593" i="1"/>
  <c r="E1499" i="1"/>
  <c r="E1649" i="1"/>
  <c r="E1329" i="1"/>
  <c r="E857" i="1"/>
  <c r="E145" i="1"/>
  <c r="E28" i="1"/>
  <c r="E3" i="1"/>
  <c r="E25" i="1"/>
  <c r="E559" i="1"/>
  <c r="E623" i="1"/>
  <c r="E96" i="1"/>
  <c r="E268" i="1"/>
  <c r="E105" i="1"/>
  <c r="E12" i="1"/>
  <c r="E89" i="1"/>
  <c r="E354" i="1"/>
  <c r="E695" i="1"/>
  <c r="E791" i="1"/>
  <c r="E756" i="1"/>
  <c r="E1449" i="1"/>
  <c r="E1567" i="1"/>
  <c r="E1219" i="1"/>
  <c r="E806" i="1"/>
  <c r="E1661" i="1"/>
  <c r="E1107" i="1"/>
  <c r="E757" i="1"/>
  <c r="E1813" i="1"/>
  <c r="E1348" i="1"/>
  <c r="E1094" i="1"/>
  <c r="E910" i="1"/>
  <c r="E108" i="1"/>
  <c r="E1072" i="1"/>
  <c r="E382" i="1"/>
  <c r="E1198" i="1"/>
  <c r="E464" i="1"/>
  <c r="E677" i="1"/>
  <c r="E514" i="1"/>
  <c r="E1422" i="1"/>
  <c r="E1619" i="1"/>
  <c r="E499" i="1"/>
  <c r="E426" i="1"/>
  <c r="E164" i="1"/>
  <c r="E297" i="1"/>
  <c r="E956" i="1"/>
  <c r="E344" i="1"/>
  <c r="E1344" i="1"/>
  <c r="E788" i="1"/>
  <c r="E640" i="1"/>
  <c r="E761" i="1"/>
  <c r="E1124" i="1"/>
  <c r="E947" i="1"/>
  <c r="E1024" i="1"/>
  <c r="E1052" i="1"/>
  <c r="E1030" i="1"/>
  <c r="E994" i="1"/>
  <c r="E1015" i="1"/>
  <c r="E678" i="1"/>
  <c r="E632" i="1"/>
  <c r="E638" i="1"/>
  <c r="E1121" i="1"/>
  <c r="E1055" i="1"/>
  <c r="E1034" i="1"/>
  <c r="E1119" i="1"/>
  <c r="E1167" i="1"/>
  <c r="E1169" i="1"/>
  <c r="E520" i="1"/>
  <c r="E2008" i="1"/>
  <c r="E1156" i="1"/>
  <c r="E1611" i="1"/>
  <c r="E1297" i="1"/>
  <c r="E1122" i="1"/>
  <c r="E1610" i="1"/>
  <c r="E1021" i="1"/>
  <c r="E1236" i="1"/>
  <c r="E1166" i="1"/>
  <c r="E1631" i="1"/>
  <c r="E1482" i="1"/>
  <c r="E1882" i="1"/>
  <c r="E1315" i="1"/>
  <c r="E1101" i="1"/>
  <c r="E1883" i="1"/>
  <c r="E1191" i="1"/>
  <c r="E1843" i="1"/>
  <c r="E1901" i="1"/>
  <c r="E1689" i="1"/>
  <c r="E1948" i="1"/>
  <c r="E1439" i="1"/>
  <c r="E1354" i="1"/>
  <c r="E1346" i="1"/>
  <c r="E1590" i="1"/>
  <c r="E986" i="1"/>
  <c r="E1390" i="1"/>
  <c r="E1019" i="1"/>
  <c r="E1321" i="1"/>
  <c r="E1343" i="1"/>
  <c r="E1833" i="1"/>
  <c r="E1606" i="1"/>
  <c r="E1782" i="1"/>
  <c r="E1768" i="1"/>
  <c r="E1771" i="1"/>
  <c r="E1900" i="1"/>
  <c r="E1522" i="1"/>
  <c r="E1886" i="1"/>
  <c r="E1855" i="1"/>
  <c r="E1822" i="1"/>
  <c r="E826" i="1"/>
  <c r="E1922" i="1"/>
  <c r="E1866" i="1"/>
  <c r="E1913" i="1"/>
  <c r="E1838" i="1"/>
  <c r="E1802" i="1"/>
  <c r="E1727" i="1"/>
  <c r="E1542" i="1"/>
  <c r="E1954" i="1"/>
  <c r="E485" i="1"/>
  <c r="E1673" i="1"/>
  <c r="E1830" i="1"/>
  <c r="E1595" i="1"/>
  <c r="E1550" i="1"/>
  <c r="E1657" i="1"/>
  <c r="E1613" i="1"/>
  <c r="E1583" i="1"/>
  <c r="E1928" i="1"/>
  <c r="E1011" i="1"/>
  <c r="E959" i="1"/>
  <c r="E1719" i="1"/>
  <c r="E949" i="1"/>
  <c r="E1526" i="1"/>
  <c r="E396" i="1"/>
  <c r="E1170" i="1"/>
  <c r="E568" i="1"/>
  <c r="E904" i="1"/>
  <c r="E720" i="1"/>
  <c r="E1874" i="1"/>
  <c r="E141" i="1"/>
  <c r="E1721" i="1"/>
  <c r="E539" i="1"/>
  <c r="E1176" i="1"/>
  <c r="E355" i="1"/>
  <c r="E783" i="1"/>
  <c r="E997" i="1"/>
  <c r="E339" i="1"/>
  <c r="E180" i="1"/>
  <c r="E113" i="1"/>
  <c r="E46" i="1"/>
  <c r="E52" i="1"/>
  <c r="E22" i="1"/>
  <c r="E19" i="1"/>
  <c r="E110" i="1"/>
  <c r="E4" i="1"/>
  <c r="E60" i="1"/>
  <c r="E1763" i="1"/>
  <c r="E2013" i="1"/>
  <c r="E1977" i="1"/>
  <c r="E1975" i="1"/>
  <c r="E1735" i="1"/>
  <c r="E1902" i="1"/>
  <c r="E1934" i="1"/>
  <c r="E1879" i="1"/>
  <c r="E1884" i="1"/>
  <c r="E1944" i="1"/>
  <c r="E1584" i="1"/>
  <c r="E1199" i="1"/>
  <c r="E1157" i="1"/>
  <c r="E187" i="1"/>
  <c r="E69" i="1"/>
  <c r="E48" i="1"/>
  <c r="E1544" i="1"/>
  <c r="E1932" i="1"/>
  <c r="E1881" i="1"/>
  <c r="E1858" i="1"/>
  <c r="E1412" i="1"/>
  <c r="E1837" i="1"/>
  <c r="E1486" i="1"/>
  <c r="E853" i="1"/>
  <c r="E848" i="1"/>
  <c r="E1676" i="1"/>
  <c r="E1388" i="1"/>
  <c r="E537" i="1"/>
  <c r="E444" i="1"/>
  <c r="E702" i="1"/>
  <c r="E1712" i="1"/>
  <c r="E1663" i="1"/>
  <c r="E819" i="1"/>
  <c r="E494" i="1"/>
  <c r="E1010" i="1"/>
  <c r="E370" i="1"/>
  <c r="E571" i="1"/>
  <c r="E1436" i="1"/>
  <c r="E1369" i="1"/>
  <c r="E1230" i="1"/>
  <c r="E104" i="1"/>
  <c r="E812" i="1"/>
  <c r="E1937" i="1"/>
  <c r="E1864" i="1"/>
  <c r="E1421" i="1"/>
  <c r="E1807" i="1"/>
  <c r="E1796" i="1"/>
  <c r="E1349" i="1"/>
  <c r="E1557" i="1"/>
  <c r="E1775" i="1"/>
  <c r="E824" i="1"/>
  <c r="E1560" i="1"/>
  <c r="E1410" i="1"/>
  <c r="E1604" i="1"/>
  <c r="E1607" i="1"/>
  <c r="E1287" i="1"/>
  <c r="E1579" i="1"/>
  <c r="E2026" i="1"/>
  <c r="E1273" i="1"/>
  <c r="E1428" i="1"/>
  <c r="E1419" i="1"/>
  <c r="E1016" i="1"/>
  <c r="E1266" i="1"/>
  <c r="E797" i="1"/>
  <c r="E1243" i="1"/>
  <c r="E1471" i="1"/>
  <c r="E1403" i="1"/>
  <c r="E1662" i="1"/>
  <c r="E1306" i="1"/>
  <c r="E1720" i="1"/>
  <c r="E1538" i="1"/>
  <c r="E1798" i="1"/>
  <c r="E1702" i="1"/>
  <c r="E1722" i="1"/>
  <c r="E1296" i="1"/>
  <c r="E1249" i="1"/>
  <c r="E1983" i="1"/>
  <c r="E1705" i="1"/>
  <c r="E258" i="1"/>
  <c r="E1454" i="1"/>
  <c r="E1223" i="1"/>
  <c r="E688" i="1"/>
  <c r="E1222" i="1"/>
  <c r="E1776" i="1"/>
  <c r="E1406" i="1"/>
  <c r="E36" i="1"/>
  <c r="E617" i="1"/>
  <c r="E218" i="1"/>
  <c r="E1262" i="1"/>
  <c r="E902" i="1"/>
  <c r="E782" i="1"/>
  <c r="E1839" i="1"/>
  <c r="E411" i="1"/>
  <c r="E85" i="1"/>
  <c r="E765" i="1"/>
  <c r="E960" i="1"/>
  <c r="E1466" i="1"/>
  <c r="E197" i="1"/>
  <c r="E24" i="1"/>
  <c r="E307" i="1"/>
  <c r="E1265" i="1"/>
  <c r="E686" i="1"/>
  <c r="E698" i="1"/>
  <c r="E1023" i="1"/>
  <c r="E184" i="1"/>
  <c r="E45" i="1"/>
  <c r="E9" i="1"/>
  <c r="E49" i="1"/>
  <c r="E158" i="1"/>
  <c r="E263" i="1"/>
  <c r="E81" i="1"/>
  <c r="E253" i="1"/>
  <c r="E207" i="1"/>
  <c r="E165" i="1"/>
  <c r="E397" i="1"/>
  <c r="E119" i="1"/>
  <c r="E449" i="1"/>
  <c r="E15" i="1"/>
  <c r="E86" i="1"/>
  <c r="E31" i="1"/>
  <c r="E38" i="1"/>
  <c r="E203" i="1"/>
  <c r="E501" i="1"/>
  <c r="E368" i="1"/>
  <c r="E455" i="1"/>
  <c r="E282" i="1"/>
  <c r="E1632" i="1"/>
  <c r="E673" i="1"/>
  <c r="E1318" i="1"/>
  <c r="E1857" i="1"/>
  <c r="E1330" i="1"/>
  <c r="E1366" i="1"/>
  <c r="E1889" i="1"/>
  <c r="E1762" i="1"/>
  <c r="E10" i="1"/>
  <c r="E328" i="1"/>
  <c r="E21" i="1"/>
  <c r="E13" i="1"/>
  <c r="E65" i="1"/>
  <c r="E1150" i="1"/>
  <c r="E390" i="1"/>
  <c r="E593" i="1"/>
  <c r="E114" i="1"/>
  <c r="E56" i="1"/>
  <c r="E196" i="1"/>
  <c r="E472" i="1"/>
  <c r="E181" i="1"/>
  <c r="E675" i="1"/>
  <c r="E562" i="1"/>
  <c r="E526" i="1"/>
  <c r="E160" i="1"/>
  <c r="E377" i="1"/>
  <c r="E414" i="1"/>
  <c r="E267" i="1"/>
  <c r="E225" i="1"/>
  <c r="E204" i="1"/>
  <c r="E94" i="1"/>
  <c r="E123" i="1"/>
  <c r="E177" i="1"/>
  <c r="E213" i="1"/>
  <c r="E1546" i="1"/>
  <c r="E1536" i="1"/>
  <c r="E487" i="1"/>
  <c r="E384" i="1"/>
  <c r="E1209" i="1"/>
  <c r="E1413" i="1"/>
  <c r="E943" i="1"/>
  <c r="E1300" i="1"/>
  <c r="E676" i="1"/>
  <c r="E1452" i="1"/>
  <c r="E975" i="1"/>
  <c r="E1298" i="1"/>
  <c r="E602" i="1"/>
  <c r="E1123" i="1"/>
  <c r="E1577" i="1"/>
  <c r="E1564" i="1"/>
  <c r="E1380" i="1"/>
  <c r="E1434" i="1"/>
  <c r="E1255" i="1"/>
  <c r="E467" i="1"/>
  <c r="E323" i="1"/>
  <c r="E98" i="1"/>
  <c r="E1144" i="1"/>
  <c r="E1044" i="1"/>
  <c r="E919" i="1"/>
  <c r="E796" i="1"/>
  <c r="E1096" i="1"/>
  <c r="E1061" i="1"/>
  <c r="E1113" i="1"/>
  <c r="E1014" i="1"/>
  <c r="E906" i="1"/>
  <c r="E11" i="1"/>
  <c r="E247" i="1"/>
  <c r="E137" i="1"/>
  <c r="E142" i="1"/>
  <c r="E2" i="1"/>
  <c r="E749" i="1"/>
  <c r="E1115" i="1"/>
  <c r="E689" i="1"/>
  <c r="E1117" i="1"/>
  <c r="E521" i="1"/>
  <c r="E448" i="1"/>
  <c r="E288" i="1"/>
  <c r="E554" i="1"/>
  <c r="E772" i="1"/>
  <c r="E700" i="1"/>
  <c r="E813" i="1"/>
  <c r="E865" i="1"/>
  <c r="E1220" i="1"/>
  <c r="E1196" i="1"/>
  <c r="E909" i="1"/>
  <c r="E803" i="1"/>
  <c r="E148" i="1"/>
  <c r="E299" i="1"/>
  <c r="E144" i="1"/>
  <c r="E290" i="1"/>
  <c r="E132" i="1"/>
  <c r="E54" i="1"/>
  <c r="E39" i="1"/>
  <c r="E37" i="1"/>
  <c r="E1967" i="1"/>
  <c r="E346" i="1"/>
  <c r="E993" i="1"/>
  <c r="E1530" i="1"/>
  <c r="E1957" i="1"/>
  <c r="E988" i="1"/>
  <c r="E977" i="1"/>
  <c r="E907" i="1"/>
  <c r="E1083" i="1"/>
  <c r="E1279" i="1"/>
  <c r="E914" i="1"/>
  <c r="E456" i="1"/>
  <c r="E971" i="1"/>
  <c r="E101" i="1"/>
  <c r="E696" i="1"/>
  <c r="E608" i="1"/>
  <c r="E1356" i="1"/>
  <c r="E1455" i="1"/>
  <c r="E1247" i="1"/>
  <c r="E789" i="1"/>
  <c r="E1509" i="1"/>
  <c r="E804" i="1"/>
  <c r="E840" i="1"/>
  <c r="E730" i="1"/>
  <c r="E227" i="1"/>
  <c r="E731" i="1"/>
  <c r="E643" i="1"/>
  <c r="E576" i="1"/>
  <c r="E1925" i="1"/>
  <c r="E990" i="1"/>
  <c r="E1374" i="1"/>
  <c r="E719" i="1"/>
  <c r="E981" i="1"/>
  <c r="E879" i="1"/>
  <c r="E895" i="1"/>
  <c r="E1035" i="1"/>
  <c r="E750" i="1"/>
  <c r="E1036" i="1"/>
  <c r="E1496" i="1"/>
  <c r="E1459" i="1"/>
  <c r="E1079" i="1"/>
  <c r="E2019" i="1"/>
  <c r="E1168" i="1"/>
  <c r="E373" i="1"/>
  <c r="E1232" i="1"/>
  <c r="E1642" i="1"/>
  <c r="E1008" i="1"/>
  <c r="E302" i="1"/>
  <c r="E926" i="1"/>
  <c r="E375" i="1"/>
  <c r="E1046" i="1"/>
  <c r="E1140" i="1"/>
  <c r="E1707" i="1"/>
  <c r="E1385" i="1"/>
  <c r="E1699" i="1"/>
  <c r="E1697" i="1"/>
  <c r="E406" i="1"/>
  <c r="E1875" i="1"/>
  <c r="E358" i="1"/>
  <c r="E1635" i="1"/>
  <c r="E1621" i="1"/>
  <c r="E542" i="1"/>
  <c r="E998" i="1"/>
  <c r="E957" i="1"/>
  <c r="E620" i="1"/>
  <c r="E1933" i="1"/>
  <c r="E595" i="1"/>
  <c r="E363" i="1"/>
  <c r="E1543" i="1"/>
  <c r="E1207" i="1"/>
  <c r="E1489" i="1"/>
  <c r="E577" i="1"/>
  <c r="E416" i="1"/>
  <c r="E596" i="1"/>
  <c r="E228" i="1"/>
  <c r="E1653" i="1"/>
  <c r="E463" i="1"/>
  <c r="E429" i="1"/>
  <c r="E1942" i="1"/>
  <c r="E780" i="1"/>
  <c r="E1441" i="1"/>
  <c r="E154" i="1"/>
  <c r="E2002" i="1"/>
  <c r="E1001" i="1"/>
  <c r="E1214" i="1"/>
  <c r="E334" i="1"/>
  <c r="E437" i="1"/>
  <c r="E1411" i="1"/>
  <c r="E407" i="1"/>
  <c r="E896" i="1"/>
  <c r="E1177" i="1"/>
  <c r="E1414" i="1"/>
  <c r="E1040" i="1"/>
  <c r="E769" i="1"/>
  <c r="E897" i="1"/>
  <c r="E1239" i="1"/>
  <c r="E770" i="1"/>
  <c r="E1017" i="1"/>
  <c r="E1387" i="1"/>
  <c r="E139" i="1"/>
  <c r="E357" i="1"/>
  <c r="E68" i="1"/>
  <c r="E1250" i="1"/>
  <c r="E1409" i="1"/>
  <c r="E760" i="1"/>
  <c r="E581" i="1"/>
  <c r="E870" i="1"/>
  <c r="E557" i="1"/>
  <c r="E488" i="1"/>
  <c r="E709" i="1"/>
  <c r="E1080" i="1"/>
  <c r="E877" i="1"/>
  <c r="E946" i="1"/>
  <c r="E1382" i="1"/>
  <c r="E1254" i="1"/>
  <c r="E1475" i="1"/>
  <c r="E1367" i="1"/>
  <c r="E1357" i="1"/>
  <c r="E398" i="1"/>
  <c r="E1991" i="1"/>
  <c r="E1639" i="1"/>
  <c r="E169" i="1"/>
  <c r="E871" i="1"/>
  <c r="E440" i="1"/>
  <c r="E1505" i="1"/>
  <c r="E656" i="1"/>
  <c r="E191" i="1"/>
  <c r="E540" i="1"/>
  <c r="E1253" i="1"/>
  <c r="E1433" i="1"/>
  <c r="E1118" i="1"/>
  <c r="E773" i="1"/>
  <c r="E423" i="1"/>
  <c r="E1517" i="1"/>
  <c r="E1151" i="1"/>
  <c r="E1271" i="1"/>
  <c r="E1850" i="1"/>
  <c r="E1985" i="1"/>
  <c r="E1784" i="1"/>
  <c r="E460" i="1"/>
  <c r="E531" i="1"/>
  <c r="E529" i="1"/>
  <c r="E289" i="1"/>
  <c r="E283" i="1"/>
  <c r="E216" i="1"/>
  <c r="E1401" i="1"/>
  <c r="E217" i="1"/>
  <c r="E1597" i="1"/>
  <c r="E722" i="1"/>
  <c r="E811" i="1"/>
  <c r="E1109" i="1"/>
  <c r="E541" i="1"/>
  <c r="E999" i="1"/>
  <c r="E433" i="1"/>
  <c r="E76" i="1"/>
  <c r="E1282" i="1"/>
  <c r="E115" i="1"/>
  <c r="E1935" i="1"/>
  <c r="E1801" i="1"/>
  <c r="E1986" i="1"/>
  <c r="E1920" i="1"/>
  <c r="E1865" i="1"/>
  <c r="E1984" i="1"/>
  <c r="E1923" i="1"/>
  <c r="E2022" i="1"/>
  <c r="E2003" i="1"/>
  <c r="E1586" i="1"/>
  <c r="E1556" i="1"/>
  <c r="E1565" i="1"/>
  <c r="E1617" i="1"/>
  <c r="E1416" i="1"/>
  <c r="E1202" i="1"/>
  <c r="E1463" i="1"/>
  <c r="E1427" i="1"/>
  <c r="E1749" i="1"/>
  <c r="E1682" i="1"/>
  <c r="E1766" i="1"/>
  <c r="E1512" i="1"/>
  <c r="E1341" i="1"/>
  <c r="E1785" i="1"/>
  <c r="E1602" i="1"/>
  <c r="E1572" i="1"/>
  <c r="E1824" i="1"/>
  <c r="E1552" i="1"/>
  <c r="E1800" i="1"/>
  <c r="E1665" i="1"/>
  <c r="E1368" i="1"/>
  <c r="E1053" i="1"/>
  <c r="E1445" i="1"/>
  <c r="E1537" i="1"/>
  <c r="E1667" i="1"/>
  <c r="E1446" i="1"/>
  <c r="E1574" i="1"/>
  <c r="E1523" i="1"/>
  <c r="E1467" i="1"/>
  <c r="E1554" i="1"/>
  <c r="E1524" i="1"/>
  <c r="E1793" i="1"/>
  <c r="E1732" i="1"/>
  <c r="E1799" i="1"/>
  <c r="E1637" i="1"/>
  <c r="E1698" i="1"/>
  <c r="E1748" i="1"/>
  <c r="E1529" i="1"/>
  <c r="E1648" i="1"/>
  <c r="E1594" i="1"/>
  <c r="E1468" i="1"/>
  <c r="E1718" i="1"/>
  <c r="E1810" i="1"/>
  <c r="E1126" i="1"/>
  <c r="E1652" i="1"/>
  <c r="E1678" i="1"/>
  <c r="E1861" i="1"/>
  <c r="E1636" i="1"/>
  <c r="E739" i="1"/>
  <c r="E1644" i="1"/>
  <c r="E883" i="1"/>
  <c r="E1112" i="1"/>
  <c r="E419" i="1"/>
  <c r="E205" i="1"/>
  <c r="E1979" i="1"/>
  <c r="E1905" i="1"/>
  <c r="E941" i="1"/>
  <c r="E639" i="1"/>
  <c r="E1669" i="1"/>
  <c r="E1737" i="1"/>
  <c r="E1675" i="1"/>
  <c r="E1389" i="1"/>
  <c r="E1862" i="1"/>
  <c r="E1074" i="1"/>
  <c r="E890" i="1"/>
  <c r="E226" i="1"/>
  <c r="E71" i="1"/>
  <c r="E374" i="1"/>
  <c r="E793" i="1"/>
  <c r="E497" i="1"/>
  <c r="E1918" i="1"/>
  <c r="E1204" i="1"/>
  <c r="E1520" i="1"/>
  <c r="E1534" i="1"/>
  <c r="E1961" i="1"/>
  <c r="E866" i="1"/>
  <c r="E1743" i="1"/>
  <c r="E1303" i="1"/>
  <c r="E876" i="1"/>
  <c r="E1161" i="1"/>
  <c r="E1425" i="1"/>
  <c r="E1733" i="1"/>
  <c r="E1795" i="1"/>
  <c r="E1764" i="1"/>
  <c r="E1812" i="1"/>
  <c r="E1666" i="1"/>
  <c r="E1806" i="1"/>
  <c r="E1826" i="1"/>
  <c r="E1757" i="1"/>
  <c r="E1756" i="1"/>
  <c r="E1734" i="1"/>
  <c r="E1987" i="1"/>
  <c r="E2005" i="1"/>
  <c r="E2006" i="1"/>
  <c r="E2001" i="1"/>
  <c r="E1887" i="1"/>
  <c r="E1982" i="1"/>
  <c r="E1972" i="1"/>
  <c r="E1832" i="1"/>
  <c r="E1952" i="1"/>
  <c r="E1869" i="1"/>
  <c r="E1939" i="1"/>
  <c r="E1859" i="1"/>
  <c r="E1840" i="1"/>
  <c r="E1960" i="1"/>
  <c r="E1609" i="1"/>
  <c r="E1651" i="1"/>
  <c r="E2018" i="1"/>
  <c r="E1831" i="1"/>
  <c r="E1759" i="1"/>
  <c r="E2004" i="1"/>
  <c r="E1868" i="1"/>
  <c r="E1783" i="1"/>
  <c r="E1488" i="1"/>
  <c r="E1965" i="1"/>
  <c r="E1821" i="1"/>
  <c r="E1949" i="1"/>
  <c r="E1683" i="1"/>
  <c r="E1498" i="1"/>
  <c r="E1811" i="1"/>
  <c r="E1787" i="1"/>
  <c r="E1394" i="1"/>
  <c r="E1562" i="1"/>
  <c r="E1311" i="1"/>
  <c r="E1803" i="1"/>
  <c r="E1931" i="1"/>
  <c r="E1912" i="1"/>
  <c r="E2007" i="1"/>
  <c r="E1888" i="1"/>
  <c r="E1751" i="1"/>
  <c r="E1774" i="1"/>
  <c r="E1540" i="1"/>
  <c r="E1704" i="1"/>
  <c r="E1681" i="1"/>
  <c r="E1643" i="1"/>
  <c r="E1571" i="1"/>
  <c r="E1487" i="1"/>
  <c r="E1407" i="1"/>
  <c r="E530" i="1"/>
  <c r="E1102" i="1"/>
  <c r="E465" i="1"/>
  <c r="E648" i="1"/>
  <c r="E150" i="1"/>
  <c r="E867" i="1"/>
  <c r="E1430" i="1"/>
  <c r="E1294" i="1"/>
  <c r="E1911" i="1"/>
  <c r="E1891" i="1"/>
  <c r="E1573" i="1"/>
  <c r="E626" i="1"/>
  <c r="E459" i="1"/>
  <c r="E1295" i="1"/>
  <c r="E1090" i="1"/>
  <c r="E547" i="1"/>
  <c r="E1819" i="1"/>
  <c r="E1873" i="1"/>
  <c r="E1691" i="1"/>
  <c r="E2016" i="1"/>
  <c r="E1950" i="1"/>
  <c r="E1962" i="1"/>
  <c r="E1893" i="1"/>
  <c r="E1794" i="1"/>
  <c r="E1545" i="1"/>
  <c r="E1959" i="1"/>
  <c r="E1588" i="1"/>
  <c r="E1082" i="1"/>
  <c r="E1148" i="1"/>
  <c r="E1867" i="1"/>
  <c r="E1656" i="1"/>
  <c r="E1130" i="1"/>
  <c r="E1926" i="1"/>
  <c r="E1863" i="1"/>
  <c r="E710" i="1"/>
  <c r="E768" i="1"/>
  <c r="E898" i="1"/>
  <c r="E1013" i="1"/>
  <c r="E1233" i="1"/>
  <c r="E1963" i="1"/>
  <c r="E1450" i="1"/>
  <c r="E1092" i="1"/>
  <c r="E1792" i="1"/>
  <c r="E864" i="1"/>
  <c r="E1173" i="1"/>
  <c r="E1612" i="1"/>
  <c r="E1836" i="1"/>
  <c r="E1677" i="1"/>
  <c r="E1825" i="1"/>
  <c r="E1809" i="1"/>
  <c r="E1703" i="1"/>
  <c r="E1970" i="1"/>
  <c r="E1684" i="1"/>
  <c r="E1955" i="1"/>
  <c r="E1399" i="1"/>
  <c r="E1729" i="1"/>
  <c r="E1370" i="1"/>
  <c r="E1745" i="1"/>
  <c r="E1791" i="1"/>
  <c r="E1760" i="1"/>
  <c r="E1816" i="1"/>
  <c r="E1765" i="1"/>
  <c r="E1472" i="1"/>
  <c r="E1622" i="1"/>
  <c r="E1478" i="1"/>
  <c r="E1398" i="1"/>
  <c r="E1781" i="1"/>
</calcChain>
</file>

<file path=xl/sharedStrings.xml><?xml version="1.0" encoding="utf-8"?>
<sst xmlns="http://schemas.openxmlformats.org/spreadsheetml/2006/main" count="16221" uniqueCount="763">
  <si>
    <t/>
  </si>
  <si>
    <t>SPL</t>
  </si>
  <si>
    <t>Rakesh Nehra</t>
  </si>
  <si>
    <t>ALLOY STEEL</t>
  </si>
  <si>
    <t>mohit sharma</t>
  </si>
  <si>
    <t>PISTON PIN</t>
  </si>
  <si>
    <t>WASHER</t>
  </si>
  <si>
    <t>SHCS</t>
  </si>
  <si>
    <t>DOWEL PIN</t>
  </si>
  <si>
    <t>FL.BOLT</t>
  </si>
  <si>
    <t>DIN 6325</t>
  </si>
  <si>
    <t>HEX HEAD</t>
  </si>
  <si>
    <t>A286</t>
  </si>
  <si>
    <t>STAINLESS STEEL</t>
  </si>
  <si>
    <t>SHCS M12  x  45 12.9 F/T BLACK *</t>
  </si>
  <si>
    <t>SHCS M10  x  50 12.9 H/T BLACK *</t>
  </si>
  <si>
    <t>NUT</t>
  </si>
  <si>
    <t>SH. BOLT</t>
  </si>
  <si>
    <t>UPS</t>
  </si>
  <si>
    <t>ISO 7379</t>
  </si>
  <si>
    <t>MONIKA DUA</t>
  </si>
  <si>
    <t>TORX BHCS M5 X 18 CP ZTVWP *</t>
  </si>
  <si>
    <t>TORX PAN HD M6X1X10 A286 GLEITMO*</t>
  </si>
  <si>
    <t>PAN HEAD</t>
  </si>
  <si>
    <t>Anurag Sharma</t>
  </si>
  <si>
    <t>DIA 6x24.55 SPACER PIN NIMONIC-80*</t>
  </si>
  <si>
    <t>NIMONIC 80A</t>
  </si>
  <si>
    <t>HHS M 6 X 14 MPH*</t>
  </si>
  <si>
    <t>SSS</t>
  </si>
  <si>
    <t>DIN 6325  D4  x  10  (m6)  *</t>
  </si>
  <si>
    <t>Monika Mallik</t>
  </si>
  <si>
    <t>CSK</t>
  </si>
  <si>
    <t>M6x1.0x10 HEX HEAD SCREW Mn PHOSP*</t>
  </si>
  <si>
    <t>SHCS M6  x  70 12.9 H/T BLACK *</t>
  </si>
  <si>
    <t>SHCS M4  x  10 12.9 F/T BLACK *</t>
  </si>
  <si>
    <t>SHCS M5  x  60 12.9 H/T BLACK *</t>
  </si>
  <si>
    <t>BHARAT BOLT AGENCIES</t>
  </si>
  <si>
    <t>SHCS M8  x  35 12.9 F/T BLACK *</t>
  </si>
  <si>
    <t>JYOTI KAWATRA</t>
  </si>
  <si>
    <t>M/S MILL POINT</t>
  </si>
  <si>
    <t>SHCS M16X160 12.9 H/T BLACK*</t>
  </si>
  <si>
    <t>HHS M8X75 GR 10.9 BLACK*</t>
  </si>
  <si>
    <t>SAPANI FASTENERS</t>
  </si>
  <si>
    <t>SHCS M8  x  55 12.9 H/T BLACK *</t>
  </si>
  <si>
    <t>DEEPALI WALIA</t>
  </si>
  <si>
    <t>SHCS M20  x  150 12.9 H/T BLACK *</t>
  </si>
  <si>
    <t>HHB M24X140 GR 10.9 BLACK*</t>
  </si>
  <si>
    <t>SANGHVI ENTERPRISES</t>
  </si>
  <si>
    <t>SHCS 3/8 BSW x 1 1/2  F/T BLK *</t>
  </si>
  <si>
    <t>TOOLS SOLUTIONS</t>
  </si>
  <si>
    <t>SHCS M10  x  30 12.9 F/T BLACK *</t>
  </si>
  <si>
    <t>SHCS M20  x  160 12.9 H/T BLACK *</t>
  </si>
  <si>
    <t>CSK M4X16 12.9 F/T BLACK*</t>
  </si>
  <si>
    <t>SHCS M6  x  55 12.9 H/T BLACK *</t>
  </si>
  <si>
    <t>SHCS M5  x  30 12.9 H/T BLACK *</t>
  </si>
  <si>
    <t>SHCS M6  x  25 12.9 F/T BLACK *</t>
  </si>
  <si>
    <t>SHCS M8X70 12.9 H/T BLACK*</t>
  </si>
  <si>
    <t>CSK M8  x  20 12.9 F/T BLACK *</t>
  </si>
  <si>
    <t>SHCS M14X45 12.9 F/T BLACK*</t>
  </si>
  <si>
    <t>SHCS M8  x  90 12.9 H/T BLACK *</t>
  </si>
  <si>
    <t>SHCS M16X20 12.9 F/T BLACK*</t>
  </si>
  <si>
    <t>SHCS M16  x  65 12.9 H/T BLACK *</t>
  </si>
  <si>
    <t>SHCS M16  x  70 12.9 H/T BLACK *</t>
  </si>
  <si>
    <t>SHCS M16X110 12.9 H/T BLACK*</t>
  </si>
  <si>
    <t>SHCS M16X120 12.9 H/T BLACK*</t>
  </si>
  <si>
    <t>SHCS M16  x  130 12.9 H/T BLACK *</t>
  </si>
  <si>
    <t>SHCS M16X150 12.9 H/T BLACK*</t>
  </si>
  <si>
    <t>SHCS M20  x  200 12.9 H/T BLACK *</t>
  </si>
  <si>
    <t>SANDEEP ENGINEERING</t>
  </si>
  <si>
    <t>HHB M27X85 GR 10.9 BLACK*</t>
  </si>
  <si>
    <t>HEX NUT M27X3 GR10*</t>
  </si>
  <si>
    <t>HHB M16X260 GR 10.9 BLACK*</t>
  </si>
  <si>
    <t>HHB M27X100 GR 10.9 BLACK*</t>
  </si>
  <si>
    <t>ARCHANA SALES CORPORATION</t>
  </si>
  <si>
    <t>SHCS M8X100 12.9 H/T BLACK*</t>
  </si>
  <si>
    <t>SHCS M8  x  80 12.9 H/T BLACK *</t>
  </si>
  <si>
    <t>SHCS M12  x  65 12.9 H/T BLACK *</t>
  </si>
  <si>
    <t>SHCS M8  x  16 12.9 F/T BLACK *</t>
  </si>
  <si>
    <t>SHCS M8  x  30 12.9 F/T BLACK *</t>
  </si>
  <si>
    <t>G.M. WELDING &amp; MILLS STORE</t>
  </si>
  <si>
    <t>HHS M24X90 GR 10.9 BLACK*</t>
  </si>
  <si>
    <t>SHCS 3/8 BSW X 1-1/4 F/T BLK*</t>
  </si>
  <si>
    <t>HHS M16X40 GR 10.9 BLACK*</t>
  </si>
  <si>
    <t>KISHAN ENTERPRISES</t>
  </si>
  <si>
    <t>SHCS M8  x  40 12.9 H/T BLACK *</t>
  </si>
  <si>
    <t>M/S WELDOLLOYS</t>
  </si>
  <si>
    <t>HHB M16X55 GR 10.9 BLACK*</t>
  </si>
  <si>
    <t>SHCS M12X55 12.9 H/T BLACK*</t>
  </si>
  <si>
    <t>HHB M20X100 GR 10.9 BLACK*</t>
  </si>
  <si>
    <t>HHB M16X100 GR 10.9 BLACK*</t>
  </si>
  <si>
    <t>S.B. TRADING</t>
  </si>
  <si>
    <t>SHCS M16  x  50 12.9 F/T BLACK *</t>
  </si>
  <si>
    <t>SHCS M12  x  40 12.9 F/T BLACK *</t>
  </si>
  <si>
    <t>SHCS 3/8 BSW x 1  F/T BLK *</t>
  </si>
  <si>
    <t>SHCS M10  x  60 12.9 H/T BLACK *</t>
  </si>
  <si>
    <t>SHCS M16  x  55 12.9 F/T BLACK *</t>
  </si>
  <si>
    <t>SHCS M16  x  75 12.9 H/T BLACK *</t>
  </si>
  <si>
    <t>SHCS M16  x  80 12.9 H/T BLACK *</t>
  </si>
  <si>
    <t>SHCS M16  x  90 12.9 H/T BLACK *</t>
  </si>
  <si>
    <t>SAMEER SALES CORPORATION</t>
  </si>
  <si>
    <t>HHS M10X110 GR 10.9 BLACK*</t>
  </si>
  <si>
    <t>HHS M8X25 GR 10.9 BLACK*</t>
  </si>
  <si>
    <t>SUNSHINE AGENCIES (INDIA) LLP</t>
  </si>
  <si>
    <t>HEX NUT M12X1.75 GR8*</t>
  </si>
  <si>
    <t>HHB M10X55 GR 10.9 BLACK*</t>
  </si>
  <si>
    <t>MANOJ TRADERS</t>
  </si>
  <si>
    <t>HEX NUT M14X2 GR10*</t>
  </si>
  <si>
    <t>HEX NUT M10X1.5 GR8*</t>
  </si>
  <si>
    <t>HEX NUT M16X2 GR10*</t>
  </si>
  <si>
    <t>HEX NUT M8X1.25 GR8*</t>
  </si>
  <si>
    <t>HHS M10X130 GR 10.9 BLACK*</t>
  </si>
  <si>
    <t>HHS M6X25 GR 10.9 BLACK*</t>
  </si>
  <si>
    <t>SHCS M6  x  40 12.9 H/T BLACK *</t>
  </si>
  <si>
    <t>UNIVERSAL PRECISION SCREWS</t>
  </si>
  <si>
    <t>SHCS M12X180 12.9 H/T BLACK*</t>
  </si>
  <si>
    <t>SSS M3X3 KCP BLK *</t>
  </si>
  <si>
    <t>SSS M4  x 8  KCP BLK *</t>
  </si>
  <si>
    <t>CSK M6  x  20 12.9 F/T BLACK *</t>
  </si>
  <si>
    <t>HHB M6X40 GR 10.9 BLACK*</t>
  </si>
  <si>
    <t>SHCS M12  x  35 12.9 F/T BLACK *</t>
  </si>
  <si>
    <t>HHB M10X35 GR 10.9 BLACK*</t>
  </si>
  <si>
    <t>HHB M16X80 GR 10.9 BLACK*</t>
  </si>
  <si>
    <t>HHB M18X70 GR 10.9 BLACK*</t>
  </si>
  <si>
    <t>HHS M12X30 GR 10.9 BLACK*</t>
  </si>
  <si>
    <t>HEX NUT M12X1.75 GR10*</t>
  </si>
  <si>
    <t>HEX NUT M30X3.5 GR10*</t>
  </si>
  <si>
    <t>HEX NUT M18X2.5 GR10*</t>
  </si>
  <si>
    <t>HHS M16X50 GR 10.9 BLACK*</t>
  </si>
  <si>
    <t>HHB M12X70 GR 10.9 BLACK*</t>
  </si>
  <si>
    <t>HHB M20X140 GR 10.9 BLACK*</t>
  </si>
  <si>
    <t>SHCS M4X30 12.9 H/T BLACK*</t>
  </si>
  <si>
    <t>HHS M5X25 GR 10.9 BLACK*</t>
  </si>
  <si>
    <t>HHS M8X12 GR 10.9 BLACK*</t>
  </si>
  <si>
    <t>HHS M10X16 GR 10.9 BLACK*</t>
  </si>
  <si>
    <t>HHS M12X20 GR 10.9 BLACK*</t>
  </si>
  <si>
    <t>HHS M20X40 GR 10.9 BLACK*</t>
  </si>
  <si>
    <t>HHS M20X75 GR 10.9 BLACK*</t>
  </si>
  <si>
    <t>HHS M20X80 GR 10.9 BLACK*</t>
  </si>
  <si>
    <t>HHB M24X120 GR 10.9 BLACK*</t>
  </si>
  <si>
    <t>HEX NUT M42X4.5 GR10*</t>
  </si>
  <si>
    <t>HHB M20X260 GR 10.9 BLACK*</t>
  </si>
  <si>
    <t>SHCS M10X45 12.9 H/T BLACK*</t>
  </si>
  <si>
    <t>GARRETT MOTION TECHNOLOGIES</t>
  </si>
  <si>
    <t>HHB M12X80 GR 10.9 BLACK*</t>
  </si>
  <si>
    <t>SHCS M6  x  60 12.9 H/T BLACK *</t>
  </si>
  <si>
    <t>SHCS M10X70 12.9 H/T BLACK*</t>
  </si>
  <si>
    <t>SHCS M10  x  120 12.9 H/T BLACK *</t>
  </si>
  <si>
    <t>SHCS M12X25 12.9 F/T BLACK*</t>
  </si>
  <si>
    <t>SHCS M12X120 12.9 H/T BLACK*</t>
  </si>
  <si>
    <t>SHCS M20X220 12.9 H/T BLACK*</t>
  </si>
  <si>
    <t>SHCS M24  x  200 12.9 H/T BLACK *</t>
  </si>
  <si>
    <t>HHB M16X50 GR 10.9 BLACK*</t>
  </si>
  <si>
    <t>HHB M16X70 GR 10.9 BLACK*</t>
  </si>
  <si>
    <t>HHB M20X150 GR 10.9 BLACK*</t>
  </si>
  <si>
    <t>SHCS M12  x  130 12.9 H/T BLACK *</t>
  </si>
  <si>
    <t>SHCS M12X140 12.9 H/T BLACK*</t>
  </si>
  <si>
    <t>HHB M10X40 GR 10.9 BLACK*</t>
  </si>
  <si>
    <t>HHB M20X160 GR 10.9 BLACK*</t>
  </si>
  <si>
    <t>HHB M16X60 GR 10.9 BLACK*</t>
  </si>
  <si>
    <t>HHB M16X90 GR 10.9 BLACK*</t>
  </si>
  <si>
    <t>HHB M24X150 GR 10.9 BLACK*</t>
  </si>
  <si>
    <t>HHB M24X260 GR 10.9 BLACK*</t>
  </si>
  <si>
    <t>HHS M8X35 GR 10.9 BLACK*</t>
  </si>
  <si>
    <t>HHS M10X25 GR 10.9 BLACK*</t>
  </si>
  <si>
    <t>HHS M10X30 GR 10.9 BLACK*</t>
  </si>
  <si>
    <t>HHS M12X40 GR 10.9 BLACK*</t>
  </si>
  <si>
    <t>HHS M16X60 GR 10.9 BLACK*</t>
  </si>
  <si>
    <t>SHCS M12  x  200 12.9 H/T BLACK *</t>
  </si>
  <si>
    <t>SHCS M12X240 12.9 H/T BLACK*</t>
  </si>
  <si>
    <t>SHCS M16X220 12.9 H/T BLACK*</t>
  </si>
  <si>
    <t>HHS M20X150 GR 10.9 BLACK*</t>
  </si>
  <si>
    <t>HHS M24X55 GR 10.9 BLACK*</t>
  </si>
  <si>
    <t>HHB M16X75 GR 10.9 BLACK*</t>
  </si>
  <si>
    <t>GREENTECH INDUSTRIES INDIA PVT LTD</t>
  </si>
  <si>
    <t>SOCKET PLUG M12 X 1.5 -6h ZTVWP *</t>
  </si>
  <si>
    <t>LPS BOSSARD PVT LTD</t>
  </si>
  <si>
    <t>M6 X 16 SHCS (B16) Zn PHOSP*</t>
  </si>
  <si>
    <t>BAJAJ MOTORS LIMITED</t>
  </si>
  <si>
    <t>DIA 13.10x 9 x 38.45 PISTON PIN*</t>
  </si>
  <si>
    <t>HHB M12X50 GR 10.9 BLACK*</t>
  </si>
  <si>
    <t>SHCS M5X12 12.9 F/T BLACK*</t>
  </si>
  <si>
    <t>SHCS M5X16 12.9 F/T BLACK*</t>
  </si>
  <si>
    <t>SHCS M5X25 12.9 F/T BLACK*</t>
  </si>
  <si>
    <t>SHCS M6  x  30 12.9 F/T BLACK *</t>
  </si>
  <si>
    <t>SHCS M8  x  10 12.9 F/T BLACK *</t>
  </si>
  <si>
    <t>SHCS M8  x  25 12.9 F/T BLACK *</t>
  </si>
  <si>
    <t>SHCS M10X220 12.9 H/T BLACK*</t>
  </si>
  <si>
    <t>SHCS M12  x  50 12.9 F/T BLACK *</t>
  </si>
  <si>
    <t>SHCS M12  x 70 12.9 H/T BLACK *</t>
  </si>
  <si>
    <t>HHB M8X110 GR 10.9 BLACK*</t>
  </si>
  <si>
    <t>BENSONS FASTNERS &amp; PRECESSION ENGG</t>
  </si>
  <si>
    <t>HHB M8X35 GR 10.9 BLACK*</t>
  </si>
  <si>
    <t>SHCS M4X25 12.9 F/T BLACK*</t>
  </si>
  <si>
    <t>SHCS M4X50 12.9 H/T BLACK*</t>
  </si>
  <si>
    <t>SHCS M24  x  55 12.9 F/T BLACK *</t>
  </si>
  <si>
    <t>DIVIYA ENTERPRISES</t>
  </si>
  <si>
    <t>HHB M18X150 GR 10.9 BLACK*</t>
  </si>
  <si>
    <t>SHCS M12  x  100 12.9 H/T BLACK *</t>
  </si>
  <si>
    <t>SHCS M14X90 12.9 H/T BLACK*</t>
  </si>
  <si>
    <t>GAUTAM TRADING CO.</t>
  </si>
  <si>
    <t>HHB M16X150 GR 10.9 BLACK*</t>
  </si>
  <si>
    <t>SHCS M20  x  130 12.9 H/T BLACK *</t>
  </si>
  <si>
    <t>HHB M8X75 GR 10.9 BLACK*</t>
  </si>
  <si>
    <t>HHB M24X170 GR 10.9 BLACK*</t>
  </si>
  <si>
    <t>HHB M8X55 GR 10.9 BLACK*</t>
  </si>
  <si>
    <t>SHREE KRISHNA ENTERPRISES</t>
  </si>
  <si>
    <t>HHS M8X40 GR 10.9 BLACK*</t>
  </si>
  <si>
    <t>HHS M8X10 GR 10.9 BLACK*</t>
  </si>
  <si>
    <t>SUNRISE FASTENERS</t>
  </si>
  <si>
    <t>SHCS 3/16 BSW x 1  F/T BLK *</t>
  </si>
  <si>
    <t>SHCS 3/8 BSW X 2-1/2  H/T BLK*</t>
  </si>
  <si>
    <t>KAMBOJ TOOLS SYNDICATE</t>
  </si>
  <si>
    <t>SHCS M10  x  90 12.9 H/T BLACK *</t>
  </si>
  <si>
    <t>SHCS M20  x  55 12.9 F/T BLACK *</t>
  </si>
  <si>
    <t>SHCS M10X100 12.9 H/T BLACK*</t>
  </si>
  <si>
    <t>SHCS M16X300 12.9 H/T BLACK*</t>
  </si>
  <si>
    <t>SHCS M20X35 12.9 F/T BLACK*</t>
  </si>
  <si>
    <t>SHCS M20  x  40 12.9 F/T BLACK *</t>
  </si>
  <si>
    <t>SHCS M20  x  45 12.9 F/T BLACK *</t>
  </si>
  <si>
    <t>SHCS M6X110 12.9 H/T BLACK*</t>
  </si>
  <si>
    <t>HEX NUT M24X3 GR10*</t>
  </si>
  <si>
    <t>SHCS M24  x  120 12.9 H/T BLACK *</t>
  </si>
  <si>
    <t>SHCS M20  x  60 12.9 F/T BLACK *</t>
  </si>
  <si>
    <t>SHCS M20X75 12.9 H/T BLACK*</t>
  </si>
  <si>
    <t>SHCS M20  x  100 12.9 H/T BLACK *</t>
  </si>
  <si>
    <t>SHCS M20X120 12.9 H/T BLACK*</t>
  </si>
  <si>
    <t>SHCS M20X240 12.9 H/T BLACK*</t>
  </si>
  <si>
    <t>SHCS M20X280 12.9 H/T BLACK*</t>
  </si>
  <si>
    <t>SHCS M20X300 12.9 H/T BLACK*</t>
  </si>
  <si>
    <t>SHCS M24  x  60 12.9 F/T BLACK *</t>
  </si>
  <si>
    <t>SHCS M12  x  90 12.9 H/T BLACK *</t>
  </si>
  <si>
    <t>SHCS M24X65 12.9 F/T BLACK*</t>
  </si>
  <si>
    <t>SHCS M24X75 12.9 F/T BLACK*</t>
  </si>
  <si>
    <t>SHCS M24  x  90 12.9 H/T BLACK *</t>
  </si>
  <si>
    <t>SHCS M24X110 12.9 H/T BLACK*</t>
  </si>
  <si>
    <t>SHCS M24  x  130 12.9 H/T BLACK *</t>
  </si>
  <si>
    <t>SHCS M24X140 12.9 H/T BLACK*</t>
  </si>
  <si>
    <t>SHCS M24X150 12.9 H/T BLACK*</t>
  </si>
  <si>
    <t>SHCS M24  x  160 12.9 H/T BLACK *</t>
  </si>
  <si>
    <t>SHCS M14X80 12.9 H/T BLACK*</t>
  </si>
  <si>
    <t>SHCS M24X170 12.9 H/T BLACK*</t>
  </si>
  <si>
    <t>SHCS M16  x  100 12.9 H/T BLACK *</t>
  </si>
  <si>
    <t>SHCS M16X260 12.9 H/T BLACK*</t>
  </si>
  <si>
    <t>SHCS M16X280 12.9 H/T BLACK*</t>
  </si>
  <si>
    <t>HEX NUT M10X1.5 GR10*</t>
  </si>
  <si>
    <t>CSK M16X50 12.9 F/T BLACK*</t>
  </si>
  <si>
    <t>DIA 13.11 X 9.0 X 33.0 PISTON PIN*</t>
  </si>
  <si>
    <t>UNITED COMPOSHEETS PVT. LTD.</t>
  </si>
  <si>
    <t>M8x35.4 ROUND HD WITH DOG &amp; KNURL*</t>
  </si>
  <si>
    <t>FITTING BOLT DIA 7.50 X 30 ZTVWP *</t>
  </si>
  <si>
    <t>NUT M4x0.5 L.H.T Zn Nickel  Grey*</t>
  </si>
  <si>
    <t>M8X47.5 STUD WITH TORX,BLACK OXIDE*</t>
  </si>
  <si>
    <t>M8x35.50 DOUBLE ENDED STUD A286*</t>
  </si>
  <si>
    <t>M5 x 0.8 12 CORNER LEFT HAND NUT*</t>
  </si>
  <si>
    <t>NATIONAL ENGINEERING INDUSTRIES LTD</t>
  </si>
  <si>
    <t>M12X1.25X38 KNURLED HUB BOLT,Zn PL*</t>
  </si>
  <si>
    <t>Kamal Gupta</t>
  </si>
  <si>
    <t>SPM AUTOCOMP SYSTEMS</t>
  </si>
  <si>
    <t>M8x1.25 x30 Double ended stud*</t>
  </si>
  <si>
    <t>AMBAY TRADING  CO.</t>
  </si>
  <si>
    <t>SHCS 5/8 BSW x 2 1/2  H/T BLK *</t>
  </si>
  <si>
    <t>SHCS 5/8 BSW x 2  F/T BLK *</t>
  </si>
  <si>
    <t>SHCS M8  x  45 12.9 H/T BLACK *</t>
  </si>
  <si>
    <t>SHCS M14X40 12.9 F/T BLACK*</t>
  </si>
  <si>
    <t>SHCS M14X50 12.9 F/T BLACK*</t>
  </si>
  <si>
    <t>ROYAL FASTENERS</t>
  </si>
  <si>
    <t>CSK M8  x  16 12.9 F/T BLACK *</t>
  </si>
  <si>
    <t>SHCS 5/8 BSW x 6  H/T BLK *</t>
  </si>
  <si>
    <t>V.S ENTERPRISES</t>
  </si>
  <si>
    <t>SHCS 5/16 BSW X 3-1/2 H/T BLK*</t>
  </si>
  <si>
    <t>SHCS M6  x  12 12.9 F/T BLACK *</t>
  </si>
  <si>
    <t>ALLEN-KEY SHORT 3/8"    BLACK *</t>
  </si>
  <si>
    <t>ALLEN KEY</t>
  </si>
  <si>
    <t>ALLEN-KEY SHORT 7/32"    BLACK *</t>
  </si>
  <si>
    <t>SHCS M16X35 12.9 F/T BLACK*</t>
  </si>
  <si>
    <t>ALLEN-KEY SHORT 5/16"    BLACK *</t>
  </si>
  <si>
    <t>ALLEN KEY SHORT   M12    BLK *</t>
  </si>
  <si>
    <t>SHCS M12 X 160 12.9 PLAIN*</t>
  </si>
  <si>
    <t>SHCS M12  x  150 12.9 H/T BLACK *</t>
  </si>
  <si>
    <t>ALLEN KEY SHORT   M10 BLK *</t>
  </si>
  <si>
    <t>SHCS 1/2 BSW X 1 F/T BLK*</t>
  </si>
  <si>
    <t>SHCS 1/2 BSW x 2  F/T BLK *</t>
  </si>
  <si>
    <t>SHCS M16X170 12.9 H/T BLACK*</t>
  </si>
  <si>
    <t>SHCS M16  x  180 12.9 H/T BLACK *</t>
  </si>
  <si>
    <t>SHCS M20  x  80 12.9 H/T BLACK *</t>
  </si>
  <si>
    <t>SHCS 3/4 BSW x 2  F/T BLK *</t>
  </si>
  <si>
    <t>SHCS 3/4 BSW x 8  H/T BLK *</t>
  </si>
  <si>
    <t>SHCS 3/8 BSW x 1/2  F/T BLK *</t>
  </si>
  <si>
    <t>SHCS 5/16 BSW X 4-1/2 H/T BLK*</t>
  </si>
  <si>
    <t>SHCS 5/16 BSW X 5 H/T BLK*</t>
  </si>
  <si>
    <t>SHCS M10X16 12.9 PLAIN*</t>
  </si>
  <si>
    <t>FAIRDEAL ENTERPRISES</t>
  </si>
  <si>
    <t>HHB M14X100 GR 10.9 BLACK*</t>
  </si>
  <si>
    <t>HHS M18X40 GR 10.9 BLACK*</t>
  </si>
  <si>
    <t>HHS M18X50 GR 10.9 BLACK*</t>
  </si>
  <si>
    <t>HHB M8X30 GR 10.9 BLACK*</t>
  </si>
  <si>
    <t>HHB M10X90 GR 10.9 BLACK*</t>
  </si>
  <si>
    <t>HHS M20X110 GR 10.9 BLACK*</t>
  </si>
  <si>
    <t>HHB M24X100 GR 10.9 BLACK*</t>
  </si>
  <si>
    <t>CSK M10  x  40 12.9 F/T BLACK *</t>
  </si>
  <si>
    <t>CSK M16X80 12.9 F/T BLACK*</t>
  </si>
  <si>
    <t>CSK M20X70 12.9 F/T BLACK*</t>
  </si>
  <si>
    <t>SHCS M24  x  180 12.9 H/T BLACK *</t>
  </si>
  <si>
    <t>HEX NUT M22X2.5 GR10*</t>
  </si>
  <si>
    <t>HHB 1/2 UNCX 2-1/2 GR S H/T BLACK*</t>
  </si>
  <si>
    <t>GOVIND SONS</t>
  </si>
  <si>
    <t>HEX NUT M20X2.5 GR10*</t>
  </si>
  <si>
    <t>JAY AMBAY ENTERPRISES</t>
  </si>
  <si>
    <t>SANGHVI FASTENERS</t>
  </si>
  <si>
    <t>HHB 5/8 UNCX 6-1/2 GR 8 H/T BLACK*</t>
  </si>
  <si>
    <t>SML ISUZU LIMITED</t>
  </si>
  <si>
    <t>M5x29.5 SPL HEX FLANGE BOLT*</t>
  </si>
  <si>
    <t>HEX NUT M36X4 GR10*</t>
  </si>
  <si>
    <t>HHB M10X45 GR 10.9 BLACK*</t>
  </si>
  <si>
    <t>SHCS M8  x  50 12.9 H/T BLACK *</t>
  </si>
  <si>
    <t>SSK TRADER</t>
  </si>
  <si>
    <t>HHB M16X130 GR 10.9 BLACK*</t>
  </si>
  <si>
    <t>UTKAL VARIETY STORES</t>
  </si>
  <si>
    <t>HHS M16X70 GR 10.9 BLACK*</t>
  </si>
  <si>
    <t>SHCS M8  x  20 12.9 F/T BLACK *</t>
  </si>
  <si>
    <t>SHCS M5X75 12.9 H/T BLACK*</t>
  </si>
  <si>
    <t>SHCS M6X75 12.9 H/T BLACK*</t>
  </si>
  <si>
    <t>SHCS M8X60 12.9 H/T BLACK*</t>
  </si>
  <si>
    <t>SHCS M10  x  55 12.9 H/T BLACK *</t>
  </si>
  <si>
    <t>SHCS M10  x  75 12.9 H/T BLACK *</t>
  </si>
  <si>
    <t>SHCS M12  x  75 12.9 H/T BLACK *</t>
  </si>
  <si>
    <t>SHCS M20X85 12.9 H/T BLACK*</t>
  </si>
  <si>
    <t>SHCS M10X80 12.9 H/T BLACK*</t>
  </si>
  <si>
    <t>SHCS M16  x  45 12.9 F/T BLACK *</t>
  </si>
  <si>
    <t>SHCS M12  x  30 12.9 F/T BLACK *</t>
  </si>
  <si>
    <t>SHCS M5X70 12.9 H/T BLACK*</t>
  </si>
  <si>
    <t>SHCS M5  x  55 12.9 H/T BLACK *</t>
  </si>
  <si>
    <t>SHCS M8X75 12.9 H/T BLACK*</t>
  </si>
  <si>
    <t>COGEME PRECISION PARTS INDIA PVT. L</t>
  </si>
  <si>
    <t>SHCS M6  x  20 12.9 F/T BLACK *</t>
  </si>
  <si>
    <t>LUBRO AIR ENGINEER</t>
  </si>
  <si>
    <t>M12 WASHER ISO:7089*</t>
  </si>
  <si>
    <t>M16 WASHER ISO:7089*</t>
  </si>
  <si>
    <t>TECHNO CENTER</t>
  </si>
  <si>
    <t>CSK M6  x  10 12.9 F/T BLACK *</t>
  </si>
  <si>
    <t>HHB M10X100 GR 10.9 BLACK*</t>
  </si>
  <si>
    <t>AHIRWAL TRADING &amp; MILL STORE</t>
  </si>
  <si>
    <t>SHCS M8X150 12.9 H/T BLACK*</t>
  </si>
  <si>
    <t>ALLEN KEY SHORT   M19 BLK *</t>
  </si>
  <si>
    <t>SHCS M12  x  80 12.9 H/T BLACK *</t>
  </si>
  <si>
    <t>HHB M8X90 GR 10.9 BLACK*</t>
  </si>
  <si>
    <t>HHS M10X45 GR 10.9 BLACK*</t>
  </si>
  <si>
    <t>HHS M12X35 GR 10.9 BLACK*</t>
  </si>
  <si>
    <t>J.M.D. TRADING CO.</t>
  </si>
  <si>
    <t>JINDAL PRECISION FASTENERS</t>
  </si>
  <si>
    <t>HEX NUT M10X1.25 GR8*</t>
  </si>
  <si>
    <t>SHCS 5/8 BSW x 1  F/T BLK *</t>
  </si>
  <si>
    <t>SHCS 3/8 BSW x 3 1/2  H/T BLK *</t>
  </si>
  <si>
    <t>SHCS M6  x  10 12.9 F/T BLACK *</t>
  </si>
  <si>
    <t>SHCS 1/2 BSW x 1 1/2  F/T BLK *</t>
  </si>
  <si>
    <t>SHCS M10X25 12.9  F/T*</t>
  </si>
  <si>
    <t>ALLEN KEY SHORT   M8 BLK *</t>
  </si>
  <si>
    <t>SHCS 5/8 BSW X 10 H/T BLK*</t>
  </si>
  <si>
    <t>SHCS M4  x  35 12.9 H/T BLACK *</t>
  </si>
  <si>
    <t>SHCS 3/8 BSW x 4  H/T BLK *</t>
  </si>
  <si>
    <t>SHCS M4X45 12.9 H/T BLACK*</t>
  </si>
  <si>
    <t>SHCS M6X80 12.9 H/T BLACK*</t>
  </si>
  <si>
    <t>PRECISION INDUSTRIAL PRODUCTS</t>
  </si>
  <si>
    <t>HEX FLANGE NUT M6X 1.0 ZINC NICLE  *</t>
  </si>
  <si>
    <t>YES TECHNO LTD</t>
  </si>
  <si>
    <t>SHCS M10  x  40 12.9 F/T BLACK *</t>
  </si>
  <si>
    <t>SHCS M16  x  60 12.9 F/T BLACK *</t>
  </si>
  <si>
    <t>HHS M16X45 GR 10.9 BLACK*</t>
  </si>
  <si>
    <t>SHCS M18X140 12.9 H/T BLACK*</t>
  </si>
  <si>
    <t>SHCS M14X100 12.9 H/T BLACK*</t>
  </si>
  <si>
    <t>SHCS M14  x  130 12.9 H/T BLACK *</t>
  </si>
  <si>
    <t>M/S RAJESH ENTERPRISES</t>
  </si>
  <si>
    <t>HHB M20X75 GR 10.9 BLACK*</t>
  </si>
  <si>
    <t>SHCS 1/2 BSW x 3  H/T BLK *</t>
  </si>
  <si>
    <t>CSK M8X50 12.9 F/T BLACK*</t>
  </si>
  <si>
    <t>CSK M10X50 12.9 F/T BLACK*</t>
  </si>
  <si>
    <t>HHB M18X75 GR 10.9 BLACK*</t>
  </si>
  <si>
    <t>HHB M10X50 GR 10.9 BLACK*</t>
  </si>
  <si>
    <t>M Y ENTERPRISES</t>
  </si>
  <si>
    <t>SHCS M24X70 12.9 F/T BLACK*</t>
  </si>
  <si>
    <t>CSK M6X30 12.9 F/T BLACK*</t>
  </si>
  <si>
    <t>CSK M6X35 12.9 F/T BLACK*</t>
  </si>
  <si>
    <t>HHS M16X75 GR 10.9 BLACK*</t>
  </si>
  <si>
    <t>HHB M12X130 GR 10.9 BLACK*</t>
  </si>
  <si>
    <t>SHCS M16  x  200 12.9 H/T BLACK *</t>
  </si>
  <si>
    <t>HHS M5X10 GR 10.9 BLACK*</t>
  </si>
  <si>
    <t>CSK M16X25 12.9 F/T BLACK*</t>
  </si>
  <si>
    <t>CSK M16X30 12.9 F/T BLACK*</t>
  </si>
  <si>
    <t>CSK M16X40 12.9 F/T BLACK*</t>
  </si>
  <si>
    <t>SHCS M16  x  140 12.9 H/T BLACK *</t>
  </si>
  <si>
    <t>SHCS M6  x  45 12.9 H/T BLACK *</t>
  </si>
  <si>
    <t>SHCS M4X55 12.9 H/T BLACK*</t>
  </si>
  <si>
    <t>SHCS M5X8 12.9 F/T BLACK*</t>
  </si>
  <si>
    <t>SHCS M6X120 12.9 H/T BLACK*</t>
  </si>
  <si>
    <t>SHCS M6  x  35 12.9 H/T BLACK *</t>
  </si>
  <si>
    <t>HHS M8X20 GR 10.9 BLACK*</t>
  </si>
  <si>
    <t>HHS M8X16 GR 10.9 BLACK*</t>
  </si>
  <si>
    <t>HHS M12X55 GR 10.9 BLACK*</t>
  </si>
  <si>
    <t>HHS M10X40 GR 10.9 BLACK*</t>
  </si>
  <si>
    <t>HHB M30X150 GR 10.9 BLACK*</t>
  </si>
  <si>
    <t>HHB M20X240 GR 10.9 BLACK*</t>
  </si>
  <si>
    <t>HHB M30X160 GR 10.9 BLACK*</t>
  </si>
  <si>
    <t>HHS M16X90 GR 10.9 BLACK *</t>
  </si>
  <si>
    <t>MS FITWELL BHUBANESHWAR</t>
  </si>
  <si>
    <t>HHB M10X70 GR 10.9 BLACK*</t>
  </si>
  <si>
    <t>HHB M12X110 GR 10.9 BLACK*</t>
  </si>
  <si>
    <t>HHB M27X110 GR 10.9 BLACK*</t>
  </si>
  <si>
    <t>SHCS M10  x  35 12.9 F/T BLACK *</t>
  </si>
  <si>
    <t>HHS M8X30 GR 10.9 BLACK*</t>
  </si>
  <si>
    <t>CSK M16X70 12.9 F/T BLACK*</t>
  </si>
  <si>
    <t>HHB M24X90 GR 10.9 BLACK*</t>
  </si>
  <si>
    <t>HHS M10X100 GR 10.9 BLACK*</t>
  </si>
  <si>
    <t>HHS M10X35 GR 10.9 BLACK*</t>
  </si>
  <si>
    <t>HHS M24X60 GR 10.9 BLACK*</t>
  </si>
  <si>
    <t>HHS M8X50 GR 10.9 BLACK*</t>
  </si>
  <si>
    <t>HHS M12X65 GR 10.9 BLACK*</t>
  </si>
  <si>
    <t>SHCS M14X160 12.9 H/T BLACK*</t>
  </si>
  <si>
    <t>M/S PANCHSHEEL ASSOCIATES</t>
  </si>
  <si>
    <t>HHB M12X60 GR 10.9 BLACK*</t>
  </si>
  <si>
    <t>SHCS M3  x  20 12.9 F/T BLACK *</t>
  </si>
  <si>
    <t>HHS M16X80 GR 10.9 BLACK *</t>
  </si>
  <si>
    <t>CARLISLE TRADING AND MANUFACTURING</t>
  </si>
  <si>
    <t>SHCS 5/16 BSW x 3/4  F/T BLK *</t>
  </si>
  <si>
    <t>SHCS 1/4 BSW X 3 H/T BLK*</t>
  </si>
  <si>
    <t>SHCS M3  x  8 12.9 F/T BLACK *</t>
  </si>
  <si>
    <t>SHCS M3  x  10 12.9 F/T BLACK *</t>
  </si>
  <si>
    <t>ARIHANT MACHINERY TOOLS</t>
  </si>
  <si>
    <t>HEX NUT M6X1  GR8*</t>
  </si>
  <si>
    <t>HHB M16X110 GR 10.9 BLACK*</t>
  </si>
  <si>
    <t>HHS M12X25 GR 10.9 BLACK*</t>
  </si>
  <si>
    <t>SHCS M3  x  12 12.9 F/T BLACK *</t>
  </si>
  <si>
    <t>NAV BHARAT SUPPLY STORE</t>
  </si>
  <si>
    <t>SHCS M3  x  16 12.9 F/T BLACK *</t>
  </si>
  <si>
    <t>HHS M10X70 GR 10.9 BLACK*</t>
  </si>
  <si>
    <t>HHS M10X80 GR 10.9 BLACK*</t>
  </si>
  <si>
    <t>HHS M10X90 GR 10.9 BLACK*</t>
  </si>
  <si>
    <t>SHCS M8 X 110 12.9 BLK H/T*</t>
  </si>
  <si>
    <t>HHS M24X120 GR 10.9 BLACK*</t>
  </si>
  <si>
    <t>GAMARIA TRADE CENTRE</t>
  </si>
  <si>
    <t>CSK M16  x  65 12.9 F/T BLACK *</t>
  </si>
  <si>
    <t>HHB M20X220 GR 10.9 BLACK*</t>
  </si>
  <si>
    <t>SSS M10X16 KCP BLK *</t>
  </si>
  <si>
    <t>SSS M10X20 KCP BLK *</t>
  </si>
  <si>
    <t>HHS M12X100 GR 10.9 BLACK*</t>
  </si>
  <si>
    <t>SSS M8X25 KCP BLK *</t>
  </si>
  <si>
    <t>HHB M12X45 GR 10.9 BLACK*</t>
  </si>
  <si>
    <t>SHCS 1/2 BSW x 4  H/T BLK *</t>
  </si>
  <si>
    <t>SHCS M30X100 12.9 F/T BLACK*</t>
  </si>
  <si>
    <t>HHB M24X80 GR 10.9 BLACK*</t>
  </si>
  <si>
    <t>HHS M10X20 GR 10.9 BLACK*</t>
  </si>
  <si>
    <t>HHB M16X65 GR 10.9 BLACK*</t>
  </si>
  <si>
    <t>HHB M20X70 GR 10.9 BLACK*</t>
  </si>
  <si>
    <t>HHB M24X75 GR 10.9 BLACK*</t>
  </si>
  <si>
    <t>HHS M12X45 GR 10.9 BLACK*</t>
  </si>
  <si>
    <t>HHS M16X55 GR 10.9 BLACK*</t>
  </si>
  <si>
    <t>HHS M16X140 GR 10.9 BLACK*</t>
  </si>
  <si>
    <t>M12X1.75X35 HHB,GR 10.9,BLACK*</t>
  </si>
  <si>
    <t>HHB 3/4 UNCX 3 GR 8 H/T BLACK*</t>
  </si>
  <si>
    <t>VHS FASTNERS AND ENGINEERS</t>
  </si>
  <si>
    <t>SHCS M24  x  50 12.9 F/T BLACK *</t>
  </si>
  <si>
    <t>HHB M10X60 GR 10.9 BLACK*</t>
  </si>
  <si>
    <t>CSK M8  x  30 12.9 F/T BLACK *</t>
  </si>
  <si>
    <t>HI TECH ENTERPRISE</t>
  </si>
  <si>
    <t>HHB M27X180 GR 10.9 BLACK*</t>
  </si>
  <si>
    <t>HHB M27X200 GR 10.9 BLACK*</t>
  </si>
  <si>
    <t>HHB M27X260 GR 10.9 BLACK*</t>
  </si>
  <si>
    <t>SHCS M6  x  16 12.9 F/T BLACK *</t>
  </si>
  <si>
    <t>MOHIT SALES AGENCIES</t>
  </si>
  <si>
    <t>HHB M16X120 GR 10.9 BLACK*</t>
  </si>
  <si>
    <t>CSK M12  x  20 12.9 F/T BLACK *</t>
  </si>
  <si>
    <t>NAKODA INDUSTRIAL CORPORATION</t>
  </si>
  <si>
    <t>SHCS M30  x 70 12.9 F/T BLK *</t>
  </si>
  <si>
    <t>PAWAN HARDWARE</t>
  </si>
  <si>
    <t>SHCS M20  x  140 12.9 H/T BLACK *</t>
  </si>
  <si>
    <t>SHCS M24  x  100 12.9 H/T BLACK *</t>
  </si>
  <si>
    <t>HHB M6X35 GR 10.9 BLACK*</t>
  </si>
  <si>
    <t>HHB M10X65 GR 10.9 BLACK*</t>
  </si>
  <si>
    <t>CSK 3/8 UNC X 1 F/T BLACK*</t>
  </si>
  <si>
    <t>CSK M16X60 12.9 F/T BLACK*</t>
  </si>
  <si>
    <t>CSK M16X75 12.9 F/T BLACK*</t>
  </si>
  <si>
    <t>SHCS M12  x  60 12.9 H/T BLACK *</t>
  </si>
  <si>
    <t>SHCS M16X30 12.9 F/T BLACK*</t>
  </si>
  <si>
    <t>SHCS 5/8 BSW x 4 1/2  H/T BLK *</t>
  </si>
  <si>
    <t>J.P. TRADING COMPANY</t>
  </si>
  <si>
    <t>HEX NUT M4X0.7 GR8*</t>
  </si>
  <si>
    <t>SHCS M16  x  40 12.9 F/T BLACK *</t>
  </si>
  <si>
    <t>SHCS M14X70 12.9 H/T BLACK*</t>
  </si>
  <si>
    <t>CSK M8  x  40 12.9 F/T BLACK *</t>
  </si>
  <si>
    <t>KOHLER POWER INDIA PRIVATE LIMITED</t>
  </si>
  <si>
    <t>SHCS 1/2 BSW x 2 1/2  H/T BLK *</t>
  </si>
  <si>
    <t>KANTILAL &amp; BROTHERS</t>
  </si>
  <si>
    <t>M6X16 FLANGE SCREW SERRATION, 8.8*</t>
  </si>
  <si>
    <t>HHB M12X100 GR 10.9 BLACK*</t>
  </si>
  <si>
    <t>SHCS M10X130 12.9 H/T BLACK*</t>
  </si>
  <si>
    <t>SHCS M10  x  140 12.9 H/T BLACK *</t>
  </si>
  <si>
    <t>SHCS M8X170 12.9 H/T BLACK*</t>
  </si>
  <si>
    <t>SHCS M10X160 12.9 H/T BLACK*</t>
  </si>
  <si>
    <t>SHCS M8X200 12.9 H/T BLACK*</t>
  </si>
  <si>
    <t>SHCS M8X160 12.9 H/T BLACK*</t>
  </si>
  <si>
    <t>SHCS M8X130 12.9 H/T BLACK*</t>
  </si>
  <si>
    <t>SHCS M12X20 12.9 F/T BLACK*</t>
  </si>
  <si>
    <t>M/S GURUDEV SALES CORPORATION</t>
  </si>
  <si>
    <t>SREENIVASA INDUSTRIAL CORPORATION</t>
  </si>
  <si>
    <t>HHS M5X12 GR 10.9 BLACK*</t>
  </si>
  <si>
    <t>HHS M5X16 GR 10.9 BLACK*</t>
  </si>
  <si>
    <t>HHS M5X20 GR 10.9 BLACK*</t>
  </si>
  <si>
    <t>SHCS M6  x  85 12.9 H/T BLACK*</t>
  </si>
  <si>
    <t>SHCS M12X300 12.9 H/T BLACK*</t>
  </si>
  <si>
    <t>HHS M4X10 GR 10.9 BLACK*</t>
  </si>
  <si>
    <t>HHS M4X16 GR 10.9 BLACK*</t>
  </si>
  <si>
    <t>DHANKOT ENGINEERING PRIVATE LIMITED</t>
  </si>
  <si>
    <t>HHB M6X65 GR 8.8 BLACK*</t>
  </si>
  <si>
    <t>HHS M16X120 GR 10.9 BLACK*</t>
  </si>
  <si>
    <t>HHS M16X130 GR 10.9 BLACK*</t>
  </si>
  <si>
    <t>HHS M20X130 GR 10.9 BLACK*</t>
  </si>
  <si>
    <t>HHB M24X130 GR 10.9 BLACK*</t>
  </si>
  <si>
    <t>HHB M10X35 GR 8.8 BLACK*</t>
  </si>
  <si>
    <t>CSK M12  x  50 12.9 F/T BLACK *</t>
  </si>
  <si>
    <t>HHS M16X30 GR 10.9 BLACK*</t>
  </si>
  <si>
    <t>CSK M10X60 12.9 F/T BLACK*</t>
  </si>
  <si>
    <t>SHCS M16X240 12.9 H/T BLACK*</t>
  </si>
  <si>
    <t>SHCS M6  x  100 12.9 H/T BLACK *</t>
  </si>
  <si>
    <t>SHCS M12X110 12.9 H/T BLACK*</t>
  </si>
  <si>
    <t>SHCS 1/2 BSW X 8 H/T BLK*</t>
  </si>
  <si>
    <t>SHCS M8  x  120 12.9 H/T BLACK *</t>
  </si>
  <si>
    <t>SHCS M14X65 12.9 H/T BLACK*</t>
  </si>
  <si>
    <t>HHB 1/2 UNCX 2 GR S H/T BLACK*</t>
  </si>
  <si>
    <t>HHS M6X35 GR 10.9 BLACK*</t>
  </si>
  <si>
    <t>HHB 5/8 UNCX 3 GR 8 H/T BLACK*</t>
  </si>
  <si>
    <t>HHB 3/4 UNC  X 5  GR 8  BLACK*</t>
  </si>
  <si>
    <t>HHS M4X25 GR 10.9 BLACK*</t>
  </si>
  <si>
    <t>HHS M4X30 GR 10.9 BLACK*</t>
  </si>
  <si>
    <t>HHS M4X20 GR 8.8 BLACK*</t>
  </si>
  <si>
    <t>M6 X 12 HEX FLANGE GR 8.8 Zn PLAT*</t>
  </si>
  <si>
    <t>KALINGA INDUSTRIAL SUPPLIER</t>
  </si>
  <si>
    <t>HHB M30X360 GR 10.9 BLACK*</t>
  </si>
  <si>
    <t>HHB M24X110 GR 10.9 BLACK*</t>
  </si>
  <si>
    <t>HHB M24X120 GR 8.8 BLACK*</t>
  </si>
  <si>
    <t>SHCS M5X20 12.9 F/T BLACK*</t>
  </si>
  <si>
    <t>HHB M12X150 GR 10.9 BLACK*</t>
  </si>
  <si>
    <t>MAHESH ENGINEERING CORPORATION</t>
  </si>
  <si>
    <t>HHB M20X170 GR 10.9 BLACK*</t>
  </si>
  <si>
    <t>HHB M8X65 GR 10.9 BLACK*</t>
  </si>
  <si>
    <t>HHB M8X70 GR 10.9 BLACK*</t>
  </si>
  <si>
    <t>HHS M16X35 GR 10.9 BLACK *</t>
  </si>
  <si>
    <t>HHS M36X130 GR 10.9 BLACK*</t>
  </si>
  <si>
    <t>HHS M27X75 GR 10.9 BLACK*</t>
  </si>
  <si>
    <t>HHB M8X40 GR 10.9 BLACK*</t>
  </si>
  <si>
    <t>HHB M8X50 GR 10.9 BLACK*</t>
  </si>
  <si>
    <t>HHS M8X60 GR 10.9 BLACK*</t>
  </si>
  <si>
    <t>HHS M8X65 GR 10.9 BLACK*</t>
  </si>
  <si>
    <t>VINAYAK ENTERPRISE</t>
  </si>
  <si>
    <t>HHS M20X45 GR 10.9 BLACK*</t>
  </si>
  <si>
    <t>HHB M20X120 GR 10.9 BLACK*</t>
  </si>
  <si>
    <t>HHB M42X240 GR 10.9 BLACK*</t>
  </si>
  <si>
    <t>HEX NUT M5X0.8 GR8*</t>
  </si>
  <si>
    <t>SSS M8X20 KCP BLK *</t>
  </si>
  <si>
    <t>HEX NUT M33X3.5 GR10*</t>
  </si>
  <si>
    <t>INDUSTRIAL AND AUTO HARDWARE</t>
  </si>
  <si>
    <t>HHS M20X55 GR 10.9 BLACK*</t>
  </si>
  <si>
    <t>SHCS 1/2 BSW X 5 H/T BLK*</t>
  </si>
  <si>
    <t>DEV ENTERPRISE CORPORATION</t>
  </si>
  <si>
    <t>VENKATESWARA TRADING COPORATION</t>
  </si>
  <si>
    <t>HEX NUT 1 UNC  GR 8*</t>
  </si>
  <si>
    <t>SSS M5X8 KCP BLK *</t>
  </si>
  <si>
    <t>HHS M20X70 GR 10.9 BLACK*</t>
  </si>
  <si>
    <t>HHB M27X150 GR 10.9 BLACK*</t>
  </si>
  <si>
    <t>M22 WASHER ISO:7089*</t>
  </si>
  <si>
    <t>HHB M12X140 GR 10.9 BLACK*</t>
  </si>
  <si>
    <t>HHB M12X300 GR 10.9 BLACK*</t>
  </si>
  <si>
    <t>SHCS M12  x  45 10.9 F/T BLACK *</t>
  </si>
  <si>
    <t>SHCS M30X110 12.9 H/T BLACK*</t>
  </si>
  <si>
    <t>HHS M22X50 GR 10.9 BLACK*</t>
  </si>
  <si>
    <t>VIKAS INDUSTRIAL SUPPLERS PVT LTD</t>
  </si>
  <si>
    <t>CSK M12X25 12.9 F/T BLACK*</t>
  </si>
  <si>
    <t>SHCS M5  x  40 12.9 H/T BLACK *</t>
  </si>
  <si>
    <t>HHS M6X20 GR 10.9 BLACK*</t>
  </si>
  <si>
    <t>CSK M12X60 12.9 F/T BLACK*</t>
  </si>
  <si>
    <t>CSK M12X70 12.9 F/T BLACK*</t>
  </si>
  <si>
    <t>MAA BHAGWATI TRADERS</t>
  </si>
  <si>
    <t>HHB M10 X150 GR10.9 BLACK*</t>
  </si>
  <si>
    <t>HHS M10X75 GR 10.9 BLACK*</t>
  </si>
  <si>
    <t>HHS M16X65 GR 10.9 BLACK*</t>
  </si>
  <si>
    <t>SSS M8X16 KCP BLK *</t>
  </si>
  <si>
    <t>HHB M6X35 GR 8.8 BLACK*</t>
  </si>
  <si>
    <t>M/S SAROJ HARDWARE, JAMSHEDPUR.</t>
  </si>
  <si>
    <t>HHB M10X120 GR 10.9 BLACK*</t>
  </si>
  <si>
    <t>SHCS M8  x  65 12.9 H/T BLACK *</t>
  </si>
  <si>
    <t>CSK M6  x  12 12.9 F/T BLACK *</t>
  </si>
  <si>
    <t>SHCS M6  x  50 12.9 H/T BLACK *</t>
  </si>
  <si>
    <t>SHCS M10  x  20 12.9 F/T BLACK *</t>
  </si>
  <si>
    <t>HHS M6X30 GR 10.9 BLACK*</t>
  </si>
  <si>
    <t>SHCS M6  x  65 12.9 H/T BLACK *</t>
  </si>
  <si>
    <t>HHB M10X140 GR 10.9 BLACK*</t>
  </si>
  <si>
    <t>S.S. Trading Corporation</t>
  </si>
  <si>
    <t>HHS M6X40 GR 10.9 BLACK*</t>
  </si>
  <si>
    <t>WIRESYS AUTO</t>
  </si>
  <si>
    <t>AISI 1010 DIA 6.20 SAIP COIL ROUND</t>
  </si>
  <si>
    <t>0702</t>
  </si>
  <si>
    <t>HEX NUT 1/2  UNC GR 5*</t>
  </si>
  <si>
    <t>SHCS M20X90 12.9 H/T BLACK*</t>
  </si>
  <si>
    <t>VARDHMAN HARDWARE STORE</t>
  </si>
  <si>
    <t>HHB 3/4 UNC  X4  GR 8  BLACK*</t>
  </si>
  <si>
    <t>SHCS 5/16 BSW x 1  F/T BLK *</t>
  </si>
  <si>
    <t>SHCS 5/16 BSW x 1 1/2  F/T BLK *</t>
  </si>
  <si>
    <t>SSS M4  x 6  KCP BLK *</t>
  </si>
  <si>
    <t>SSS M8X12 KCP BLK *</t>
  </si>
  <si>
    <t>SSS M8X30 KCP BLK *</t>
  </si>
  <si>
    <t>HHB M12X40 GR 10.9 BLACK*</t>
  </si>
  <si>
    <t>3/4"-10UNRCx1.75" HHS GR-8 Zn PLT*</t>
  </si>
  <si>
    <t>MINDA CORPORATION LTD</t>
  </si>
  <si>
    <t>KESHAV FORGING INDUSTRIES</t>
  </si>
  <si>
    <t>HHB M20X80 GR 10.9 BLACK*</t>
  </si>
  <si>
    <t>HEX NUT 5/8 UNC GR 8*</t>
  </si>
  <si>
    <t>ECOPPIA SCIENTIFIC LLP</t>
  </si>
  <si>
    <t>SB D10 x 70 A4 (SS 316) (f9)*</t>
  </si>
  <si>
    <t>CSK M5X10 12.9 F/T BLACK*</t>
  </si>
  <si>
    <t>HHB M8X100 GR 10.9 BLACK*</t>
  </si>
  <si>
    <t>SHCS M4  x  16 12.9 F/T BLACK *</t>
  </si>
  <si>
    <t>CSK M16X100 12.9 F/T BLACK*</t>
  </si>
  <si>
    <t>HHB M18X80 GR 10.9 BLACK*</t>
  </si>
  <si>
    <t>HHB 5/8 UNCX 3-1/2 GR 8 H/T BLACK*</t>
  </si>
  <si>
    <t>HHB 5/8 UNCX 9 GR 8 H/T BLACK*</t>
  </si>
  <si>
    <t>HHB 5/8 UNCX 4-1/2 GR 8 H/T BLACK*</t>
  </si>
  <si>
    <t>HHB M18X90 GR 10.9 BLACK*</t>
  </si>
  <si>
    <t>HHS M18X60 GR 10.9 BLACK*</t>
  </si>
  <si>
    <t>HHS M12X50 GR 10.9 BLACK*</t>
  </si>
  <si>
    <t>HHB M20X130 GR 10.9 BLACK*</t>
  </si>
  <si>
    <t>HHB M5X35 GR 8.8 BLACK*</t>
  </si>
  <si>
    <t>HHS M20X120 GR 10.9 BLACK*</t>
  </si>
  <si>
    <t>SHCS 1 BSW X 2 F/T BLK*</t>
  </si>
  <si>
    <t>HHB 1/4 UNC 2 GR S H/T BLACK*</t>
  </si>
  <si>
    <t>SHCS 1 BSW X 9 H/T BLK*</t>
  </si>
  <si>
    <t>SHCS 3/4 BSW X 10 H/T BLK*</t>
  </si>
  <si>
    <t>SHCS 3/4 BSW X 9 H/T BLK*</t>
  </si>
  <si>
    <t>SHCS M14X60 12.9 H/T BLACK*</t>
  </si>
  <si>
    <t>SHCS M14X75 12.9 H/T BLACK*</t>
  </si>
  <si>
    <t>HHB M12X65 GR 10.9 BLACK*</t>
  </si>
  <si>
    <t>HHB M12X75 GR 10.9 BLACK*</t>
  </si>
  <si>
    <t>CSK M24X140 12.9 F/T BLACK*</t>
  </si>
  <si>
    <t>M10x40 HEX FLANGE GR 8.8 ZTVWP*</t>
  </si>
  <si>
    <t>HHB M12X260 GR 10.9 BLACK*</t>
  </si>
  <si>
    <t>HHS M16X20 GR 10.9 BLACK*</t>
  </si>
  <si>
    <t>HHS M24X80 GR 10.9 BLACK*</t>
  </si>
  <si>
    <t>STEEL ENGINEERING CORPORATION</t>
  </si>
  <si>
    <t>CSK M16  x  35 10.9 F/T BLACK *</t>
  </si>
  <si>
    <t>HHB M14X80 GR 10.9 BLACK*</t>
  </si>
  <si>
    <t>HHS M12X75 GR 10.9 BLACK*</t>
  </si>
  <si>
    <t>SHCS 3/4 BSW x 2 1/2  F/T BLK *</t>
  </si>
  <si>
    <t>SHCS 5/8 BSW x 4  H/T BLK *</t>
  </si>
  <si>
    <t>LOW SHCS M12  x 30 8.8 F/T BLK *</t>
  </si>
  <si>
    <t>HHS M24X100 GR 10.9 BLACK*</t>
  </si>
  <si>
    <t>HHB 3/8 UNCX 2 GR S H/T BLACK*</t>
  </si>
  <si>
    <t>SHCS M4X40 12.9 H/T BLACK*</t>
  </si>
  <si>
    <t>HHS M12X120 GR 10.9 BLACK*</t>
  </si>
  <si>
    <t>HEX NUT 3/4UNC  GR 8*</t>
  </si>
  <si>
    <t>HHB M36X220 GR 10.9 BLACK*</t>
  </si>
  <si>
    <t>SHCS M20X65 12.9 F/T BLACK*</t>
  </si>
  <si>
    <t>HHS M20X100 GR 10.9 BLACK*</t>
  </si>
  <si>
    <t>SHCS M20  x  50 12.9 F/T BLACK *</t>
  </si>
  <si>
    <t>HHB M24X180 GR 10.9 BLACK*</t>
  </si>
  <si>
    <t>SHCS M20  x  70 12.9 F/T BLACK *</t>
  </si>
  <si>
    <t>SHCS M24X80 12.9 F/T BLACK*</t>
  </si>
  <si>
    <t>HHB M24X220 GR 10.9 BLACK*</t>
  </si>
  <si>
    <t>KUSHAL FASTNERS</t>
  </si>
  <si>
    <t>HHS M24X50 GR 10.9 BLACK*</t>
  </si>
  <si>
    <t>CSK M24X150 12.9 F/T BLACK*</t>
  </si>
  <si>
    <t>HHB M24X160 GR 10.9 BLACK*</t>
  </si>
  <si>
    <t>HHB M30X130 GR 10.9 BLACK*</t>
  </si>
  <si>
    <t>HHB M30X180 GR 10.9 BLACK*</t>
  </si>
  <si>
    <t>MOGLI LABS (INDIA) PVT LTD</t>
  </si>
  <si>
    <t>HHB M10X75 GR 10.9 BLACK*</t>
  </si>
  <si>
    <t>CSK M24X110 12.9 F/T BLACK*</t>
  </si>
  <si>
    <t>HHB M30X240 GR 10.9 BLACK*</t>
  </si>
  <si>
    <t>VISHVA CORPORATION</t>
  </si>
  <si>
    <t>SHCS M4  x  20 10.9 F/T ZTVWP *</t>
  </si>
  <si>
    <t>SHCS M4  x  10 10.9 F/T ZTVWP *</t>
  </si>
  <si>
    <t>SHCS M4  x  16 10.9 F/T ZTVWP *</t>
  </si>
  <si>
    <t>SHCS 3/8 BSW x 4 1/2  H/T BLK *</t>
  </si>
  <si>
    <t>SHCS 1/2 BSW x 4 1/2  H/T BLK *</t>
  </si>
  <si>
    <t>SHCS M4  x  12 12.9 F/T BLACK *</t>
  </si>
  <si>
    <t>SAI HARDWARE STORE</t>
  </si>
  <si>
    <t>HHS M16X100 GR 10.9 BLACK*</t>
  </si>
  <si>
    <t>INDIAN TRADING CORPORATION</t>
  </si>
  <si>
    <t>SANGHVI LUBRICANTS &amp; FASTENERS</t>
  </si>
  <si>
    <t>KAILASH &amp; CO.</t>
  </si>
  <si>
    <t>HHB M16X160 GR 10.9 BLACK*</t>
  </si>
  <si>
    <t>SATYOG TRADING CO.</t>
  </si>
  <si>
    <t>HHS M24X70 GR 10.9 BLACK*</t>
  </si>
  <si>
    <t>P.P PATEL CORPORATION</t>
  </si>
  <si>
    <t>POOJA LOGISTICS</t>
  </si>
  <si>
    <t>SHRI BALAJI HARDWARE</t>
  </si>
  <si>
    <t>SNEHAL ENTERPRISES</t>
  </si>
  <si>
    <t>SHCS 5/8 BSW x 1 1/2  F/T BLK *</t>
  </si>
  <si>
    <t>NEHAL TOOLS</t>
  </si>
  <si>
    <t>HHB M20X65 GR 10.9 BLACK*</t>
  </si>
  <si>
    <t>SWAROOP ENTERPRISE</t>
  </si>
  <si>
    <t>HHB M20X90 GR 10.9 BLACK*</t>
  </si>
  <si>
    <t>SHCS M5  x  50 12.9 H/T BLACK *</t>
  </si>
  <si>
    <t>SSS M5  x 12  KCP BLK *</t>
  </si>
  <si>
    <t>HHS M6X10 GR 10.9 BLACK*</t>
  </si>
  <si>
    <t>JAY SHREE AGENCIES</t>
  </si>
  <si>
    <t>SHCS 3/16 BSW x 3/4  F/T BLK *</t>
  </si>
  <si>
    <t>SHCS 5/16 BSW X 1-1/4 F/T BLK*</t>
  </si>
  <si>
    <t>SSS 5/16 BSWX 5/16 BLK *</t>
  </si>
  <si>
    <t>SSS 3/16 BSWX 3/8 BLK *</t>
  </si>
  <si>
    <t>SSS 1/4 BSWX 3/8 BLK *</t>
  </si>
  <si>
    <t>HHS M12X60 GR 10.9 BLACK*</t>
  </si>
  <si>
    <t>GAJANAND TOOLS TRADERS</t>
  </si>
  <si>
    <t>SHCS M6  x  90 12.9 H/T BLACK *</t>
  </si>
  <si>
    <t>SHCS 1/4 BSW x 1 1/4  F/T BLK *</t>
  </si>
  <si>
    <t>SHCS 3/8 BSW X 2 H/T BLK*</t>
  </si>
  <si>
    <t>SHCS 3/8 BSW x 3  H/T BLK *</t>
  </si>
  <si>
    <t>SHCS 1/2 BSW x 1 1/4  F/T BLK *</t>
  </si>
  <si>
    <t>SHCS 5/16 BSW x 4  H/T BLK *</t>
  </si>
  <si>
    <t>SHCS 5/16 BSW x 2  H/T BLK *</t>
  </si>
  <si>
    <t>SHCS 5/16 BSW x 3  H/T BLK *</t>
  </si>
  <si>
    <t>SHCS M20X170 12.9 H/T BLACK*</t>
  </si>
  <si>
    <t>SUPER HARDWARE</t>
  </si>
  <si>
    <t>HHB M8X130 GR 10.9 BLACK*</t>
  </si>
  <si>
    <t>HHB M16X240 GR 10.9 BLACK*</t>
  </si>
  <si>
    <t>OMKAR ENTERPRISES</t>
  </si>
  <si>
    <t>HHS M6X16 GR 10.9 BLACK*</t>
  </si>
  <si>
    <t>HHS M6X25 GR 8.8 BLACK*</t>
  </si>
  <si>
    <t>HHB M6X45 GR 10.9 BLACK*</t>
  </si>
  <si>
    <t>HHS M8X70 GR 10.9 BLACK*</t>
  </si>
  <si>
    <t>HHS M6X50 GR 10.9 BLACK*</t>
  </si>
  <si>
    <t>HHS M12X110 GR 10.9 BLACK*</t>
  </si>
  <si>
    <t>SHCS 1/4 BSW x 1/2  F/T BLK *</t>
  </si>
  <si>
    <t>HHS M10X55 GR 10.9 BLACK*</t>
  </si>
  <si>
    <t>HHS M10X65 GR 10.9 BLACK*</t>
  </si>
  <si>
    <t>HHS M10X120 GR 10.9 BLACK*</t>
  </si>
  <si>
    <t>HHB M12X55 GR 10.9 BLACK*</t>
  </si>
  <si>
    <t>HHS M8X45 GR 10.9 BLACK*</t>
  </si>
  <si>
    <t>HHS M10X60 GR 10.9 BLACK*</t>
  </si>
  <si>
    <t>HHS M12X70 GR 10.9 BLACK*</t>
  </si>
  <si>
    <t>HHS M12X80 GR 10.9 BLACK*</t>
  </si>
  <si>
    <t>HHS M12X90 GR 10.9 BLACK*</t>
  </si>
  <si>
    <t>M/S VISHAL INDUSTRIAL TRADERS</t>
  </si>
  <si>
    <t>SHCS M4  x  8 12.9 F/T BLACK *</t>
  </si>
  <si>
    <t>SHREE JYOTIRLING HARDWARE</t>
  </si>
  <si>
    <t>CSK M6  x  16 12.9 F/T BLACK *</t>
  </si>
  <si>
    <t>HHS M20X60 GR 10.9 BLACK*</t>
  </si>
  <si>
    <t>SHCS M5X10 12.9 F/T BLACK*</t>
  </si>
  <si>
    <t>SHCS 5/8 BSW x 3  H/T BLK *</t>
  </si>
  <si>
    <t>HHS M16X110 GR 10.9 BLACK *</t>
  </si>
  <si>
    <t>Description</t>
  </si>
  <si>
    <t>Material Group</t>
  </si>
  <si>
    <t>Customer_name</t>
  </si>
  <si>
    <t>Invoice_Quantity</t>
  </si>
  <si>
    <t>Net_Weight(KG)</t>
  </si>
  <si>
    <t>Sales_Amount_(INR)</t>
  </si>
  <si>
    <t>Sales_Organization</t>
  </si>
  <si>
    <t>Material_Cost</t>
  </si>
  <si>
    <t>Sales_Person</t>
  </si>
  <si>
    <t>Sub_Group</t>
  </si>
  <si>
    <t>Sub_Group_Description</t>
  </si>
  <si>
    <t>Unit_Weight(Grams)</t>
  </si>
  <si>
    <t>Extra Light</t>
  </si>
  <si>
    <t>Medium</t>
  </si>
  <si>
    <t>Heavy</t>
  </si>
  <si>
    <t>Extra Heavy</t>
  </si>
  <si>
    <t>Part_Size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</si>
</sst>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27"/>
  <sheetViews>
    <sheetView tabSelected="1" zoomScaleNormal="100" workbookViewId="0">
      <pane ySplit="1" topLeftCell="A2003" activePane="bottomLeft" state="frozen"/>
      <selection activeCell="F1" sqref="F1"/>
      <selection pane="bottomLeft" activeCell="K1" sqref="K1:K1048576"/>
    </sheetView>
  </sheetViews>
  <sheetFormatPr defaultRowHeight="12.75" x14ac:dyDescent="0.2"/>
  <cols>
    <col min="1" max="1" width="42.5703125" bestFit="1" customWidth="1"/>
    <col min="2" max="2" width="43.5703125" bestFit="1" customWidth="1"/>
    <col min="3" max="3" width="15.5703125" bestFit="1" customWidth="1"/>
    <col min="4" max="4" width="17" bestFit="1" customWidth="1"/>
    <col min="5" max="5" width="20.42578125" bestFit="1" customWidth="1"/>
    <col min="6" max="6" width="11.42578125" bestFit="1" customWidth="1"/>
    <col min="7" max="7" width="17" bestFit="1" customWidth="1"/>
    <col min="8" max="8" width="20.85546875" bestFit="1" customWidth="1"/>
    <col min="9" max="9" width="19.7109375" bestFit="1" customWidth="1"/>
    <col min="10" max="10" width="14.7109375" bestFit="1" customWidth="1"/>
    <col min="11" max="11" width="18" bestFit="1" customWidth="1"/>
    <col min="12" max="12" width="13.85546875" bestFit="1" customWidth="1"/>
    <col min="13" max="13" width="23.140625" bestFit="1" customWidth="1"/>
  </cols>
  <sheetData>
    <row r="1" spans="1:13" x14ac:dyDescent="0.2">
      <c r="A1" s="1" t="s">
        <v>748</v>
      </c>
      <c r="B1" s="1" t="s">
        <v>746</v>
      </c>
      <c r="C1" s="1" t="s">
        <v>747</v>
      </c>
      <c r="D1" s="1" t="s">
        <v>749</v>
      </c>
      <c r="E1" s="1" t="s">
        <v>757</v>
      </c>
      <c r="F1" s="1" t="s">
        <v>762</v>
      </c>
      <c r="G1" s="1" t="s">
        <v>750</v>
      </c>
      <c r="H1" s="1" t="s">
        <v>751</v>
      </c>
      <c r="I1" s="4" t="s">
        <v>752</v>
      </c>
      <c r="J1" s="1" t="s">
        <v>753</v>
      </c>
      <c r="K1" s="1" t="s">
        <v>754</v>
      </c>
      <c r="L1" s="1" t="s">
        <v>755</v>
      </c>
      <c r="M1" s="1" t="s">
        <v>756</v>
      </c>
    </row>
    <row r="2" spans="1:13" x14ac:dyDescent="0.2">
      <c r="A2" t="s">
        <v>371</v>
      </c>
      <c r="B2" t="s">
        <v>88</v>
      </c>
      <c r="C2" t="s">
        <v>11</v>
      </c>
      <c r="D2" s="2">
        <v>23000</v>
      </c>
      <c r="E2" s="2">
        <f t="shared" ref="E2" si="0">G2/D2*1000</f>
        <v>299.20000000000005</v>
      </c>
      <c r="F2" s="2" t="s">
        <v>761</v>
      </c>
      <c r="G2" s="3">
        <v>6881.6</v>
      </c>
      <c r="H2" s="3">
        <v>1092270</v>
      </c>
      <c r="I2" t="s">
        <v>18</v>
      </c>
      <c r="J2" s="3">
        <v>1077320</v>
      </c>
      <c r="K2" t="s">
        <v>38</v>
      </c>
      <c r="L2" t="s">
        <v>11</v>
      </c>
      <c r="M2" t="s">
        <v>3</v>
      </c>
    </row>
    <row r="3" spans="1:13" x14ac:dyDescent="0.2">
      <c r="A3" t="s">
        <v>371</v>
      </c>
      <c r="B3" t="s">
        <v>306</v>
      </c>
      <c r="C3" t="s">
        <v>16</v>
      </c>
      <c r="D3" s="2">
        <v>90340</v>
      </c>
      <c r="E3" s="2">
        <f t="shared" ref="E3" si="1">G3/D3*1000</f>
        <v>64.599955722824888</v>
      </c>
      <c r="F3" s="2" t="s">
        <v>760</v>
      </c>
      <c r="G3" s="3">
        <v>5835.96</v>
      </c>
      <c r="H3" s="3">
        <v>996450.2</v>
      </c>
      <c r="I3" t="s">
        <v>18</v>
      </c>
      <c r="J3" s="3">
        <v>752532.2</v>
      </c>
      <c r="K3" t="s">
        <v>38</v>
      </c>
      <c r="L3" t="s">
        <v>16</v>
      </c>
      <c r="M3" t="s">
        <v>3</v>
      </c>
    </row>
    <row r="4" spans="1:13" x14ac:dyDescent="0.2">
      <c r="A4" t="s">
        <v>371</v>
      </c>
      <c r="B4" t="s">
        <v>306</v>
      </c>
      <c r="C4" t="s">
        <v>16</v>
      </c>
      <c r="D4" s="2">
        <v>67615</v>
      </c>
      <c r="E4" s="2">
        <f t="shared" ref="E4:E5" si="2">G4/D4*1000</f>
        <v>64.600014789617688</v>
      </c>
      <c r="F4" s="2" t="s">
        <v>760</v>
      </c>
      <c r="G4" s="3">
        <v>4367.93</v>
      </c>
      <c r="H4" s="3">
        <v>745793.45</v>
      </c>
      <c r="I4" t="s">
        <v>18</v>
      </c>
      <c r="J4" s="3">
        <v>563232.94999999995</v>
      </c>
      <c r="K4" t="s">
        <v>38</v>
      </c>
      <c r="L4" t="s">
        <v>16</v>
      </c>
      <c r="M4" t="s">
        <v>3</v>
      </c>
    </row>
    <row r="5" spans="1:13" x14ac:dyDescent="0.2">
      <c r="A5" t="s">
        <v>371</v>
      </c>
      <c r="B5" t="s">
        <v>306</v>
      </c>
      <c r="C5" t="s">
        <v>16</v>
      </c>
      <c r="D5" s="2">
        <v>60000</v>
      </c>
      <c r="E5" s="2">
        <f t="shared" si="2"/>
        <v>64.600000000000009</v>
      </c>
      <c r="F5" s="2" t="s">
        <v>760</v>
      </c>
      <c r="G5" s="3">
        <v>3876</v>
      </c>
      <c r="H5" s="3">
        <v>661800</v>
      </c>
      <c r="I5" t="s">
        <v>18</v>
      </c>
      <c r="J5" s="3">
        <v>499800</v>
      </c>
      <c r="K5" t="s">
        <v>38</v>
      </c>
      <c r="L5" t="s">
        <v>16</v>
      </c>
      <c r="M5" t="s">
        <v>3</v>
      </c>
    </row>
    <row r="6" spans="1:13" x14ac:dyDescent="0.2">
      <c r="A6" t="s">
        <v>175</v>
      </c>
      <c r="B6" t="s">
        <v>176</v>
      </c>
      <c r="C6" t="s">
        <v>7</v>
      </c>
      <c r="D6" s="2">
        <v>213500</v>
      </c>
      <c r="E6" s="2">
        <f t="shared" ref="E6:E11" si="3">G6/D6*1000</f>
        <v>5.7500234192037469</v>
      </c>
      <c r="F6" s="2" t="s">
        <v>758</v>
      </c>
      <c r="G6" s="3">
        <v>1227.6300000000001</v>
      </c>
      <c r="H6" s="3">
        <v>617015</v>
      </c>
      <c r="I6" t="s">
        <v>18</v>
      </c>
      <c r="J6" s="3">
        <v>508130</v>
      </c>
      <c r="K6" t="s">
        <v>24</v>
      </c>
      <c r="L6" t="s">
        <v>7</v>
      </c>
      <c r="M6" t="s">
        <v>3</v>
      </c>
    </row>
    <row r="7" spans="1:13" x14ac:dyDescent="0.2">
      <c r="A7" t="s">
        <v>371</v>
      </c>
      <c r="B7" t="s">
        <v>306</v>
      </c>
      <c r="C7" t="s">
        <v>16</v>
      </c>
      <c r="D7" s="2">
        <v>50000</v>
      </c>
      <c r="E7" s="2">
        <f t="shared" si="3"/>
        <v>64.600000000000009</v>
      </c>
      <c r="F7" s="2" t="s">
        <v>760</v>
      </c>
      <c r="G7" s="3">
        <v>3230</v>
      </c>
      <c r="H7" s="3">
        <v>551500</v>
      </c>
      <c r="I7" t="s">
        <v>18</v>
      </c>
      <c r="J7" s="3">
        <v>416500</v>
      </c>
      <c r="K7" t="s">
        <v>38</v>
      </c>
      <c r="L7" t="s">
        <v>16</v>
      </c>
      <c r="M7" t="s">
        <v>3</v>
      </c>
    </row>
    <row r="8" spans="1:13" x14ac:dyDescent="0.2">
      <c r="A8" t="s">
        <v>371</v>
      </c>
      <c r="B8" t="s">
        <v>88</v>
      </c>
      <c r="C8" t="s">
        <v>11</v>
      </c>
      <c r="D8" s="2">
        <v>11539</v>
      </c>
      <c r="E8" s="2">
        <f t="shared" si="3"/>
        <v>299.20010399514683</v>
      </c>
      <c r="F8" s="2" t="s">
        <v>761</v>
      </c>
      <c r="G8" s="3">
        <v>3452.47</v>
      </c>
      <c r="H8" s="3">
        <v>547987.11</v>
      </c>
      <c r="I8" t="s">
        <v>18</v>
      </c>
      <c r="J8" s="3">
        <v>540486.76</v>
      </c>
      <c r="K8" t="s">
        <v>38</v>
      </c>
      <c r="L8" t="s">
        <v>11</v>
      </c>
      <c r="M8" t="s">
        <v>3</v>
      </c>
    </row>
    <row r="9" spans="1:13" x14ac:dyDescent="0.2">
      <c r="A9" t="s">
        <v>371</v>
      </c>
      <c r="B9" t="s">
        <v>639</v>
      </c>
      <c r="C9" t="s">
        <v>31</v>
      </c>
      <c r="D9" s="2">
        <v>2500</v>
      </c>
      <c r="E9" s="2">
        <f t="shared" si="3"/>
        <v>480</v>
      </c>
      <c r="F9" s="2" t="s">
        <v>761</v>
      </c>
      <c r="G9" s="3">
        <v>1200</v>
      </c>
      <c r="H9" s="3">
        <v>491895</v>
      </c>
      <c r="I9" t="s">
        <v>18</v>
      </c>
      <c r="J9" s="3">
        <v>194025</v>
      </c>
      <c r="K9" t="s">
        <v>38</v>
      </c>
      <c r="L9" t="s">
        <v>31</v>
      </c>
      <c r="M9" t="s">
        <v>3</v>
      </c>
    </row>
    <row r="10" spans="1:13" x14ac:dyDescent="0.2">
      <c r="A10" t="s">
        <v>431</v>
      </c>
      <c r="B10" t="s">
        <v>672</v>
      </c>
      <c r="C10" t="s">
        <v>31</v>
      </c>
      <c r="D10" s="2">
        <v>2500</v>
      </c>
      <c r="E10" s="2">
        <f t="shared" si="3"/>
        <v>375</v>
      </c>
      <c r="F10" s="2" t="s">
        <v>761</v>
      </c>
      <c r="G10" s="3">
        <v>937.5</v>
      </c>
      <c r="H10" s="3">
        <v>404750</v>
      </c>
      <c r="I10" t="s">
        <v>18</v>
      </c>
      <c r="J10" s="3">
        <v>151575</v>
      </c>
      <c r="K10" t="s">
        <v>38</v>
      </c>
      <c r="L10" t="s">
        <v>31</v>
      </c>
      <c r="M10" t="s">
        <v>3</v>
      </c>
    </row>
    <row r="11" spans="1:13" x14ac:dyDescent="0.2">
      <c r="A11" t="s">
        <v>371</v>
      </c>
      <c r="B11" t="s">
        <v>612</v>
      </c>
      <c r="C11" t="s">
        <v>11</v>
      </c>
      <c r="D11" s="2">
        <v>9000</v>
      </c>
      <c r="E11" s="2">
        <f t="shared" si="3"/>
        <v>250.70000000000005</v>
      </c>
      <c r="F11" s="2" t="s">
        <v>761</v>
      </c>
      <c r="G11" s="3">
        <v>2256.3000000000002</v>
      </c>
      <c r="H11" s="3">
        <v>377730</v>
      </c>
      <c r="I11" t="s">
        <v>18</v>
      </c>
      <c r="J11" s="3">
        <v>359190</v>
      </c>
      <c r="K11" t="s">
        <v>38</v>
      </c>
      <c r="L11" t="s">
        <v>11</v>
      </c>
      <c r="M11" t="s">
        <v>3</v>
      </c>
    </row>
    <row r="12" spans="1:13" x14ac:dyDescent="0.2">
      <c r="A12" t="s">
        <v>614</v>
      </c>
      <c r="B12" t="s">
        <v>615</v>
      </c>
      <c r="C12" t="s">
        <v>17</v>
      </c>
      <c r="D12" s="2">
        <v>4040</v>
      </c>
      <c r="E12" s="2">
        <f t="shared" ref="E12:E25" si="4">G12/D12*1000</f>
        <v>57.430693069306933</v>
      </c>
      <c r="F12" s="2" t="s">
        <v>760</v>
      </c>
      <c r="G12" s="3">
        <v>232.02</v>
      </c>
      <c r="H12" s="3">
        <v>355520</v>
      </c>
      <c r="I12" t="s">
        <v>18</v>
      </c>
      <c r="J12" s="3">
        <v>125159.2</v>
      </c>
      <c r="K12" t="s">
        <v>38</v>
      </c>
      <c r="L12" t="s">
        <v>19</v>
      </c>
      <c r="M12" t="s">
        <v>13</v>
      </c>
    </row>
    <row r="13" spans="1:13" x14ac:dyDescent="0.2">
      <c r="A13" t="s">
        <v>431</v>
      </c>
      <c r="B13" t="s">
        <v>672</v>
      </c>
      <c r="C13" t="s">
        <v>31</v>
      </c>
      <c r="D13" s="2">
        <v>2100</v>
      </c>
      <c r="E13" s="2">
        <f t="shared" si="4"/>
        <v>375</v>
      </c>
      <c r="F13" s="2" t="s">
        <v>761</v>
      </c>
      <c r="G13" s="3">
        <v>787.5</v>
      </c>
      <c r="H13" s="3">
        <v>340200</v>
      </c>
      <c r="I13" t="s">
        <v>18</v>
      </c>
      <c r="J13" s="3">
        <v>127323</v>
      </c>
      <c r="K13" t="s">
        <v>38</v>
      </c>
      <c r="L13" t="s">
        <v>31</v>
      </c>
      <c r="M13" t="s">
        <v>3</v>
      </c>
    </row>
    <row r="14" spans="1:13" x14ac:dyDescent="0.2">
      <c r="A14" t="s">
        <v>335</v>
      </c>
      <c r="B14" t="s">
        <v>337</v>
      </c>
      <c r="C14" t="s">
        <v>1</v>
      </c>
      <c r="D14" s="2">
        <v>97990</v>
      </c>
      <c r="E14" s="2">
        <f t="shared" si="4"/>
        <v>11.300030615368915</v>
      </c>
      <c r="F14" s="2" t="s">
        <v>759</v>
      </c>
      <c r="G14" s="3">
        <v>1107.29</v>
      </c>
      <c r="H14" s="3">
        <v>319447.40000000002</v>
      </c>
      <c r="I14" t="s">
        <v>18</v>
      </c>
      <c r="J14" s="3">
        <v>249874.5</v>
      </c>
      <c r="K14" t="s">
        <v>38</v>
      </c>
      <c r="L14" t="s">
        <v>6</v>
      </c>
      <c r="M14" t="s">
        <v>3</v>
      </c>
    </row>
    <row r="15" spans="1:13" x14ac:dyDescent="0.2">
      <c r="A15" t="s">
        <v>371</v>
      </c>
      <c r="B15" t="s">
        <v>669</v>
      </c>
      <c r="C15" t="s">
        <v>11</v>
      </c>
      <c r="D15" s="2">
        <v>1000</v>
      </c>
      <c r="E15" s="2">
        <f t="shared" si="4"/>
        <v>1184.0999999999999</v>
      </c>
      <c r="F15" s="2" t="s">
        <v>761</v>
      </c>
      <c r="G15" s="3">
        <v>1184.0999999999999</v>
      </c>
      <c r="H15" s="3">
        <v>280110</v>
      </c>
      <c r="I15" t="s">
        <v>18</v>
      </c>
      <c r="J15" s="3">
        <v>239060</v>
      </c>
      <c r="K15" t="s">
        <v>38</v>
      </c>
      <c r="L15" t="s">
        <v>11</v>
      </c>
      <c r="M15" t="s">
        <v>3</v>
      </c>
    </row>
    <row r="16" spans="1:13" x14ac:dyDescent="0.2">
      <c r="A16" t="s">
        <v>421</v>
      </c>
      <c r="B16" t="s">
        <v>609</v>
      </c>
      <c r="C16" t="s">
        <v>1</v>
      </c>
      <c r="D16" s="2">
        <v>5000</v>
      </c>
      <c r="E16" s="2">
        <f t="shared" si="4"/>
        <v>153.54000000000002</v>
      </c>
      <c r="F16" s="2" t="s">
        <v>761</v>
      </c>
      <c r="G16" s="3">
        <v>767.7</v>
      </c>
      <c r="H16" s="3">
        <v>278050</v>
      </c>
      <c r="I16" t="s">
        <v>18</v>
      </c>
      <c r="J16" s="3">
        <v>140500</v>
      </c>
      <c r="K16" t="s">
        <v>2</v>
      </c>
      <c r="L16" t="s">
        <v>11</v>
      </c>
      <c r="M16" t="s">
        <v>3</v>
      </c>
    </row>
    <row r="17" spans="1:13" x14ac:dyDescent="0.2">
      <c r="A17" t="s">
        <v>371</v>
      </c>
      <c r="B17" t="s">
        <v>306</v>
      </c>
      <c r="C17" t="s">
        <v>16</v>
      </c>
      <c r="D17" s="2">
        <v>25000</v>
      </c>
      <c r="E17" s="2">
        <f t="shared" si="4"/>
        <v>64.600000000000009</v>
      </c>
      <c r="F17" s="2" t="s">
        <v>760</v>
      </c>
      <c r="G17" s="3">
        <v>1615</v>
      </c>
      <c r="H17" s="3">
        <v>275750</v>
      </c>
      <c r="I17" t="s">
        <v>18</v>
      </c>
      <c r="J17" s="3">
        <v>208250</v>
      </c>
      <c r="K17" t="s">
        <v>38</v>
      </c>
      <c r="L17" t="s">
        <v>16</v>
      </c>
      <c r="M17" t="s">
        <v>3</v>
      </c>
    </row>
    <row r="18" spans="1:13" x14ac:dyDescent="0.2">
      <c r="A18" t="s">
        <v>371</v>
      </c>
      <c r="B18" t="s">
        <v>372</v>
      </c>
      <c r="C18" t="s">
        <v>11</v>
      </c>
      <c r="D18" s="2">
        <v>6898</v>
      </c>
      <c r="E18" s="2">
        <f t="shared" si="4"/>
        <v>238.5995940852421</v>
      </c>
      <c r="F18" s="2" t="s">
        <v>761</v>
      </c>
      <c r="G18" s="3">
        <v>1645.86</v>
      </c>
      <c r="H18" s="3">
        <v>270332.62</v>
      </c>
      <c r="I18" t="s">
        <v>18</v>
      </c>
      <c r="J18" s="3">
        <v>263365.64</v>
      </c>
      <c r="K18" t="s">
        <v>38</v>
      </c>
      <c r="L18" t="s">
        <v>11</v>
      </c>
      <c r="M18" t="s">
        <v>3</v>
      </c>
    </row>
    <row r="19" spans="1:13" x14ac:dyDescent="0.2">
      <c r="A19" t="s">
        <v>534</v>
      </c>
      <c r="B19" t="s">
        <v>312</v>
      </c>
      <c r="C19" t="s">
        <v>16</v>
      </c>
      <c r="D19" s="2">
        <v>3210</v>
      </c>
      <c r="E19" s="2">
        <f t="shared" si="4"/>
        <v>398.19003115264803</v>
      </c>
      <c r="F19" s="2" t="s">
        <v>761</v>
      </c>
      <c r="G19" s="3">
        <v>1278.19</v>
      </c>
      <c r="H19" s="3">
        <v>261435.24</v>
      </c>
      <c r="I19" t="s">
        <v>18</v>
      </c>
      <c r="J19" s="3">
        <v>164865.60000000001</v>
      </c>
      <c r="K19" t="s">
        <v>38</v>
      </c>
      <c r="L19" t="s">
        <v>16</v>
      </c>
      <c r="M19" t="s">
        <v>3</v>
      </c>
    </row>
    <row r="20" spans="1:13" x14ac:dyDescent="0.2">
      <c r="A20" t="s">
        <v>371</v>
      </c>
      <c r="B20" t="s">
        <v>125</v>
      </c>
      <c r="C20" t="s">
        <v>16</v>
      </c>
      <c r="D20" s="2">
        <v>5490</v>
      </c>
      <c r="E20" s="2">
        <f t="shared" si="4"/>
        <v>231.69034608378871</v>
      </c>
      <c r="F20" s="2" t="s">
        <v>761</v>
      </c>
      <c r="G20" s="3">
        <v>1271.98</v>
      </c>
      <c r="H20" s="3">
        <v>251716.5</v>
      </c>
      <c r="I20" t="s">
        <v>18</v>
      </c>
      <c r="J20" s="3">
        <v>164151</v>
      </c>
      <c r="K20" t="s">
        <v>38</v>
      </c>
      <c r="L20" t="s">
        <v>16</v>
      </c>
      <c r="M20" t="s">
        <v>3</v>
      </c>
    </row>
    <row r="21" spans="1:13" x14ac:dyDescent="0.2">
      <c r="A21" t="s">
        <v>431</v>
      </c>
      <c r="B21" t="s">
        <v>673</v>
      </c>
      <c r="C21" t="s">
        <v>11</v>
      </c>
      <c r="D21" s="2">
        <v>550</v>
      </c>
      <c r="E21" s="2">
        <f t="shared" si="4"/>
        <v>1500.909090909091</v>
      </c>
      <c r="F21" s="2" t="s">
        <v>761</v>
      </c>
      <c r="G21" s="3">
        <v>825.5</v>
      </c>
      <c r="H21" s="3">
        <v>240933.6</v>
      </c>
      <c r="I21" t="s">
        <v>18</v>
      </c>
      <c r="J21" s="3">
        <v>163988</v>
      </c>
      <c r="K21" t="s">
        <v>38</v>
      </c>
      <c r="L21" t="s">
        <v>11</v>
      </c>
      <c r="M21" t="s">
        <v>3</v>
      </c>
    </row>
    <row r="22" spans="1:13" x14ac:dyDescent="0.2">
      <c r="A22" t="s">
        <v>534</v>
      </c>
      <c r="B22" t="s">
        <v>125</v>
      </c>
      <c r="C22" t="s">
        <v>16</v>
      </c>
      <c r="D22" s="2">
        <v>5000</v>
      </c>
      <c r="E22" s="2">
        <f t="shared" si="4"/>
        <v>231.69</v>
      </c>
      <c r="F22" s="2" t="s">
        <v>761</v>
      </c>
      <c r="G22" s="3">
        <v>1158.45</v>
      </c>
      <c r="H22" s="3">
        <v>229290</v>
      </c>
      <c r="I22" t="s">
        <v>18</v>
      </c>
      <c r="J22" s="3">
        <v>149500</v>
      </c>
      <c r="K22" t="s">
        <v>38</v>
      </c>
      <c r="L22" t="s">
        <v>16</v>
      </c>
      <c r="M22" t="s">
        <v>3</v>
      </c>
    </row>
    <row r="23" spans="1:13" x14ac:dyDescent="0.2">
      <c r="A23" t="s">
        <v>257</v>
      </c>
      <c r="B23" t="s">
        <v>258</v>
      </c>
      <c r="C23" t="s">
        <v>1</v>
      </c>
      <c r="D23" s="2">
        <v>5718</v>
      </c>
      <c r="E23" s="2">
        <f t="shared" si="4"/>
        <v>13.999650227352221</v>
      </c>
      <c r="F23" s="2" t="s">
        <v>759</v>
      </c>
      <c r="G23" s="3">
        <v>80.05</v>
      </c>
      <c r="H23" s="3">
        <v>222258.66</v>
      </c>
      <c r="I23" t="s">
        <v>18</v>
      </c>
      <c r="J23" s="3">
        <v>142492.56</v>
      </c>
      <c r="K23" t="s">
        <v>20</v>
      </c>
      <c r="L23" t="s">
        <v>1</v>
      </c>
      <c r="M23" t="s">
        <v>12</v>
      </c>
    </row>
    <row r="24" spans="1:13" x14ac:dyDescent="0.2">
      <c r="A24" t="s">
        <v>534</v>
      </c>
      <c r="B24" t="s">
        <v>663</v>
      </c>
      <c r="C24" t="s">
        <v>11</v>
      </c>
      <c r="D24" s="2">
        <v>1000</v>
      </c>
      <c r="E24" s="2">
        <f t="shared" si="4"/>
        <v>857.4</v>
      </c>
      <c r="F24" s="2" t="s">
        <v>761</v>
      </c>
      <c r="G24" s="3">
        <v>857.4</v>
      </c>
      <c r="H24" s="3">
        <v>211236</v>
      </c>
      <c r="I24" t="s">
        <v>18</v>
      </c>
      <c r="J24" s="3">
        <v>142310</v>
      </c>
      <c r="K24" t="s">
        <v>38</v>
      </c>
      <c r="L24" t="s">
        <v>11</v>
      </c>
      <c r="M24" t="s">
        <v>3</v>
      </c>
    </row>
    <row r="25" spans="1:13" x14ac:dyDescent="0.2">
      <c r="A25" t="s">
        <v>371</v>
      </c>
      <c r="B25" t="s">
        <v>451</v>
      </c>
      <c r="C25" t="s">
        <v>11</v>
      </c>
      <c r="D25" s="2">
        <v>5728</v>
      </c>
      <c r="E25" s="2">
        <f t="shared" si="4"/>
        <v>226.49965083798884</v>
      </c>
      <c r="F25" s="2" t="s">
        <v>761</v>
      </c>
      <c r="G25" s="3">
        <v>1297.3900000000001</v>
      </c>
      <c r="H25" s="3">
        <v>210446.72</v>
      </c>
      <c r="I25" t="s">
        <v>18</v>
      </c>
      <c r="J25" s="3">
        <v>208785.6</v>
      </c>
      <c r="K25" t="s">
        <v>38</v>
      </c>
      <c r="L25" t="s">
        <v>11</v>
      </c>
      <c r="M25" t="s">
        <v>3</v>
      </c>
    </row>
    <row r="26" spans="1:13" x14ac:dyDescent="0.2">
      <c r="A26" t="s">
        <v>335</v>
      </c>
      <c r="B26" t="s">
        <v>567</v>
      </c>
      <c r="C26" t="s">
        <v>1</v>
      </c>
      <c r="D26" s="2">
        <v>33590</v>
      </c>
      <c r="E26" s="2">
        <f t="shared" ref="E26:E33" si="5">G26/D26*1000</f>
        <v>18.300089312295327</v>
      </c>
      <c r="F26" s="2" t="s">
        <v>759</v>
      </c>
      <c r="G26" s="3">
        <v>614.70000000000005</v>
      </c>
      <c r="H26" s="3">
        <v>199860.5</v>
      </c>
      <c r="I26" t="s">
        <v>18</v>
      </c>
      <c r="J26" s="3">
        <v>136711.29999999999</v>
      </c>
      <c r="K26" t="s">
        <v>38</v>
      </c>
      <c r="L26" t="s">
        <v>6</v>
      </c>
      <c r="M26" t="s">
        <v>3</v>
      </c>
    </row>
    <row r="27" spans="1:13" x14ac:dyDescent="0.2">
      <c r="A27" t="s">
        <v>585</v>
      </c>
      <c r="B27" t="s">
        <v>108</v>
      </c>
      <c r="C27" t="s">
        <v>16</v>
      </c>
      <c r="D27" s="2">
        <v>32790</v>
      </c>
      <c r="E27" s="2">
        <f t="shared" si="5"/>
        <v>33.300091491308329</v>
      </c>
      <c r="F27" s="2" t="s">
        <v>760</v>
      </c>
      <c r="G27" s="3">
        <v>1091.9100000000001</v>
      </c>
      <c r="H27" s="3">
        <v>190149.21</v>
      </c>
      <c r="I27" t="s">
        <v>18</v>
      </c>
      <c r="J27" s="3">
        <v>122306.7</v>
      </c>
      <c r="K27" t="s">
        <v>38</v>
      </c>
      <c r="L27" t="s">
        <v>16</v>
      </c>
      <c r="M27" t="s">
        <v>3</v>
      </c>
    </row>
    <row r="28" spans="1:13" x14ac:dyDescent="0.2">
      <c r="A28" t="s">
        <v>371</v>
      </c>
      <c r="B28" t="s">
        <v>612</v>
      </c>
      <c r="C28" t="s">
        <v>11</v>
      </c>
      <c r="D28" s="2">
        <v>4300</v>
      </c>
      <c r="E28" s="2">
        <f t="shared" si="5"/>
        <v>250.7</v>
      </c>
      <c r="F28" s="2" t="s">
        <v>761</v>
      </c>
      <c r="G28" s="3">
        <v>1078.01</v>
      </c>
      <c r="H28" s="3">
        <v>180471</v>
      </c>
      <c r="I28" t="s">
        <v>18</v>
      </c>
      <c r="J28" s="3">
        <v>171613</v>
      </c>
      <c r="K28" t="s">
        <v>38</v>
      </c>
      <c r="L28" t="s">
        <v>11</v>
      </c>
      <c r="M28" t="s">
        <v>3</v>
      </c>
    </row>
    <row r="29" spans="1:13" x14ac:dyDescent="0.2">
      <c r="A29" t="s">
        <v>142</v>
      </c>
      <c r="B29" t="s">
        <v>22</v>
      </c>
      <c r="C29" t="s">
        <v>1</v>
      </c>
      <c r="D29" s="2">
        <v>13698</v>
      </c>
      <c r="E29" s="2">
        <f t="shared" si="5"/>
        <v>4.4999269966418458</v>
      </c>
      <c r="F29" s="2" t="s">
        <v>758</v>
      </c>
      <c r="G29" s="3">
        <v>61.64</v>
      </c>
      <c r="H29" s="3">
        <v>178758.9</v>
      </c>
      <c r="I29" t="s">
        <v>18</v>
      </c>
      <c r="J29" s="3">
        <v>139034.70000000001</v>
      </c>
      <c r="K29" t="s">
        <v>20</v>
      </c>
      <c r="L29" t="s">
        <v>23</v>
      </c>
      <c r="M29" t="s">
        <v>12</v>
      </c>
    </row>
    <row r="30" spans="1:13" x14ac:dyDescent="0.2">
      <c r="A30" t="s">
        <v>177</v>
      </c>
      <c r="B30" t="s">
        <v>178</v>
      </c>
      <c r="C30" t="s">
        <v>1</v>
      </c>
      <c r="D30" s="2">
        <v>20000</v>
      </c>
      <c r="E30" s="2">
        <f t="shared" si="5"/>
        <v>20</v>
      </c>
      <c r="F30" s="2" t="s">
        <v>759</v>
      </c>
      <c r="G30" s="3">
        <v>400</v>
      </c>
      <c r="H30" s="3">
        <v>167800</v>
      </c>
      <c r="I30" t="s">
        <v>18</v>
      </c>
      <c r="J30" s="3">
        <v>151600</v>
      </c>
      <c r="K30" t="s">
        <v>2</v>
      </c>
      <c r="L30" t="s">
        <v>5</v>
      </c>
      <c r="M30" t="s">
        <v>3</v>
      </c>
    </row>
    <row r="31" spans="1:13" x14ac:dyDescent="0.2">
      <c r="A31" t="s">
        <v>371</v>
      </c>
      <c r="B31" t="s">
        <v>658</v>
      </c>
      <c r="C31" t="s">
        <v>11</v>
      </c>
      <c r="D31" s="2">
        <v>3500</v>
      </c>
      <c r="E31" s="2">
        <f t="shared" si="5"/>
        <v>281</v>
      </c>
      <c r="F31" s="2" t="s">
        <v>761</v>
      </c>
      <c r="G31" s="3">
        <v>983.5</v>
      </c>
      <c r="H31" s="3">
        <v>167650</v>
      </c>
      <c r="I31" t="s">
        <v>18</v>
      </c>
      <c r="J31" s="3">
        <v>153335</v>
      </c>
      <c r="K31" t="s">
        <v>38</v>
      </c>
      <c r="L31" t="s">
        <v>11</v>
      </c>
      <c r="M31" t="s">
        <v>3</v>
      </c>
    </row>
    <row r="32" spans="1:13" x14ac:dyDescent="0.2">
      <c r="A32" t="s">
        <v>257</v>
      </c>
      <c r="B32" t="s">
        <v>258</v>
      </c>
      <c r="C32" t="s">
        <v>1</v>
      </c>
      <c r="D32" s="2">
        <v>4282</v>
      </c>
      <c r="E32" s="2">
        <f t="shared" si="5"/>
        <v>14.000467071461934</v>
      </c>
      <c r="F32" s="2" t="s">
        <v>759</v>
      </c>
      <c r="G32" s="3">
        <v>59.95</v>
      </c>
      <c r="H32" s="3">
        <v>166441.34</v>
      </c>
      <c r="I32" t="s">
        <v>18</v>
      </c>
      <c r="J32" s="3">
        <v>106707.44</v>
      </c>
      <c r="K32" t="s">
        <v>20</v>
      </c>
      <c r="L32" t="s">
        <v>1</v>
      </c>
      <c r="M32" t="s">
        <v>12</v>
      </c>
    </row>
    <row r="33" spans="1:13" x14ac:dyDescent="0.2">
      <c r="A33" t="s">
        <v>579</v>
      </c>
      <c r="B33" t="s">
        <v>428</v>
      </c>
      <c r="C33" t="s">
        <v>11</v>
      </c>
      <c r="D33" s="2">
        <v>1500</v>
      </c>
      <c r="E33" s="2">
        <f t="shared" si="5"/>
        <v>199.11333333333334</v>
      </c>
      <c r="F33" s="2" t="s">
        <v>761</v>
      </c>
      <c r="G33" s="3">
        <v>298.67</v>
      </c>
      <c r="H33" s="3">
        <v>158535</v>
      </c>
      <c r="I33" t="s">
        <v>18</v>
      </c>
      <c r="J33" s="3">
        <v>47670</v>
      </c>
      <c r="K33" t="s">
        <v>38</v>
      </c>
      <c r="L33" t="s">
        <v>11</v>
      </c>
      <c r="M33" t="s">
        <v>3</v>
      </c>
    </row>
    <row r="34" spans="1:13" x14ac:dyDescent="0.2">
      <c r="A34" t="s">
        <v>534</v>
      </c>
      <c r="B34" t="s">
        <v>515</v>
      </c>
      <c r="C34" t="s">
        <v>11</v>
      </c>
      <c r="D34" s="2">
        <v>1698</v>
      </c>
      <c r="E34" s="2">
        <f t="shared" ref="E34:E45" si="6">G34/D34*1000</f>
        <v>549.19905771495883</v>
      </c>
      <c r="F34" s="2" t="s">
        <v>761</v>
      </c>
      <c r="G34" s="3">
        <v>932.54</v>
      </c>
      <c r="H34" s="3">
        <v>158487.75</v>
      </c>
      <c r="I34" t="s">
        <v>18</v>
      </c>
      <c r="J34" s="3">
        <v>159662.94</v>
      </c>
      <c r="K34" t="s">
        <v>38</v>
      </c>
      <c r="L34" t="s">
        <v>11</v>
      </c>
      <c r="M34" t="s">
        <v>3</v>
      </c>
    </row>
    <row r="35" spans="1:13" x14ac:dyDescent="0.2">
      <c r="A35" t="s">
        <v>333</v>
      </c>
      <c r="B35" t="s">
        <v>25</v>
      </c>
      <c r="C35" t="s">
        <v>1</v>
      </c>
      <c r="D35" s="2">
        <v>3000</v>
      </c>
      <c r="E35" s="2">
        <f t="shared" si="6"/>
        <v>2.6</v>
      </c>
      <c r="F35" s="2" t="s">
        <v>758</v>
      </c>
      <c r="G35" s="3">
        <v>7.8</v>
      </c>
      <c r="H35" s="3">
        <v>156000</v>
      </c>
      <c r="I35" t="s">
        <v>18</v>
      </c>
      <c r="J35" s="3">
        <v>96480</v>
      </c>
      <c r="K35" t="s">
        <v>20</v>
      </c>
      <c r="L35" t="s">
        <v>1</v>
      </c>
      <c r="M35" t="s">
        <v>26</v>
      </c>
    </row>
    <row r="36" spans="1:13" x14ac:dyDescent="0.2">
      <c r="A36" t="s">
        <v>257</v>
      </c>
      <c r="B36" t="s">
        <v>258</v>
      </c>
      <c r="C36" t="s">
        <v>1</v>
      </c>
      <c r="D36" s="2">
        <v>4000</v>
      </c>
      <c r="E36" s="2">
        <f t="shared" si="6"/>
        <v>14</v>
      </c>
      <c r="F36" s="2" t="s">
        <v>759</v>
      </c>
      <c r="G36" s="3">
        <v>56</v>
      </c>
      <c r="H36" s="3">
        <v>155480</v>
      </c>
      <c r="I36" t="s">
        <v>18</v>
      </c>
      <c r="J36" s="3">
        <v>99680</v>
      </c>
      <c r="K36" t="s">
        <v>20</v>
      </c>
      <c r="L36" t="s">
        <v>1</v>
      </c>
      <c r="M36" t="s">
        <v>12</v>
      </c>
    </row>
    <row r="37" spans="1:13" x14ac:dyDescent="0.2">
      <c r="A37" t="s">
        <v>257</v>
      </c>
      <c r="B37" t="s">
        <v>258</v>
      </c>
      <c r="C37" t="s">
        <v>1</v>
      </c>
      <c r="D37" s="2">
        <v>4000</v>
      </c>
      <c r="E37" s="2">
        <f t="shared" si="6"/>
        <v>14</v>
      </c>
      <c r="F37" s="2" t="s">
        <v>759</v>
      </c>
      <c r="G37" s="3">
        <v>56</v>
      </c>
      <c r="H37" s="3">
        <v>155480</v>
      </c>
      <c r="I37" t="s">
        <v>18</v>
      </c>
      <c r="J37" s="3">
        <v>99680</v>
      </c>
      <c r="K37" t="s">
        <v>20</v>
      </c>
      <c r="L37" t="s">
        <v>1</v>
      </c>
      <c r="M37" t="s">
        <v>12</v>
      </c>
    </row>
    <row r="38" spans="1:13" x14ac:dyDescent="0.2">
      <c r="A38" t="s">
        <v>371</v>
      </c>
      <c r="B38" t="s">
        <v>437</v>
      </c>
      <c r="C38" t="s">
        <v>11</v>
      </c>
      <c r="D38" s="2">
        <v>1700</v>
      </c>
      <c r="E38" s="2">
        <f t="shared" si="6"/>
        <v>484.70000000000005</v>
      </c>
      <c r="F38" s="2" t="s">
        <v>761</v>
      </c>
      <c r="G38" s="3">
        <v>823.99</v>
      </c>
      <c r="H38" s="3">
        <v>150450</v>
      </c>
      <c r="I38" t="s">
        <v>18</v>
      </c>
      <c r="J38" s="3">
        <v>141474</v>
      </c>
      <c r="K38" t="s">
        <v>38</v>
      </c>
      <c r="L38" t="s">
        <v>11</v>
      </c>
      <c r="M38" t="s">
        <v>3</v>
      </c>
    </row>
    <row r="39" spans="1:13" x14ac:dyDescent="0.2">
      <c r="A39" t="s">
        <v>534</v>
      </c>
      <c r="B39" t="s">
        <v>478</v>
      </c>
      <c r="C39" t="s">
        <v>31</v>
      </c>
      <c r="D39" s="2">
        <v>5000</v>
      </c>
      <c r="E39" s="2">
        <f t="shared" si="6"/>
        <v>91.7</v>
      </c>
      <c r="F39" s="2" t="s">
        <v>761</v>
      </c>
      <c r="G39" s="3">
        <v>458.5</v>
      </c>
      <c r="H39" s="3">
        <v>147570</v>
      </c>
      <c r="I39" t="s">
        <v>18</v>
      </c>
      <c r="J39" s="3">
        <v>69900</v>
      </c>
      <c r="K39" t="s">
        <v>38</v>
      </c>
      <c r="L39" t="s">
        <v>31</v>
      </c>
      <c r="M39" t="s">
        <v>3</v>
      </c>
    </row>
    <row r="40" spans="1:13" x14ac:dyDescent="0.2">
      <c r="A40" t="s">
        <v>335</v>
      </c>
      <c r="B40" t="s">
        <v>337</v>
      </c>
      <c r="C40" t="s">
        <v>1</v>
      </c>
      <c r="D40" s="2">
        <v>44796</v>
      </c>
      <c r="E40" s="2">
        <f t="shared" si="6"/>
        <v>11.299892847575677</v>
      </c>
      <c r="F40" s="2" t="s">
        <v>759</v>
      </c>
      <c r="G40" s="3">
        <v>506.19</v>
      </c>
      <c r="H40" s="3">
        <v>146034.96</v>
      </c>
      <c r="I40" t="s">
        <v>18</v>
      </c>
      <c r="J40" s="3">
        <v>114229.8</v>
      </c>
      <c r="K40" t="s">
        <v>38</v>
      </c>
      <c r="L40" t="s">
        <v>6</v>
      </c>
      <c r="M40" t="s">
        <v>3</v>
      </c>
    </row>
    <row r="41" spans="1:13" x14ac:dyDescent="0.2">
      <c r="A41" t="s">
        <v>371</v>
      </c>
      <c r="B41" t="s">
        <v>372</v>
      </c>
      <c r="C41" t="s">
        <v>11</v>
      </c>
      <c r="D41" s="2">
        <v>3500</v>
      </c>
      <c r="E41" s="2">
        <f t="shared" si="6"/>
        <v>238.6</v>
      </c>
      <c r="F41" s="2" t="s">
        <v>761</v>
      </c>
      <c r="G41" s="3">
        <v>835.1</v>
      </c>
      <c r="H41" s="3">
        <v>137165</v>
      </c>
      <c r="I41" t="s">
        <v>18</v>
      </c>
      <c r="J41" s="3">
        <v>133630</v>
      </c>
      <c r="K41" t="s">
        <v>38</v>
      </c>
      <c r="L41" t="s">
        <v>11</v>
      </c>
      <c r="M41" t="s">
        <v>3</v>
      </c>
    </row>
    <row r="42" spans="1:13" x14ac:dyDescent="0.2">
      <c r="A42" t="s">
        <v>177</v>
      </c>
      <c r="B42" t="s">
        <v>178</v>
      </c>
      <c r="C42" t="s">
        <v>1</v>
      </c>
      <c r="D42" s="2">
        <v>16200</v>
      </c>
      <c r="E42" s="2">
        <f t="shared" si="6"/>
        <v>20</v>
      </c>
      <c r="F42" s="2" t="s">
        <v>759</v>
      </c>
      <c r="G42" s="3">
        <v>324</v>
      </c>
      <c r="H42" s="3">
        <v>135918</v>
      </c>
      <c r="I42" t="s">
        <v>18</v>
      </c>
      <c r="J42" s="3">
        <v>122796</v>
      </c>
      <c r="K42" t="s">
        <v>2</v>
      </c>
      <c r="L42" t="s">
        <v>5</v>
      </c>
      <c r="M42" t="s">
        <v>3</v>
      </c>
    </row>
    <row r="43" spans="1:13" x14ac:dyDescent="0.2">
      <c r="A43" t="s">
        <v>102</v>
      </c>
      <c r="B43" t="s">
        <v>108</v>
      </c>
      <c r="C43" t="s">
        <v>16</v>
      </c>
      <c r="D43" s="2">
        <v>20000</v>
      </c>
      <c r="E43" s="2">
        <f t="shared" si="6"/>
        <v>33.300000000000004</v>
      </c>
      <c r="F43" s="2" t="s">
        <v>760</v>
      </c>
      <c r="G43" s="3">
        <v>666</v>
      </c>
      <c r="H43" s="3">
        <v>126727.48</v>
      </c>
      <c r="I43" t="s">
        <v>18</v>
      </c>
      <c r="J43" s="3">
        <v>74600</v>
      </c>
      <c r="K43" t="s">
        <v>44</v>
      </c>
      <c r="L43" t="s">
        <v>16</v>
      </c>
      <c r="M43" t="s">
        <v>3</v>
      </c>
    </row>
    <row r="44" spans="1:13" x14ac:dyDescent="0.2">
      <c r="A44" t="s">
        <v>102</v>
      </c>
      <c r="B44" t="s">
        <v>306</v>
      </c>
      <c r="C44" t="s">
        <v>16</v>
      </c>
      <c r="D44" s="2">
        <v>10000</v>
      </c>
      <c r="E44" s="2">
        <f t="shared" si="6"/>
        <v>64.600000000000009</v>
      </c>
      <c r="F44" s="2" t="s">
        <v>760</v>
      </c>
      <c r="G44" s="3">
        <v>646</v>
      </c>
      <c r="H44" s="3">
        <v>120499.28</v>
      </c>
      <c r="I44" t="s">
        <v>18</v>
      </c>
      <c r="J44" s="3">
        <v>83300</v>
      </c>
      <c r="K44" t="s">
        <v>44</v>
      </c>
      <c r="L44" t="s">
        <v>16</v>
      </c>
      <c r="M44" t="s">
        <v>3</v>
      </c>
    </row>
    <row r="45" spans="1:13" x14ac:dyDescent="0.2">
      <c r="A45" t="s">
        <v>371</v>
      </c>
      <c r="B45" t="s">
        <v>666</v>
      </c>
      <c r="C45" t="s">
        <v>31</v>
      </c>
      <c r="D45" s="2">
        <v>600</v>
      </c>
      <c r="E45" s="2">
        <f t="shared" si="6"/>
        <v>515</v>
      </c>
      <c r="F45" s="2" t="s">
        <v>761</v>
      </c>
      <c r="G45" s="3">
        <v>309</v>
      </c>
      <c r="H45" s="3">
        <v>118162.8</v>
      </c>
      <c r="I45" t="s">
        <v>18</v>
      </c>
      <c r="J45" s="3">
        <v>49962</v>
      </c>
      <c r="K45" t="s">
        <v>38</v>
      </c>
      <c r="L45" t="s">
        <v>31</v>
      </c>
      <c r="M45" t="s">
        <v>3</v>
      </c>
    </row>
    <row r="46" spans="1:13" x14ac:dyDescent="0.2">
      <c r="A46" t="s">
        <v>534</v>
      </c>
      <c r="B46" t="s">
        <v>306</v>
      </c>
      <c r="C46" t="s">
        <v>16</v>
      </c>
      <c r="D46" s="2">
        <v>10000</v>
      </c>
      <c r="E46" s="2">
        <f t="shared" ref="E46:E52" si="7">G46/D46*1000</f>
        <v>64.600000000000009</v>
      </c>
      <c r="F46" s="2" t="s">
        <v>760</v>
      </c>
      <c r="G46" s="3">
        <v>646</v>
      </c>
      <c r="H46" s="3">
        <v>110280</v>
      </c>
      <c r="I46" t="s">
        <v>18</v>
      </c>
      <c r="J46" s="3">
        <v>83300</v>
      </c>
      <c r="K46" t="s">
        <v>38</v>
      </c>
      <c r="L46" t="s">
        <v>16</v>
      </c>
      <c r="M46" t="s">
        <v>3</v>
      </c>
    </row>
    <row r="47" spans="1:13" x14ac:dyDescent="0.2">
      <c r="A47" t="s">
        <v>458</v>
      </c>
      <c r="B47" t="s">
        <v>459</v>
      </c>
      <c r="C47" t="s">
        <v>7</v>
      </c>
      <c r="D47" s="2">
        <v>1660</v>
      </c>
      <c r="E47" s="2">
        <f t="shared" si="7"/>
        <v>300.03012048192772</v>
      </c>
      <c r="F47" s="2" t="s">
        <v>761</v>
      </c>
      <c r="G47" s="3">
        <v>498.05</v>
      </c>
      <c r="H47" s="3">
        <v>107186.27</v>
      </c>
      <c r="I47" t="s">
        <v>18</v>
      </c>
      <c r="J47" s="3">
        <v>80510</v>
      </c>
      <c r="K47" t="s">
        <v>38</v>
      </c>
      <c r="L47" t="s">
        <v>7</v>
      </c>
      <c r="M47" t="s">
        <v>3</v>
      </c>
    </row>
    <row r="48" spans="1:13" x14ac:dyDescent="0.2">
      <c r="A48" t="s">
        <v>190</v>
      </c>
      <c r="B48" t="s">
        <v>220</v>
      </c>
      <c r="C48" t="s">
        <v>16</v>
      </c>
      <c r="D48" s="2">
        <v>5000</v>
      </c>
      <c r="E48" s="2">
        <f t="shared" si="7"/>
        <v>115.45</v>
      </c>
      <c r="F48" s="2" t="s">
        <v>761</v>
      </c>
      <c r="G48" s="3">
        <v>577.25</v>
      </c>
      <c r="H48" s="3">
        <v>101425.37</v>
      </c>
      <c r="I48" t="s">
        <v>18</v>
      </c>
      <c r="J48" s="3">
        <v>74450</v>
      </c>
      <c r="K48" t="s">
        <v>38</v>
      </c>
      <c r="L48" t="s">
        <v>16</v>
      </c>
      <c r="M48" t="s">
        <v>3</v>
      </c>
    </row>
    <row r="49" spans="1:13" x14ac:dyDescent="0.2">
      <c r="A49" t="s">
        <v>371</v>
      </c>
      <c r="B49" t="s">
        <v>667</v>
      </c>
      <c r="C49" t="s">
        <v>11</v>
      </c>
      <c r="D49" s="2">
        <v>850</v>
      </c>
      <c r="E49" s="2">
        <f t="shared" si="7"/>
        <v>654.30588235294113</v>
      </c>
      <c r="F49" s="2" t="s">
        <v>761</v>
      </c>
      <c r="G49" s="3">
        <v>556.16</v>
      </c>
      <c r="H49" s="3">
        <v>100730.1</v>
      </c>
      <c r="I49" t="s">
        <v>18</v>
      </c>
      <c r="J49" s="3">
        <v>93933.5</v>
      </c>
      <c r="K49" t="s">
        <v>38</v>
      </c>
      <c r="L49" t="s">
        <v>11</v>
      </c>
      <c r="M49" t="s">
        <v>3</v>
      </c>
    </row>
    <row r="50" spans="1:13" x14ac:dyDescent="0.2">
      <c r="A50" t="s">
        <v>105</v>
      </c>
      <c r="B50" t="s">
        <v>50</v>
      </c>
      <c r="C50" t="s">
        <v>7</v>
      </c>
      <c r="D50" s="2">
        <v>20900</v>
      </c>
      <c r="E50" s="2">
        <f t="shared" si="7"/>
        <v>27.900000000000002</v>
      </c>
      <c r="F50" s="2" t="s">
        <v>760</v>
      </c>
      <c r="G50" s="3">
        <v>583.11</v>
      </c>
      <c r="H50" s="3">
        <v>97346.45</v>
      </c>
      <c r="I50" t="s">
        <v>18</v>
      </c>
      <c r="J50" s="3">
        <v>88825</v>
      </c>
      <c r="K50" t="s">
        <v>38</v>
      </c>
      <c r="L50" t="s">
        <v>7</v>
      </c>
      <c r="M50" t="s">
        <v>3</v>
      </c>
    </row>
    <row r="51" spans="1:13" x14ac:dyDescent="0.2">
      <c r="A51" t="s">
        <v>105</v>
      </c>
      <c r="B51" t="s">
        <v>158</v>
      </c>
      <c r="C51" t="s">
        <v>11</v>
      </c>
      <c r="D51" s="2">
        <v>4760</v>
      </c>
      <c r="E51" s="2">
        <f t="shared" si="7"/>
        <v>121.52100840336136</v>
      </c>
      <c r="F51" s="2" t="s">
        <v>761</v>
      </c>
      <c r="G51" s="3">
        <v>578.44000000000005</v>
      </c>
      <c r="H51" s="3">
        <v>96420.94</v>
      </c>
      <c r="I51" t="s">
        <v>18</v>
      </c>
      <c r="J51" s="3">
        <v>96675.6</v>
      </c>
      <c r="K51" t="s">
        <v>38</v>
      </c>
      <c r="L51" t="s">
        <v>11</v>
      </c>
      <c r="M51" t="s">
        <v>3</v>
      </c>
    </row>
    <row r="52" spans="1:13" x14ac:dyDescent="0.2">
      <c r="A52" t="s">
        <v>534</v>
      </c>
      <c r="B52" t="s">
        <v>220</v>
      </c>
      <c r="C52" t="s">
        <v>16</v>
      </c>
      <c r="D52" s="2">
        <v>5000</v>
      </c>
      <c r="E52" s="2">
        <f t="shared" si="7"/>
        <v>115.45</v>
      </c>
      <c r="F52" s="2" t="s">
        <v>761</v>
      </c>
      <c r="G52" s="3">
        <v>577.25</v>
      </c>
      <c r="H52" s="3">
        <v>95835</v>
      </c>
      <c r="I52" t="s">
        <v>18</v>
      </c>
      <c r="J52" s="3">
        <v>74450</v>
      </c>
      <c r="K52" t="s">
        <v>38</v>
      </c>
      <c r="L52" t="s">
        <v>16</v>
      </c>
      <c r="M52" t="s">
        <v>3</v>
      </c>
    </row>
    <row r="53" spans="1:13" x14ac:dyDescent="0.2">
      <c r="A53" t="s">
        <v>490</v>
      </c>
      <c r="B53" t="s">
        <v>491</v>
      </c>
      <c r="C53" t="s">
        <v>1</v>
      </c>
      <c r="D53" s="2">
        <v>58465</v>
      </c>
      <c r="E53" s="2">
        <f t="shared" ref="E53:E66" si="8">G53/D53*1000</f>
        <v>6.7000769691268287</v>
      </c>
      <c r="F53" s="2" t="s">
        <v>759</v>
      </c>
      <c r="G53" s="3">
        <v>391.72</v>
      </c>
      <c r="H53" s="3">
        <v>93544</v>
      </c>
      <c r="I53" t="s">
        <v>18</v>
      </c>
      <c r="J53" s="3">
        <v>54372.45</v>
      </c>
      <c r="K53" t="s">
        <v>44</v>
      </c>
      <c r="L53" t="s">
        <v>1</v>
      </c>
      <c r="M53" t="s">
        <v>3</v>
      </c>
    </row>
    <row r="54" spans="1:13" x14ac:dyDescent="0.2">
      <c r="A54" t="s">
        <v>585</v>
      </c>
      <c r="B54" t="s">
        <v>108</v>
      </c>
      <c r="C54" t="s">
        <v>16</v>
      </c>
      <c r="D54" s="2">
        <v>16000</v>
      </c>
      <c r="E54" s="2">
        <f t="shared" si="8"/>
        <v>33.299999999999997</v>
      </c>
      <c r="F54" s="2" t="s">
        <v>760</v>
      </c>
      <c r="G54" s="3">
        <v>532.79999999999995</v>
      </c>
      <c r="H54" s="3">
        <v>92784</v>
      </c>
      <c r="I54" t="s">
        <v>18</v>
      </c>
      <c r="J54" s="3">
        <v>59680</v>
      </c>
      <c r="K54" t="s">
        <v>38</v>
      </c>
      <c r="L54" t="s">
        <v>16</v>
      </c>
      <c r="M54" t="s">
        <v>3</v>
      </c>
    </row>
    <row r="55" spans="1:13" x14ac:dyDescent="0.2">
      <c r="A55" t="s">
        <v>113</v>
      </c>
      <c r="B55" t="s">
        <v>160</v>
      </c>
      <c r="C55" t="s">
        <v>11</v>
      </c>
      <c r="D55" s="2">
        <v>1000</v>
      </c>
      <c r="E55" s="2">
        <f t="shared" si="8"/>
        <v>619.29999999999995</v>
      </c>
      <c r="F55" s="2" t="s">
        <v>761</v>
      </c>
      <c r="G55" s="3">
        <v>619.29999999999995</v>
      </c>
      <c r="H55" s="3">
        <v>92626.8</v>
      </c>
      <c r="I55" t="s">
        <v>18</v>
      </c>
      <c r="J55" s="3">
        <v>105020</v>
      </c>
      <c r="K55" t="s">
        <v>44</v>
      </c>
      <c r="L55" t="s">
        <v>11</v>
      </c>
      <c r="M55" t="s">
        <v>3</v>
      </c>
    </row>
    <row r="56" spans="1:13" x14ac:dyDescent="0.2">
      <c r="A56" t="s">
        <v>47</v>
      </c>
      <c r="B56" t="s">
        <v>661</v>
      </c>
      <c r="C56" t="s">
        <v>7</v>
      </c>
      <c r="D56" s="2">
        <v>1500</v>
      </c>
      <c r="E56" s="2">
        <f t="shared" si="8"/>
        <v>216.03333333333333</v>
      </c>
      <c r="F56" s="2" t="s">
        <v>761</v>
      </c>
      <c r="G56" s="3">
        <v>324.05</v>
      </c>
      <c r="H56" s="3">
        <v>91839.73</v>
      </c>
      <c r="I56" t="s">
        <v>18</v>
      </c>
      <c r="J56" s="3">
        <v>52380</v>
      </c>
      <c r="K56" t="s">
        <v>44</v>
      </c>
      <c r="L56" t="s">
        <v>7</v>
      </c>
      <c r="M56" t="s">
        <v>3</v>
      </c>
    </row>
    <row r="57" spans="1:13" x14ac:dyDescent="0.2">
      <c r="A57" t="s">
        <v>47</v>
      </c>
      <c r="B57" t="s">
        <v>262</v>
      </c>
      <c r="C57" t="s">
        <v>7</v>
      </c>
      <c r="D57" s="2">
        <v>20000</v>
      </c>
      <c r="E57" s="2">
        <f t="shared" si="8"/>
        <v>22.9</v>
      </c>
      <c r="F57" s="2" t="s">
        <v>759</v>
      </c>
      <c r="G57" s="3">
        <v>458</v>
      </c>
      <c r="H57" s="3">
        <v>91390.64</v>
      </c>
      <c r="I57" t="s">
        <v>18</v>
      </c>
      <c r="J57" s="3">
        <v>72200</v>
      </c>
      <c r="K57" t="s">
        <v>44</v>
      </c>
      <c r="L57" t="s">
        <v>7</v>
      </c>
      <c r="M57" t="s">
        <v>3</v>
      </c>
    </row>
    <row r="58" spans="1:13" x14ac:dyDescent="0.2">
      <c r="A58" t="s">
        <v>102</v>
      </c>
      <c r="B58" t="s">
        <v>127</v>
      </c>
      <c r="C58" t="s">
        <v>11</v>
      </c>
      <c r="D58" s="2">
        <v>5040</v>
      </c>
      <c r="E58" s="2">
        <f t="shared" si="8"/>
        <v>104.05952380952381</v>
      </c>
      <c r="F58" s="2" t="s">
        <v>761</v>
      </c>
      <c r="G58" s="3">
        <v>524.46</v>
      </c>
      <c r="H58" s="3">
        <v>89858.37</v>
      </c>
      <c r="I58" t="s">
        <v>18</v>
      </c>
      <c r="J58" s="3">
        <v>88552.8</v>
      </c>
      <c r="K58" t="s">
        <v>44</v>
      </c>
      <c r="L58" t="s">
        <v>11</v>
      </c>
      <c r="M58" t="s">
        <v>3</v>
      </c>
    </row>
    <row r="59" spans="1:13" x14ac:dyDescent="0.2">
      <c r="A59" t="s">
        <v>378</v>
      </c>
      <c r="B59" t="s">
        <v>379</v>
      </c>
      <c r="C59" t="s">
        <v>7</v>
      </c>
      <c r="D59" s="2">
        <v>1000</v>
      </c>
      <c r="E59" s="2">
        <f t="shared" si="8"/>
        <v>363</v>
      </c>
      <c r="F59" s="2" t="s">
        <v>761</v>
      </c>
      <c r="G59" s="3">
        <v>363</v>
      </c>
      <c r="H59" s="3">
        <v>89807.37</v>
      </c>
      <c r="I59" t="s">
        <v>18</v>
      </c>
      <c r="J59" s="3">
        <v>58690</v>
      </c>
      <c r="K59" t="s">
        <v>44</v>
      </c>
      <c r="L59" t="s">
        <v>7</v>
      </c>
      <c r="M59" t="s">
        <v>3</v>
      </c>
    </row>
    <row r="60" spans="1:13" x14ac:dyDescent="0.2">
      <c r="A60" t="s">
        <v>371</v>
      </c>
      <c r="B60" t="s">
        <v>119</v>
      </c>
      <c r="C60" t="s">
        <v>7</v>
      </c>
      <c r="D60" s="2">
        <v>9475</v>
      </c>
      <c r="E60" s="2">
        <f t="shared" si="8"/>
        <v>42.900263852242745</v>
      </c>
      <c r="F60" s="2" t="s">
        <v>760</v>
      </c>
      <c r="G60" s="3">
        <v>406.48</v>
      </c>
      <c r="H60" s="3">
        <v>88145.919999999998</v>
      </c>
      <c r="I60" t="s">
        <v>18</v>
      </c>
      <c r="J60" s="3">
        <v>56186.75</v>
      </c>
      <c r="K60" t="s">
        <v>38</v>
      </c>
      <c r="L60" t="s">
        <v>7</v>
      </c>
      <c r="M60" t="s">
        <v>3</v>
      </c>
    </row>
    <row r="61" spans="1:13" x14ac:dyDescent="0.2">
      <c r="A61" t="s">
        <v>47</v>
      </c>
      <c r="B61" t="s">
        <v>78</v>
      </c>
      <c r="C61" t="s">
        <v>7</v>
      </c>
      <c r="D61" s="2">
        <v>25000</v>
      </c>
      <c r="E61" s="2">
        <f t="shared" si="8"/>
        <v>16.899999999999999</v>
      </c>
      <c r="F61" s="2" t="s">
        <v>759</v>
      </c>
      <c r="G61" s="3">
        <v>422.5</v>
      </c>
      <c r="H61" s="3">
        <v>85391.9</v>
      </c>
      <c r="I61" t="s">
        <v>18</v>
      </c>
      <c r="J61" s="3">
        <v>66500</v>
      </c>
      <c r="K61" t="s">
        <v>44</v>
      </c>
      <c r="L61" t="s">
        <v>7</v>
      </c>
      <c r="M61" t="s">
        <v>3</v>
      </c>
    </row>
    <row r="62" spans="1:13" x14ac:dyDescent="0.2">
      <c r="A62" t="s">
        <v>371</v>
      </c>
      <c r="B62" t="s">
        <v>306</v>
      </c>
      <c r="C62" t="s">
        <v>16</v>
      </c>
      <c r="D62" s="2">
        <v>7670</v>
      </c>
      <c r="E62" s="2">
        <f t="shared" si="8"/>
        <v>64.599739243807051</v>
      </c>
      <c r="F62" s="2" t="s">
        <v>760</v>
      </c>
      <c r="G62" s="3">
        <v>495.48</v>
      </c>
      <c r="H62" s="3">
        <v>82974.06</v>
      </c>
      <c r="I62" t="s">
        <v>18</v>
      </c>
      <c r="J62" s="3">
        <v>63891.1</v>
      </c>
      <c r="K62" t="s">
        <v>38</v>
      </c>
      <c r="L62" t="s">
        <v>16</v>
      </c>
      <c r="M62" t="s">
        <v>3</v>
      </c>
    </row>
    <row r="63" spans="1:13" x14ac:dyDescent="0.2">
      <c r="A63" t="s">
        <v>177</v>
      </c>
      <c r="B63" t="s">
        <v>246</v>
      </c>
      <c r="C63" t="s">
        <v>1</v>
      </c>
      <c r="D63" s="2">
        <v>10296</v>
      </c>
      <c r="E63" s="2">
        <f t="shared" si="8"/>
        <v>18.000194250194252</v>
      </c>
      <c r="F63" s="2" t="s">
        <v>759</v>
      </c>
      <c r="G63" s="3">
        <v>185.33</v>
      </c>
      <c r="H63" s="3">
        <v>82882.8</v>
      </c>
      <c r="I63" t="s">
        <v>18</v>
      </c>
      <c r="J63" s="3">
        <v>74234.16</v>
      </c>
      <c r="K63" t="s">
        <v>2</v>
      </c>
      <c r="L63" t="s">
        <v>5</v>
      </c>
      <c r="M63" t="s">
        <v>3</v>
      </c>
    </row>
    <row r="64" spans="1:13" x14ac:dyDescent="0.2">
      <c r="A64" t="s">
        <v>47</v>
      </c>
      <c r="B64" t="s">
        <v>48</v>
      </c>
      <c r="C64" t="s">
        <v>7</v>
      </c>
      <c r="D64" s="2">
        <v>15000</v>
      </c>
      <c r="E64" s="2">
        <f t="shared" si="8"/>
        <v>26.259999999999998</v>
      </c>
      <c r="F64" s="2" t="s">
        <v>760</v>
      </c>
      <c r="G64" s="3">
        <v>393.9</v>
      </c>
      <c r="H64" s="3">
        <v>82556.429999999993</v>
      </c>
      <c r="I64" t="s">
        <v>18</v>
      </c>
      <c r="J64" s="3">
        <v>60000</v>
      </c>
      <c r="K64" t="s">
        <v>44</v>
      </c>
      <c r="L64" t="s">
        <v>7</v>
      </c>
      <c r="M64" t="s">
        <v>3</v>
      </c>
    </row>
    <row r="65" spans="1:13" x14ac:dyDescent="0.2">
      <c r="A65" t="s">
        <v>431</v>
      </c>
      <c r="B65" t="s">
        <v>660</v>
      </c>
      <c r="C65" t="s">
        <v>11</v>
      </c>
      <c r="D65" s="2">
        <v>600</v>
      </c>
      <c r="E65" s="2">
        <f t="shared" si="8"/>
        <v>724.3</v>
      </c>
      <c r="F65" s="2" t="s">
        <v>761</v>
      </c>
      <c r="G65" s="3">
        <v>434.58</v>
      </c>
      <c r="H65" s="3">
        <v>81815.94</v>
      </c>
      <c r="I65" t="s">
        <v>18</v>
      </c>
      <c r="J65" s="3">
        <v>72894</v>
      </c>
      <c r="K65" t="s">
        <v>38</v>
      </c>
      <c r="L65" t="s">
        <v>11</v>
      </c>
      <c r="M65" t="s">
        <v>3</v>
      </c>
    </row>
    <row r="66" spans="1:13" x14ac:dyDescent="0.2">
      <c r="A66" t="s">
        <v>105</v>
      </c>
      <c r="B66" t="s">
        <v>50</v>
      </c>
      <c r="C66" t="s">
        <v>7</v>
      </c>
      <c r="D66" s="2">
        <v>17500</v>
      </c>
      <c r="E66" s="2">
        <f t="shared" si="8"/>
        <v>27.900000000000002</v>
      </c>
      <c r="F66" s="2" t="s">
        <v>760</v>
      </c>
      <c r="G66" s="3">
        <v>488.25</v>
      </c>
      <c r="H66" s="3">
        <v>81510.19</v>
      </c>
      <c r="I66" t="s">
        <v>18</v>
      </c>
      <c r="J66" s="3">
        <v>74375</v>
      </c>
      <c r="K66" t="s">
        <v>38</v>
      </c>
      <c r="L66" t="s">
        <v>7</v>
      </c>
      <c r="M66" t="s">
        <v>3</v>
      </c>
    </row>
    <row r="67" spans="1:13" x14ac:dyDescent="0.2">
      <c r="A67" t="s">
        <v>510</v>
      </c>
      <c r="B67" t="s">
        <v>511</v>
      </c>
      <c r="C67" t="s">
        <v>11</v>
      </c>
      <c r="D67" s="2">
        <v>29033</v>
      </c>
      <c r="E67" s="2">
        <f t="shared" ref="E67:E73" si="9">G67/D67*1000</f>
        <v>15.769985878138669</v>
      </c>
      <c r="F67" s="2" t="s">
        <v>759</v>
      </c>
      <c r="G67" s="3">
        <v>457.85</v>
      </c>
      <c r="H67" s="3">
        <v>81292.399999999994</v>
      </c>
      <c r="I67" t="s">
        <v>18</v>
      </c>
      <c r="J67" s="3">
        <v>55453.03</v>
      </c>
      <c r="K67" t="s">
        <v>44</v>
      </c>
      <c r="L67" t="s">
        <v>11</v>
      </c>
      <c r="M67" t="s">
        <v>3</v>
      </c>
    </row>
    <row r="68" spans="1:13" x14ac:dyDescent="0.2">
      <c r="A68" t="s">
        <v>696</v>
      </c>
      <c r="B68" t="s">
        <v>166</v>
      </c>
      <c r="C68" t="s">
        <v>11</v>
      </c>
      <c r="D68" s="2">
        <v>4000</v>
      </c>
      <c r="E68" s="2">
        <f t="shared" si="9"/>
        <v>117.15</v>
      </c>
      <c r="F68" s="2" t="s">
        <v>761</v>
      </c>
      <c r="G68" s="3">
        <v>468.6</v>
      </c>
      <c r="H68" s="3">
        <v>81026</v>
      </c>
      <c r="I68" t="s">
        <v>18</v>
      </c>
      <c r="J68" s="3">
        <v>77960</v>
      </c>
      <c r="K68" t="s">
        <v>44</v>
      </c>
      <c r="L68" t="s">
        <v>11</v>
      </c>
      <c r="M68" t="s">
        <v>3</v>
      </c>
    </row>
    <row r="69" spans="1:13" x14ac:dyDescent="0.2">
      <c r="A69" t="s">
        <v>257</v>
      </c>
      <c r="B69" t="s">
        <v>258</v>
      </c>
      <c r="C69" t="s">
        <v>1</v>
      </c>
      <c r="D69" s="2">
        <v>2000</v>
      </c>
      <c r="E69" s="2">
        <f t="shared" si="9"/>
        <v>14</v>
      </c>
      <c r="F69" s="2" t="s">
        <v>759</v>
      </c>
      <c r="G69" s="3">
        <v>28</v>
      </c>
      <c r="H69" s="3">
        <v>77740</v>
      </c>
      <c r="I69" t="s">
        <v>18</v>
      </c>
      <c r="J69" s="3">
        <v>49840</v>
      </c>
      <c r="K69" t="s">
        <v>20</v>
      </c>
      <c r="L69" t="s">
        <v>1</v>
      </c>
      <c r="M69" t="s">
        <v>12</v>
      </c>
    </row>
    <row r="70" spans="1:13" x14ac:dyDescent="0.2">
      <c r="A70" t="s">
        <v>102</v>
      </c>
      <c r="B70" t="s">
        <v>298</v>
      </c>
      <c r="C70" t="s">
        <v>11</v>
      </c>
      <c r="D70" s="2">
        <v>878</v>
      </c>
      <c r="E70" s="2">
        <f t="shared" si="9"/>
        <v>447.40318906605921</v>
      </c>
      <c r="F70" s="2" t="s">
        <v>761</v>
      </c>
      <c r="G70" s="3">
        <v>392.82</v>
      </c>
      <c r="H70" s="3">
        <v>74899.259999999995</v>
      </c>
      <c r="I70" t="s">
        <v>18</v>
      </c>
      <c r="J70" s="3">
        <v>63734.02</v>
      </c>
      <c r="K70" t="s">
        <v>44</v>
      </c>
      <c r="L70" t="s">
        <v>11</v>
      </c>
      <c r="M70" t="s">
        <v>3</v>
      </c>
    </row>
    <row r="71" spans="1:13" x14ac:dyDescent="0.2">
      <c r="A71" t="s">
        <v>696</v>
      </c>
      <c r="B71" t="s">
        <v>220</v>
      </c>
      <c r="C71" t="s">
        <v>16</v>
      </c>
      <c r="D71" s="2">
        <v>3800</v>
      </c>
      <c r="E71" s="2">
        <f t="shared" si="9"/>
        <v>115.45</v>
      </c>
      <c r="F71" s="2" t="s">
        <v>761</v>
      </c>
      <c r="G71" s="3">
        <v>438.71</v>
      </c>
      <c r="H71" s="3">
        <v>74643.78</v>
      </c>
      <c r="I71" t="s">
        <v>18</v>
      </c>
      <c r="J71" s="3">
        <v>56582</v>
      </c>
      <c r="K71" t="s">
        <v>44</v>
      </c>
      <c r="L71" t="s">
        <v>16</v>
      </c>
      <c r="M71" t="s">
        <v>3</v>
      </c>
    </row>
    <row r="72" spans="1:13" x14ac:dyDescent="0.2">
      <c r="A72" t="s">
        <v>142</v>
      </c>
      <c r="B72" t="s">
        <v>251</v>
      </c>
      <c r="C72" t="s">
        <v>1</v>
      </c>
      <c r="D72" s="2">
        <v>1500</v>
      </c>
      <c r="E72" s="2">
        <f t="shared" si="9"/>
        <v>17.333333333333332</v>
      </c>
      <c r="F72" s="2" t="s">
        <v>759</v>
      </c>
      <c r="G72" s="3">
        <v>26</v>
      </c>
      <c r="H72" s="3">
        <v>73386.899999999994</v>
      </c>
      <c r="I72" t="s">
        <v>18</v>
      </c>
      <c r="J72" s="3">
        <v>45735</v>
      </c>
      <c r="K72" t="s">
        <v>20</v>
      </c>
      <c r="L72" t="s">
        <v>1</v>
      </c>
      <c r="M72" t="s">
        <v>12</v>
      </c>
    </row>
    <row r="73" spans="1:13" x14ac:dyDescent="0.2">
      <c r="A73" t="s">
        <v>371</v>
      </c>
      <c r="B73" t="s">
        <v>125</v>
      </c>
      <c r="C73" t="s">
        <v>16</v>
      </c>
      <c r="D73" s="2">
        <v>1600</v>
      </c>
      <c r="E73" s="2">
        <f t="shared" si="9"/>
        <v>231.6875</v>
      </c>
      <c r="F73" s="2" t="s">
        <v>761</v>
      </c>
      <c r="G73" s="3">
        <v>370.7</v>
      </c>
      <c r="H73" s="3">
        <v>73360</v>
      </c>
      <c r="I73" t="s">
        <v>18</v>
      </c>
      <c r="J73" s="3">
        <v>47840</v>
      </c>
      <c r="K73" t="s">
        <v>38</v>
      </c>
      <c r="L73" t="s">
        <v>16</v>
      </c>
      <c r="M73" t="s">
        <v>3</v>
      </c>
    </row>
    <row r="74" spans="1:13" x14ac:dyDescent="0.2">
      <c r="A74" t="s">
        <v>585</v>
      </c>
      <c r="B74" t="s">
        <v>108</v>
      </c>
      <c r="C74" t="s">
        <v>16</v>
      </c>
      <c r="D74" s="2">
        <v>12590</v>
      </c>
      <c r="E74" s="2">
        <f t="shared" ref="E74:E78" si="10">G74/D74*1000</f>
        <v>33.300238284352659</v>
      </c>
      <c r="F74" s="2" t="s">
        <v>760</v>
      </c>
      <c r="G74" s="3">
        <v>419.25</v>
      </c>
      <c r="H74" s="3">
        <v>73009.41</v>
      </c>
      <c r="I74" t="s">
        <v>18</v>
      </c>
      <c r="J74" s="3">
        <v>46960.7</v>
      </c>
      <c r="K74" t="s">
        <v>38</v>
      </c>
      <c r="L74" t="s">
        <v>16</v>
      </c>
      <c r="M74" t="s">
        <v>3</v>
      </c>
    </row>
    <row r="75" spans="1:13" x14ac:dyDescent="0.2">
      <c r="A75" t="s">
        <v>113</v>
      </c>
      <c r="B75" t="s">
        <v>166</v>
      </c>
      <c r="C75" t="s">
        <v>11</v>
      </c>
      <c r="D75" s="2">
        <v>4000</v>
      </c>
      <c r="E75" s="2">
        <f t="shared" si="10"/>
        <v>117.15</v>
      </c>
      <c r="F75" s="2" t="s">
        <v>761</v>
      </c>
      <c r="G75" s="3">
        <v>468.6</v>
      </c>
      <c r="H75" s="3">
        <v>71456</v>
      </c>
      <c r="I75" t="s">
        <v>18</v>
      </c>
      <c r="J75" s="3">
        <v>77960</v>
      </c>
      <c r="K75" t="s">
        <v>44</v>
      </c>
      <c r="L75" t="s">
        <v>11</v>
      </c>
      <c r="M75" t="s">
        <v>3</v>
      </c>
    </row>
    <row r="76" spans="1:13" x14ac:dyDescent="0.2">
      <c r="A76" t="s">
        <v>561</v>
      </c>
      <c r="B76" t="s">
        <v>552</v>
      </c>
      <c r="C76" t="s">
        <v>11</v>
      </c>
      <c r="D76" s="2">
        <v>2142</v>
      </c>
      <c r="E76" s="2">
        <f t="shared" si="10"/>
        <v>168.00186741363214</v>
      </c>
      <c r="F76" s="2" t="s">
        <v>761</v>
      </c>
      <c r="G76" s="3">
        <v>359.86</v>
      </c>
      <c r="H76" s="3">
        <v>68433.55</v>
      </c>
      <c r="I76" t="s">
        <v>18</v>
      </c>
      <c r="J76" s="3">
        <v>59676.12</v>
      </c>
      <c r="K76" t="s">
        <v>44</v>
      </c>
      <c r="L76" t="s">
        <v>11</v>
      </c>
      <c r="M76" t="s">
        <v>3</v>
      </c>
    </row>
    <row r="77" spans="1:13" x14ac:dyDescent="0.2">
      <c r="A77" t="s">
        <v>596</v>
      </c>
      <c r="B77" t="s">
        <v>597</v>
      </c>
      <c r="C77" t="s">
        <v>598</v>
      </c>
      <c r="D77" s="2">
        <v>580</v>
      </c>
      <c r="E77" s="2">
        <f t="shared" si="10"/>
        <v>1</v>
      </c>
      <c r="F77" s="2" t="s">
        <v>758</v>
      </c>
      <c r="G77" s="3">
        <v>0.57999999999999996</v>
      </c>
      <c r="H77" s="3">
        <v>66700</v>
      </c>
      <c r="I77" t="s">
        <v>18</v>
      </c>
      <c r="J77" s="3">
        <v>0</v>
      </c>
      <c r="K77" t="s">
        <v>256</v>
      </c>
      <c r="L77" t="s">
        <v>0</v>
      </c>
      <c r="M77" t="s">
        <v>0</v>
      </c>
    </row>
    <row r="78" spans="1:13" x14ac:dyDescent="0.2">
      <c r="A78" t="s">
        <v>335</v>
      </c>
      <c r="B78" t="s">
        <v>336</v>
      </c>
      <c r="C78" t="s">
        <v>1</v>
      </c>
      <c r="D78" s="2">
        <v>34996</v>
      </c>
      <c r="E78" s="2">
        <f t="shared" si="10"/>
        <v>6.2698594125042861</v>
      </c>
      <c r="F78" s="2" t="s">
        <v>758</v>
      </c>
      <c r="G78" s="3">
        <v>219.42</v>
      </c>
      <c r="H78" s="3">
        <v>65092.56</v>
      </c>
      <c r="I78" t="s">
        <v>18</v>
      </c>
      <c r="J78" s="3">
        <v>49694.32</v>
      </c>
      <c r="K78" t="s">
        <v>38</v>
      </c>
      <c r="L78" t="s">
        <v>6</v>
      </c>
      <c r="M78" t="s">
        <v>3</v>
      </c>
    </row>
    <row r="79" spans="1:13" x14ac:dyDescent="0.2">
      <c r="A79" t="s">
        <v>431</v>
      </c>
      <c r="B79" t="s">
        <v>557</v>
      </c>
      <c r="C79" t="s">
        <v>16</v>
      </c>
      <c r="D79" s="2">
        <v>942</v>
      </c>
      <c r="E79" s="2">
        <f t="shared" ref="E79:E94" si="11">G79/D79*1000</f>
        <v>302.68577494692147</v>
      </c>
      <c r="F79" s="2" t="s">
        <v>761</v>
      </c>
      <c r="G79" s="3">
        <v>285.13</v>
      </c>
      <c r="H79" s="3">
        <v>61408.98</v>
      </c>
      <c r="I79" t="s">
        <v>18</v>
      </c>
      <c r="J79" s="3">
        <v>36785.1</v>
      </c>
      <c r="K79" t="s">
        <v>38</v>
      </c>
      <c r="L79" t="s">
        <v>16</v>
      </c>
      <c r="M79" t="s">
        <v>3</v>
      </c>
    </row>
    <row r="80" spans="1:13" x14ac:dyDescent="0.2">
      <c r="A80" t="s">
        <v>47</v>
      </c>
      <c r="B80" t="s">
        <v>84</v>
      </c>
      <c r="C80" t="s">
        <v>7</v>
      </c>
      <c r="D80" s="2">
        <v>15000</v>
      </c>
      <c r="E80" s="2">
        <f t="shared" si="11"/>
        <v>21.2</v>
      </c>
      <c r="F80" s="2" t="s">
        <v>759</v>
      </c>
      <c r="G80" s="3">
        <v>318</v>
      </c>
      <c r="H80" s="3">
        <v>60429.93</v>
      </c>
      <c r="I80" t="s">
        <v>18</v>
      </c>
      <c r="J80" s="3">
        <v>44100</v>
      </c>
      <c r="K80" t="s">
        <v>44</v>
      </c>
      <c r="L80" t="s">
        <v>7</v>
      </c>
      <c r="M80" t="s">
        <v>3</v>
      </c>
    </row>
    <row r="81" spans="1:13" x14ac:dyDescent="0.2">
      <c r="A81" t="s">
        <v>371</v>
      </c>
      <c r="B81" t="s">
        <v>668</v>
      </c>
      <c r="C81" t="s">
        <v>11</v>
      </c>
      <c r="D81" s="2">
        <v>301</v>
      </c>
      <c r="E81" s="2">
        <f t="shared" si="11"/>
        <v>911.39534883720933</v>
      </c>
      <c r="F81" s="2" t="s">
        <v>761</v>
      </c>
      <c r="G81" s="3">
        <v>274.33</v>
      </c>
      <c r="H81" s="3">
        <v>60328.53</v>
      </c>
      <c r="I81" t="s">
        <v>18</v>
      </c>
      <c r="J81" s="3">
        <v>56633.15</v>
      </c>
      <c r="K81" t="s">
        <v>38</v>
      </c>
      <c r="L81" t="s">
        <v>11</v>
      </c>
      <c r="M81" t="s">
        <v>3</v>
      </c>
    </row>
    <row r="82" spans="1:13" x14ac:dyDescent="0.2">
      <c r="A82" t="s">
        <v>36</v>
      </c>
      <c r="B82" t="s">
        <v>355</v>
      </c>
      <c r="C82" t="s">
        <v>7</v>
      </c>
      <c r="D82" s="2">
        <v>14000</v>
      </c>
      <c r="E82" s="2">
        <f t="shared" si="11"/>
        <v>25.400000000000002</v>
      </c>
      <c r="F82" s="2" t="s">
        <v>760</v>
      </c>
      <c r="G82" s="3">
        <v>355.6</v>
      </c>
      <c r="H82" s="3">
        <v>59414.6</v>
      </c>
      <c r="I82" t="s">
        <v>18</v>
      </c>
      <c r="J82" s="3">
        <v>55300</v>
      </c>
      <c r="K82" t="s">
        <v>38</v>
      </c>
      <c r="L82" t="s">
        <v>7</v>
      </c>
      <c r="M82" t="s">
        <v>3</v>
      </c>
    </row>
    <row r="83" spans="1:13" x14ac:dyDescent="0.2">
      <c r="A83" t="s">
        <v>534</v>
      </c>
      <c r="B83" t="s">
        <v>46</v>
      </c>
      <c r="C83" t="s">
        <v>11</v>
      </c>
      <c r="D83" s="2">
        <v>588</v>
      </c>
      <c r="E83" s="2">
        <f t="shared" si="11"/>
        <v>584.2006802721088</v>
      </c>
      <c r="F83" s="2" t="s">
        <v>761</v>
      </c>
      <c r="G83" s="3">
        <v>343.51</v>
      </c>
      <c r="H83" s="3">
        <v>57491.11</v>
      </c>
      <c r="I83" t="s">
        <v>18</v>
      </c>
      <c r="J83" s="3">
        <v>58517.760000000002</v>
      </c>
      <c r="K83" t="s">
        <v>38</v>
      </c>
      <c r="L83" t="s">
        <v>11</v>
      </c>
      <c r="M83" t="s">
        <v>3</v>
      </c>
    </row>
    <row r="84" spans="1:13" x14ac:dyDescent="0.2">
      <c r="A84" t="s">
        <v>47</v>
      </c>
      <c r="B84" t="s">
        <v>322</v>
      </c>
      <c r="C84" t="s">
        <v>7</v>
      </c>
      <c r="D84" s="2">
        <v>10000</v>
      </c>
      <c r="E84" s="2">
        <f t="shared" si="11"/>
        <v>28.9</v>
      </c>
      <c r="F84" s="2" t="s">
        <v>760</v>
      </c>
      <c r="G84" s="3">
        <v>289</v>
      </c>
      <c r="H84" s="3">
        <v>57135.54</v>
      </c>
      <c r="I84" t="s">
        <v>18</v>
      </c>
      <c r="J84" s="3">
        <v>45500</v>
      </c>
      <c r="K84" t="s">
        <v>44</v>
      </c>
      <c r="L84" t="s">
        <v>7</v>
      </c>
      <c r="M84" t="s">
        <v>3</v>
      </c>
    </row>
    <row r="85" spans="1:13" x14ac:dyDescent="0.2">
      <c r="A85" t="s">
        <v>438</v>
      </c>
      <c r="B85" t="s">
        <v>439</v>
      </c>
      <c r="C85" t="s">
        <v>31</v>
      </c>
      <c r="D85" s="2">
        <v>1768</v>
      </c>
      <c r="E85" s="2">
        <f t="shared" si="11"/>
        <v>100.1527149321267</v>
      </c>
      <c r="F85" s="2" t="s">
        <v>761</v>
      </c>
      <c r="G85" s="3">
        <v>177.07</v>
      </c>
      <c r="H85" s="3">
        <v>56576</v>
      </c>
      <c r="I85" t="s">
        <v>18</v>
      </c>
      <c r="J85" s="3">
        <v>25724.400000000001</v>
      </c>
      <c r="K85" t="s">
        <v>38</v>
      </c>
      <c r="L85" t="s">
        <v>31</v>
      </c>
      <c r="M85" t="s">
        <v>3</v>
      </c>
    </row>
    <row r="86" spans="1:13" x14ac:dyDescent="0.2">
      <c r="A86" t="s">
        <v>371</v>
      </c>
      <c r="B86" t="s">
        <v>669</v>
      </c>
      <c r="C86" t="s">
        <v>11</v>
      </c>
      <c r="D86" s="2">
        <v>200</v>
      </c>
      <c r="E86" s="2">
        <f t="shared" si="11"/>
        <v>1184.0999999999999</v>
      </c>
      <c r="F86" s="2" t="s">
        <v>761</v>
      </c>
      <c r="G86" s="3">
        <v>236.82</v>
      </c>
      <c r="H86" s="3">
        <v>56022</v>
      </c>
      <c r="I86" t="s">
        <v>18</v>
      </c>
      <c r="J86" s="3">
        <v>47812</v>
      </c>
      <c r="K86" t="s">
        <v>38</v>
      </c>
      <c r="L86" t="s">
        <v>11</v>
      </c>
      <c r="M86" t="s">
        <v>3</v>
      </c>
    </row>
    <row r="87" spans="1:13" x14ac:dyDescent="0.2">
      <c r="A87" t="s">
        <v>47</v>
      </c>
      <c r="B87" t="s">
        <v>334</v>
      </c>
      <c r="C87" t="s">
        <v>7</v>
      </c>
      <c r="D87" s="2">
        <v>25000</v>
      </c>
      <c r="E87" s="2">
        <f t="shared" si="11"/>
        <v>6.53</v>
      </c>
      <c r="F87" s="2" t="s">
        <v>759</v>
      </c>
      <c r="G87" s="3">
        <v>163.25</v>
      </c>
      <c r="H87" s="3">
        <v>54660.65</v>
      </c>
      <c r="I87" t="s">
        <v>18</v>
      </c>
      <c r="J87" s="3">
        <v>24500</v>
      </c>
      <c r="K87" t="s">
        <v>44</v>
      </c>
      <c r="L87" t="s">
        <v>7</v>
      </c>
      <c r="M87" t="s">
        <v>3</v>
      </c>
    </row>
    <row r="88" spans="1:13" x14ac:dyDescent="0.2">
      <c r="A88" t="s">
        <v>371</v>
      </c>
      <c r="B88" t="s">
        <v>236</v>
      </c>
      <c r="C88" t="s">
        <v>7</v>
      </c>
      <c r="D88" s="2">
        <v>408</v>
      </c>
      <c r="E88" s="2">
        <f t="shared" si="11"/>
        <v>615</v>
      </c>
      <c r="F88" s="2" t="s">
        <v>761</v>
      </c>
      <c r="G88" s="3">
        <v>250.92</v>
      </c>
      <c r="H88" s="3">
        <v>54333.36</v>
      </c>
      <c r="I88" t="s">
        <v>18</v>
      </c>
      <c r="J88" s="3">
        <v>40567.440000000002</v>
      </c>
      <c r="K88" t="s">
        <v>38</v>
      </c>
      <c r="L88" t="s">
        <v>7</v>
      </c>
      <c r="M88" t="s">
        <v>3</v>
      </c>
    </row>
    <row r="89" spans="1:13" x14ac:dyDescent="0.2">
      <c r="A89" t="s">
        <v>614</v>
      </c>
      <c r="B89" t="s">
        <v>615</v>
      </c>
      <c r="C89" t="s">
        <v>17</v>
      </c>
      <c r="D89" s="2">
        <v>600</v>
      </c>
      <c r="E89" s="2">
        <f t="shared" si="11"/>
        <v>57.433333333333337</v>
      </c>
      <c r="F89" s="2" t="s">
        <v>760</v>
      </c>
      <c r="G89" s="3">
        <v>34.46</v>
      </c>
      <c r="H89" s="3">
        <v>52800</v>
      </c>
      <c r="I89" t="s">
        <v>18</v>
      </c>
      <c r="J89" s="3">
        <v>18588</v>
      </c>
      <c r="K89" t="s">
        <v>38</v>
      </c>
      <c r="L89" t="s">
        <v>19</v>
      </c>
      <c r="M89" t="s">
        <v>13</v>
      </c>
    </row>
    <row r="90" spans="1:13" x14ac:dyDescent="0.2">
      <c r="A90" t="s">
        <v>47</v>
      </c>
      <c r="B90" t="s">
        <v>185</v>
      </c>
      <c r="C90" t="s">
        <v>7</v>
      </c>
      <c r="D90" s="2">
        <v>17842</v>
      </c>
      <c r="E90" s="2">
        <f t="shared" si="11"/>
        <v>15</v>
      </c>
      <c r="F90" s="2" t="s">
        <v>759</v>
      </c>
      <c r="G90" s="3">
        <v>267.63</v>
      </c>
      <c r="H90" s="3">
        <v>52403.519999999997</v>
      </c>
      <c r="I90" t="s">
        <v>18</v>
      </c>
      <c r="J90" s="3">
        <v>42107.12</v>
      </c>
      <c r="K90" t="s">
        <v>44</v>
      </c>
      <c r="L90" t="s">
        <v>7</v>
      </c>
      <c r="M90" t="s">
        <v>3</v>
      </c>
    </row>
    <row r="91" spans="1:13" x14ac:dyDescent="0.2">
      <c r="A91" t="s">
        <v>68</v>
      </c>
      <c r="B91" t="s">
        <v>456</v>
      </c>
      <c r="C91" t="s">
        <v>1</v>
      </c>
      <c r="D91" s="2">
        <v>8175</v>
      </c>
      <c r="E91" s="2">
        <f t="shared" si="11"/>
        <v>43.12048929663608</v>
      </c>
      <c r="F91" s="2" t="s">
        <v>760</v>
      </c>
      <c r="G91" s="3">
        <v>352.51</v>
      </c>
      <c r="H91" s="3">
        <v>52385.4</v>
      </c>
      <c r="I91" t="s">
        <v>18</v>
      </c>
      <c r="J91" s="3">
        <v>41202</v>
      </c>
      <c r="K91" t="s">
        <v>38</v>
      </c>
      <c r="L91" t="s">
        <v>11</v>
      </c>
      <c r="M91" t="s">
        <v>3</v>
      </c>
    </row>
    <row r="92" spans="1:13" x14ac:dyDescent="0.2">
      <c r="A92" t="s">
        <v>371</v>
      </c>
      <c r="B92" t="s">
        <v>401</v>
      </c>
      <c r="C92" t="s">
        <v>11</v>
      </c>
      <c r="D92" s="2">
        <v>204</v>
      </c>
      <c r="E92" s="2">
        <f t="shared" si="11"/>
        <v>1075</v>
      </c>
      <c r="F92" s="2" t="s">
        <v>761</v>
      </c>
      <c r="G92" s="3">
        <v>219.3</v>
      </c>
      <c r="H92" s="3">
        <v>51887.199999999997</v>
      </c>
      <c r="I92" t="s">
        <v>18</v>
      </c>
      <c r="J92" s="3">
        <v>44614.8</v>
      </c>
      <c r="K92" t="s">
        <v>38</v>
      </c>
      <c r="L92" t="s">
        <v>11</v>
      </c>
      <c r="M92" t="s">
        <v>3</v>
      </c>
    </row>
    <row r="93" spans="1:13" x14ac:dyDescent="0.2">
      <c r="A93" t="s">
        <v>47</v>
      </c>
      <c r="B93" t="s">
        <v>78</v>
      </c>
      <c r="C93" t="s">
        <v>7</v>
      </c>
      <c r="D93" s="2">
        <v>15000</v>
      </c>
      <c r="E93" s="2">
        <f t="shared" si="11"/>
        <v>16.899999999999999</v>
      </c>
      <c r="F93" s="2" t="s">
        <v>759</v>
      </c>
      <c r="G93" s="3">
        <v>253.5</v>
      </c>
      <c r="H93" s="3">
        <v>51235.14</v>
      </c>
      <c r="I93" t="s">
        <v>18</v>
      </c>
      <c r="J93" s="3">
        <v>39900</v>
      </c>
      <c r="K93" t="s">
        <v>44</v>
      </c>
      <c r="L93" t="s">
        <v>7</v>
      </c>
      <c r="M93" t="s">
        <v>3</v>
      </c>
    </row>
    <row r="94" spans="1:13" x14ac:dyDescent="0.2">
      <c r="A94" t="s">
        <v>308</v>
      </c>
      <c r="B94" t="s">
        <v>661</v>
      </c>
      <c r="C94" t="s">
        <v>7</v>
      </c>
      <c r="D94" s="2">
        <v>850</v>
      </c>
      <c r="E94" s="2">
        <f t="shared" si="11"/>
        <v>216.03529411764706</v>
      </c>
      <c r="F94" s="2" t="s">
        <v>761</v>
      </c>
      <c r="G94" s="3">
        <v>183.63</v>
      </c>
      <c r="H94" s="3">
        <v>50454.879999999997</v>
      </c>
      <c r="I94" t="s">
        <v>18</v>
      </c>
      <c r="J94" s="3">
        <v>29682</v>
      </c>
      <c r="K94" t="s">
        <v>44</v>
      </c>
      <c r="L94" t="s">
        <v>7</v>
      </c>
      <c r="M94" t="s">
        <v>3</v>
      </c>
    </row>
    <row r="95" spans="1:13" x14ac:dyDescent="0.2">
      <c r="A95" t="s">
        <v>105</v>
      </c>
      <c r="B95" t="s">
        <v>86</v>
      </c>
      <c r="C95" t="s">
        <v>11</v>
      </c>
      <c r="D95" s="2">
        <v>2584</v>
      </c>
      <c r="E95" s="2">
        <f t="shared" ref="E95:E107" si="12">G95/D95*1000</f>
        <v>113.76160990712074</v>
      </c>
      <c r="F95" s="2" t="s">
        <v>761</v>
      </c>
      <c r="G95" s="3">
        <v>293.95999999999998</v>
      </c>
      <c r="H95" s="3">
        <v>49610.8</v>
      </c>
      <c r="I95" t="s">
        <v>18</v>
      </c>
      <c r="J95" s="3">
        <v>49509.440000000002</v>
      </c>
      <c r="K95" t="s">
        <v>38</v>
      </c>
      <c r="L95" t="s">
        <v>11</v>
      </c>
      <c r="M95" t="s">
        <v>3</v>
      </c>
    </row>
    <row r="96" spans="1:13" x14ac:dyDescent="0.2">
      <c r="A96" t="s">
        <v>431</v>
      </c>
      <c r="B96" t="s">
        <v>557</v>
      </c>
      <c r="C96" t="s">
        <v>16</v>
      </c>
      <c r="D96" s="2">
        <v>758</v>
      </c>
      <c r="E96" s="2">
        <f t="shared" si="12"/>
        <v>302.69129287598946</v>
      </c>
      <c r="F96" s="2" t="s">
        <v>761</v>
      </c>
      <c r="G96" s="3">
        <v>229.44</v>
      </c>
      <c r="H96" s="3">
        <v>49414.02</v>
      </c>
      <c r="I96" t="s">
        <v>18</v>
      </c>
      <c r="J96" s="3">
        <v>29599.9</v>
      </c>
      <c r="K96" t="s">
        <v>38</v>
      </c>
      <c r="L96" t="s">
        <v>16</v>
      </c>
      <c r="M96" t="s">
        <v>3</v>
      </c>
    </row>
    <row r="97" spans="1:13" x14ac:dyDescent="0.2">
      <c r="A97" t="s">
        <v>47</v>
      </c>
      <c r="B97" t="s">
        <v>466</v>
      </c>
      <c r="C97" t="s">
        <v>7</v>
      </c>
      <c r="D97" s="2">
        <v>25000</v>
      </c>
      <c r="E97" s="2">
        <f t="shared" si="12"/>
        <v>5.75</v>
      </c>
      <c r="F97" s="2" t="s">
        <v>758</v>
      </c>
      <c r="G97" s="3">
        <v>143.75</v>
      </c>
      <c r="H97" s="3">
        <v>49088.05</v>
      </c>
      <c r="I97" t="s">
        <v>18</v>
      </c>
      <c r="J97" s="3">
        <v>23500</v>
      </c>
      <c r="K97" t="s">
        <v>44</v>
      </c>
      <c r="L97" t="s">
        <v>7</v>
      </c>
      <c r="M97" t="s">
        <v>3</v>
      </c>
    </row>
    <row r="98" spans="1:13" x14ac:dyDescent="0.2">
      <c r="A98" t="s">
        <v>307</v>
      </c>
      <c r="B98" t="s">
        <v>151</v>
      </c>
      <c r="C98" t="s">
        <v>11</v>
      </c>
      <c r="D98" s="2">
        <v>2800</v>
      </c>
      <c r="E98" s="2">
        <f t="shared" si="12"/>
        <v>106.03928571428573</v>
      </c>
      <c r="F98" s="2" t="s">
        <v>761</v>
      </c>
      <c r="G98" s="3">
        <v>296.91000000000003</v>
      </c>
      <c r="H98" s="3">
        <v>48352.71</v>
      </c>
      <c r="I98" t="s">
        <v>18</v>
      </c>
      <c r="J98" s="3">
        <v>50428</v>
      </c>
      <c r="K98" t="s">
        <v>38</v>
      </c>
      <c r="L98" t="s">
        <v>11</v>
      </c>
      <c r="M98" t="s">
        <v>3</v>
      </c>
    </row>
    <row r="99" spans="1:13" x14ac:dyDescent="0.2">
      <c r="A99" t="s">
        <v>47</v>
      </c>
      <c r="B99" t="s">
        <v>314</v>
      </c>
      <c r="C99" t="s">
        <v>7</v>
      </c>
      <c r="D99" s="2">
        <v>10000</v>
      </c>
      <c r="E99" s="2">
        <f t="shared" si="12"/>
        <v>24.9</v>
      </c>
      <c r="F99" s="2" t="s">
        <v>759</v>
      </c>
      <c r="G99" s="3">
        <v>249</v>
      </c>
      <c r="H99" s="3">
        <v>48088.26</v>
      </c>
      <c r="I99" t="s">
        <v>18</v>
      </c>
      <c r="J99" s="3">
        <v>39200</v>
      </c>
      <c r="K99" t="s">
        <v>44</v>
      </c>
      <c r="L99" t="s">
        <v>7</v>
      </c>
      <c r="M99" t="s">
        <v>3</v>
      </c>
    </row>
    <row r="100" spans="1:13" x14ac:dyDescent="0.2">
      <c r="A100" t="s">
        <v>113</v>
      </c>
      <c r="B100" t="s">
        <v>131</v>
      </c>
      <c r="C100" t="s">
        <v>11</v>
      </c>
      <c r="D100" s="2">
        <v>32000</v>
      </c>
      <c r="E100" s="2">
        <f t="shared" si="12"/>
        <v>4.4800000000000004</v>
      </c>
      <c r="F100" s="2" t="s">
        <v>758</v>
      </c>
      <c r="G100" s="3">
        <v>143.36000000000001</v>
      </c>
      <c r="H100" s="3">
        <v>47577.599999999999</v>
      </c>
      <c r="I100" t="s">
        <v>18</v>
      </c>
      <c r="J100" s="3">
        <v>26880</v>
      </c>
      <c r="K100" t="s">
        <v>44</v>
      </c>
      <c r="L100" t="s">
        <v>11</v>
      </c>
      <c r="M100" t="s">
        <v>3</v>
      </c>
    </row>
    <row r="101" spans="1:13" x14ac:dyDescent="0.2">
      <c r="A101" t="s">
        <v>42</v>
      </c>
      <c r="B101" t="s">
        <v>440</v>
      </c>
      <c r="C101" t="s">
        <v>11</v>
      </c>
      <c r="D101" s="2">
        <v>322</v>
      </c>
      <c r="E101" s="2">
        <f t="shared" si="12"/>
        <v>583.1987577639751</v>
      </c>
      <c r="F101" s="2" t="s">
        <v>761</v>
      </c>
      <c r="G101" s="3">
        <v>187.79</v>
      </c>
      <c r="H101" s="3">
        <v>47121.4</v>
      </c>
      <c r="I101" t="s">
        <v>18</v>
      </c>
      <c r="J101" s="3">
        <v>28110.6</v>
      </c>
      <c r="K101" t="s">
        <v>44</v>
      </c>
      <c r="L101" t="s">
        <v>11</v>
      </c>
      <c r="M101" t="s">
        <v>3</v>
      </c>
    </row>
    <row r="102" spans="1:13" x14ac:dyDescent="0.2">
      <c r="A102" t="s">
        <v>142</v>
      </c>
      <c r="B102" t="s">
        <v>249</v>
      </c>
      <c r="C102" t="s">
        <v>1</v>
      </c>
      <c r="D102" s="2">
        <v>1450</v>
      </c>
      <c r="E102" s="2">
        <f t="shared" si="12"/>
        <v>10</v>
      </c>
      <c r="F102" s="2" t="s">
        <v>759</v>
      </c>
      <c r="G102" s="3">
        <v>14.5</v>
      </c>
      <c r="H102" s="3">
        <v>47091.22</v>
      </c>
      <c r="I102" t="s">
        <v>18</v>
      </c>
      <c r="J102" s="3">
        <v>32436.5</v>
      </c>
      <c r="K102" t="s">
        <v>20</v>
      </c>
      <c r="L102" t="s">
        <v>1</v>
      </c>
      <c r="M102" t="s">
        <v>3</v>
      </c>
    </row>
    <row r="103" spans="1:13" x14ac:dyDescent="0.2">
      <c r="A103" t="s">
        <v>47</v>
      </c>
      <c r="B103" t="s">
        <v>321</v>
      </c>
      <c r="C103" t="s">
        <v>7</v>
      </c>
      <c r="D103" s="2">
        <v>5000</v>
      </c>
      <c r="E103" s="2">
        <f t="shared" si="12"/>
        <v>18.700000000000003</v>
      </c>
      <c r="F103" s="2" t="s">
        <v>759</v>
      </c>
      <c r="G103" s="3">
        <v>93.5</v>
      </c>
      <c r="H103" s="3">
        <v>46367.31</v>
      </c>
      <c r="I103" t="s">
        <v>18</v>
      </c>
      <c r="J103" s="3">
        <v>15200</v>
      </c>
      <c r="K103" t="s">
        <v>44</v>
      </c>
      <c r="L103" t="s">
        <v>7</v>
      </c>
      <c r="M103" t="s">
        <v>3</v>
      </c>
    </row>
    <row r="104" spans="1:13" x14ac:dyDescent="0.2">
      <c r="A104" t="s">
        <v>83</v>
      </c>
      <c r="B104" t="s">
        <v>55</v>
      </c>
      <c r="C104" t="s">
        <v>7</v>
      </c>
      <c r="D104" s="2">
        <v>19200</v>
      </c>
      <c r="E104" s="2">
        <f t="shared" si="12"/>
        <v>7.5901041666666664</v>
      </c>
      <c r="F104" s="2" t="s">
        <v>759</v>
      </c>
      <c r="G104" s="3">
        <v>145.72999999999999</v>
      </c>
      <c r="H104" s="3">
        <v>45598.080000000002</v>
      </c>
      <c r="I104" t="s">
        <v>18</v>
      </c>
      <c r="J104" s="3">
        <v>23616</v>
      </c>
      <c r="K104" t="s">
        <v>38</v>
      </c>
      <c r="L104" t="s">
        <v>7</v>
      </c>
      <c r="M104" t="s">
        <v>3</v>
      </c>
    </row>
    <row r="105" spans="1:13" x14ac:dyDescent="0.2">
      <c r="A105" t="s">
        <v>562</v>
      </c>
      <c r="B105" t="s">
        <v>613</v>
      </c>
      <c r="C105" t="s">
        <v>16</v>
      </c>
      <c r="D105" s="2">
        <v>7200</v>
      </c>
      <c r="E105" s="2">
        <f t="shared" si="12"/>
        <v>34.9</v>
      </c>
      <c r="F105" s="2" t="s">
        <v>760</v>
      </c>
      <c r="G105" s="3">
        <v>251.28</v>
      </c>
      <c r="H105" s="3">
        <v>45514.26</v>
      </c>
      <c r="I105" t="s">
        <v>18</v>
      </c>
      <c r="J105" s="3">
        <v>31680</v>
      </c>
      <c r="K105" t="s">
        <v>44</v>
      </c>
      <c r="L105" t="s">
        <v>16</v>
      </c>
      <c r="M105" t="s">
        <v>3</v>
      </c>
    </row>
    <row r="106" spans="1:13" x14ac:dyDescent="0.2">
      <c r="A106" t="s">
        <v>47</v>
      </c>
      <c r="B106" t="s">
        <v>319</v>
      </c>
      <c r="C106" t="s">
        <v>7</v>
      </c>
      <c r="D106" s="2">
        <v>15653</v>
      </c>
      <c r="E106" s="2">
        <f t="shared" si="12"/>
        <v>13.39998722289657</v>
      </c>
      <c r="F106" s="2" t="s">
        <v>759</v>
      </c>
      <c r="G106" s="3">
        <v>209.75</v>
      </c>
      <c r="H106" s="3">
        <v>44845.41</v>
      </c>
      <c r="I106" t="s">
        <v>18</v>
      </c>
      <c r="J106" s="3">
        <v>33027.83</v>
      </c>
      <c r="K106" t="s">
        <v>44</v>
      </c>
      <c r="L106" t="s">
        <v>7</v>
      </c>
      <c r="M106" t="s">
        <v>3</v>
      </c>
    </row>
    <row r="107" spans="1:13" x14ac:dyDescent="0.2">
      <c r="A107" t="s">
        <v>142</v>
      </c>
      <c r="B107" t="s">
        <v>27</v>
      </c>
      <c r="C107" t="s">
        <v>1</v>
      </c>
      <c r="D107" s="2">
        <v>17000</v>
      </c>
      <c r="E107" s="2">
        <f t="shared" si="12"/>
        <v>5.2582352941176467</v>
      </c>
      <c r="F107" s="2" t="s">
        <v>758</v>
      </c>
      <c r="G107" s="3">
        <v>89.39</v>
      </c>
      <c r="H107" s="3">
        <v>44779.7</v>
      </c>
      <c r="I107" t="s">
        <v>18</v>
      </c>
      <c r="J107" s="3">
        <v>32130</v>
      </c>
      <c r="K107" t="s">
        <v>20</v>
      </c>
      <c r="L107" t="s">
        <v>1</v>
      </c>
      <c r="M107" t="s">
        <v>3</v>
      </c>
    </row>
    <row r="108" spans="1:13" x14ac:dyDescent="0.2">
      <c r="A108" t="s">
        <v>371</v>
      </c>
      <c r="B108" t="s">
        <v>565</v>
      </c>
      <c r="C108" t="s">
        <v>11</v>
      </c>
      <c r="D108" s="2">
        <v>1200</v>
      </c>
      <c r="E108" s="2">
        <f t="shared" ref="E108:E118" si="13">G108/D108*1000</f>
        <v>219.39999999999998</v>
      </c>
      <c r="F108" s="2" t="s">
        <v>761</v>
      </c>
      <c r="G108" s="3">
        <v>263.27999999999997</v>
      </c>
      <c r="H108" s="3">
        <v>44640</v>
      </c>
      <c r="I108" t="s">
        <v>18</v>
      </c>
      <c r="J108" s="3">
        <v>42132</v>
      </c>
      <c r="K108" t="s">
        <v>38</v>
      </c>
      <c r="L108" t="s">
        <v>11</v>
      </c>
      <c r="M108" t="s">
        <v>3</v>
      </c>
    </row>
    <row r="109" spans="1:13" x14ac:dyDescent="0.2">
      <c r="A109" t="s">
        <v>265</v>
      </c>
      <c r="B109" t="s">
        <v>266</v>
      </c>
      <c r="C109" t="s">
        <v>31</v>
      </c>
      <c r="D109" s="2">
        <v>15000</v>
      </c>
      <c r="E109" s="2">
        <f t="shared" si="13"/>
        <v>7.35</v>
      </c>
      <c r="F109" s="2" t="s">
        <v>759</v>
      </c>
      <c r="G109" s="3">
        <v>110.25</v>
      </c>
      <c r="H109" s="3">
        <v>43830</v>
      </c>
      <c r="I109" t="s">
        <v>18</v>
      </c>
      <c r="J109" s="3">
        <v>16500</v>
      </c>
      <c r="K109" t="s">
        <v>38</v>
      </c>
      <c r="L109" t="s">
        <v>31</v>
      </c>
      <c r="M109" t="s">
        <v>3</v>
      </c>
    </row>
    <row r="110" spans="1:13" x14ac:dyDescent="0.2">
      <c r="A110" t="s">
        <v>371</v>
      </c>
      <c r="B110" t="s">
        <v>639</v>
      </c>
      <c r="C110" t="s">
        <v>31</v>
      </c>
      <c r="D110" s="2">
        <v>218</v>
      </c>
      <c r="E110" s="2">
        <f t="shared" si="13"/>
        <v>480</v>
      </c>
      <c r="F110" s="2" t="s">
        <v>761</v>
      </c>
      <c r="G110" s="3">
        <v>104.64</v>
      </c>
      <c r="H110" s="3">
        <v>42893.24</v>
      </c>
      <c r="I110" t="s">
        <v>18</v>
      </c>
      <c r="J110" s="3">
        <v>16918.98</v>
      </c>
      <c r="K110" t="s">
        <v>38</v>
      </c>
      <c r="L110" t="s">
        <v>31</v>
      </c>
      <c r="M110" t="s">
        <v>3</v>
      </c>
    </row>
    <row r="111" spans="1:13" x14ac:dyDescent="0.2">
      <c r="A111" t="s">
        <v>113</v>
      </c>
      <c r="B111" t="s">
        <v>158</v>
      </c>
      <c r="C111" t="s">
        <v>11</v>
      </c>
      <c r="D111" s="2">
        <v>2400</v>
      </c>
      <c r="E111" s="2">
        <f t="shared" si="13"/>
        <v>121.52083333333333</v>
      </c>
      <c r="F111" s="2" t="s">
        <v>761</v>
      </c>
      <c r="G111" s="3">
        <v>291.64999999999998</v>
      </c>
      <c r="H111" s="3">
        <v>42873.599999999999</v>
      </c>
      <c r="I111" t="s">
        <v>18</v>
      </c>
      <c r="J111" s="3">
        <v>48744</v>
      </c>
      <c r="K111" t="s">
        <v>44</v>
      </c>
      <c r="L111" t="s">
        <v>11</v>
      </c>
      <c r="M111" t="s">
        <v>3</v>
      </c>
    </row>
    <row r="112" spans="1:13" x14ac:dyDescent="0.2">
      <c r="A112" t="s">
        <v>113</v>
      </c>
      <c r="B112" t="s">
        <v>117</v>
      </c>
      <c r="C112" t="s">
        <v>31</v>
      </c>
      <c r="D112" s="2">
        <v>17000</v>
      </c>
      <c r="E112" s="2">
        <f t="shared" si="13"/>
        <v>4.46</v>
      </c>
      <c r="F112" s="2" t="s">
        <v>758</v>
      </c>
      <c r="G112" s="3">
        <v>75.819999999999993</v>
      </c>
      <c r="H112" s="3">
        <v>42744.800000000003</v>
      </c>
      <c r="I112" t="s">
        <v>18</v>
      </c>
      <c r="J112" s="3">
        <v>11730</v>
      </c>
      <c r="K112" t="s">
        <v>44</v>
      </c>
      <c r="L112" t="s">
        <v>31</v>
      </c>
      <c r="M112" t="s">
        <v>3</v>
      </c>
    </row>
    <row r="113" spans="1:13" x14ac:dyDescent="0.2">
      <c r="A113" t="s">
        <v>534</v>
      </c>
      <c r="B113" t="s">
        <v>515</v>
      </c>
      <c r="C113" t="s">
        <v>11</v>
      </c>
      <c r="D113" s="2">
        <v>473</v>
      </c>
      <c r="E113" s="2">
        <f t="shared" si="13"/>
        <v>549.19661733615226</v>
      </c>
      <c r="F113" s="2" t="s">
        <v>761</v>
      </c>
      <c r="G113" s="3">
        <v>259.77</v>
      </c>
      <c r="H113" s="3">
        <v>42724.67</v>
      </c>
      <c r="I113" t="s">
        <v>18</v>
      </c>
      <c r="J113" s="3">
        <v>44476.19</v>
      </c>
      <c r="K113" t="s">
        <v>38</v>
      </c>
      <c r="L113" t="s">
        <v>11</v>
      </c>
      <c r="M113" t="s">
        <v>3</v>
      </c>
    </row>
    <row r="114" spans="1:13" x14ac:dyDescent="0.2">
      <c r="A114" t="s">
        <v>99</v>
      </c>
      <c r="B114" t="s">
        <v>667</v>
      </c>
      <c r="C114" t="s">
        <v>11</v>
      </c>
      <c r="D114" s="2">
        <v>320</v>
      </c>
      <c r="E114" s="2">
        <f t="shared" si="13"/>
        <v>654.3125</v>
      </c>
      <c r="F114" s="2" t="s">
        <v>761</v>
      </c>
      <c r="G114" s="3">
        <v>209.38</v>
      </c>
      <c r="H114" s="3">
        <v>41437.07</v>
      </c>
      <c r="I114" t="s">
        <v>18</v>
      </c>
      <c r="J114" s="3">
        <v>35363.199999999997</v>
      </c>
      <c r="K114" t="s">
        <v>38</v>
      </c>
      <c r="L114" t="s">
        <v>11</v>
      </c>
      <c r="M114" t="s">
        <v>3</v>
      </c>
    </row>
    <row r="115" spans="1:13" x14ac:dyDescent="0.2">
      <c r="A115" t="s">
        <v>696</v>
      </c>
      <c r="B115" t="s">
        <v>334</v>
      </c>
      <c r="C115" t="s">
        <v>7</v>
      </c>
      <c r="D115" s="2">
        <v>20195</v>
      </c>
      <c r="E115" s="2">
        <f t="shared" si="13"/>
        <v>6.5298341173557812</v>
      </c>
      <c r="F115" s="2" t="s">
        <v>759</v>
      </c>
      <c r="G115" s="3">
        <v>131.87</v>
      </c>
      <c r="H115" s="3">
        <v>41420.449999999997</v>
      </c>
      <c r="I115" t="s">
        <v>18</v>
      </c>
      <c r="J115" s="3">
        <v>19791.099999999999</v>
      </c>
      <c r="K115" t="s">
        <v>44</v>
      </c>
      <c r="L115" t="s">
        <v>7</v>
      </c>
      <c r="M115" t="s">
        <v>3</v>
      </c>
    </row>
    <row r="116" spans="1:13" x14ac:dyDescent="0.2">
      <c r="A116" t="s">
        <v>501</v>
      </c>
      <c r="B116" t="s">
        <v>213</v>
      </c>
      <c r="C116" t="s">
        <v>7</v>
      </c>
      <c r="D116" s="2">
        <v>750</v>
      </c>
      <c r="E116" s="2">
        <f t="shared" si="13"/>
        <v>183</v>
      </c>
      <c r="F116" s="2" t="s">
        <v>761</v>
      </c>
      <c r="G116" s="3">
        <v>137.25</v>
      </c>
      <c r="H116" s="3">
        <v>41121.360000000001</v>
      </c>
      <c r="I116" t="s">
        <v>18</v>
      </c>
      <c r="J116" s="3">
        <v>22192.5</v>
      </c>
      <c r="K116" t="s">
        <v>44</v>
      </c>
      <c r="L116" t="s">
        <v>7</v>
      </c>
      <c r="M116" t="s">
        <v>3</v>
      </c>
    </row>
    <row r="117" spans="1:13" x14ac:dyDescent="0.2">
      <c r="A117" t="s">
        <v>317</v>
      </c>
      <c r="B117" t="s">
        <v>88</v>
      </c>
      <c r="C117" t="s">
        <v>11</v>
      </c>
      <c r="D117" s="2">
        <v>800</v>
      </c>
      <c r="E117" s="2">
        <f t="shared" si="13"/>
        <v>299.20000000000005</v>
      </c>
      <c r="F117" s="2" t="s">
        <v>761</v>
      </c>
      <c r="G117" s="3">
        <v>239.36</v>
      </c>
      <c r="H117" s="3">
        <v>40794.959999999999</v>
      </c>
      <c r="I117" t="s">
        <v>18</v>
      </c>
      <c r="J117" s="3">
        <v>37472</v>
      </c>
      <c r="K117" t="s">
        <v>38</v>
      </c>
      <c r="L117" t="s">
        <v>11</v>
      </c>
      <c r="M117" t="s">
        <v>3</v>
      </c>
    </row>
    <row r="118" spans="1:13" x14ac:dyDescent="0.2">
      <c r="A118" t="s">
        <v>175</v>
      </c>
      <c r="B118" t="s">
        <v>84</v>
      </c>
      <c r="C118" t="s">
        <v>7</v>
      </c>
      <c r="D118" s="2">
        <v>10000</v>
      </c>
      <c r="E118" s="2">
        <f t="shared" si="13"/>
        <v>21.2</v>
      </c>
      <c r="F118" s="2" t="s">
        <v>759</v>
      </c>
      <c r="G118" s="3">
        <v>212</v>
      </c>
      <c r="H118" s="3">
        <v>40284</v>
      </c>
      <c r="I118" t="s">
        <v>18</v>
      </c>
      <c r="J118" s="3">
        <v>29400</v>
      </c>
      <c r="K118" t="s">
        <v>24</v>
      </c>
      <c r="L118" t="s">
        <v>7</v>
      </c>
      <c r="M118" t="s">
        <v>3</v>
      </c>
    </row>
    <row r="119" spans="1:13" x14ac:dyDescent="0.2">
      <c r="A119" t="s">
        <v>371</v>
      </c>
      <c r="B119" t="s">
        <v>668</v>
      </c>
      <c r="C119" t="s">
        <v>11</v>
      </c>
      <c r="D119" s="2">
        <v>200</v>
      </c>
      <c r="E119" s="2">
        <f t="shared" ref="E119:E125" si="14">G119/D119*1000</f>
        <v>911.4</v>
      </c>
      <c r="F119" s="2" t="s">
        <v>761</v>
      </c>
      <c r="G119" s="3">
        <v>182.28</v>
      </c>
      <c r="H119" s="3">
        <v>40085.4</v>
      </c>
      <c r="I119" t="s">
        <v>18</v>
      </c>
      <c r="J119" s="3">
        <v>37630</v>
      </c>
      <c r="K119" t="s">
        <v>38</v>
      </c>
      <c r="L119" t="s">
        <v>11</v>
      </c>
      <c r="M119" t="s">
        <v>3</v>
      </c>
    </row>
    <row r="120" spans="1:13" x14ac:dyDescent="0.2">
      <c r="A120" t="s">
        <v>102</v>
      </c>
      <c r="B120" t="s">
        <v>245</v>
      </c>
      <c r="C120" t="s">
        <v>31</v>
      </c>
      <c r="D120" s="2">
        <v>1500</v>
      </c>
      <c r="E120" s="2">
        <f t="shared" si="14"/>
        <v>78.399999999999991</v>
      </c>
      <c r="F120" s="2" t="s">
        <v>760</v>
      </c>
      <c r="G120" s="3">
        <v>117.6</v>
      </c>
      <c r="H120" s="3">
        <v>39994.879999999997</v>
      </c>
      <c r="I120" t="s">
        <v>18</v>
      </c>
      <c r="J120" s="3">
        <v>17940</v>
      </c>
      <c r="K120" t="s">
        <v>44</v>
      </c>
      <c r="L120" t="s">
        <v>31</v>
      </c>
      <c r="M120" t="s">
        <v>3</v>
      </c>
    </row>
    <row r="121" spans="1:13" x14ac:dyDescent="0.2">
      <c r="A121" t="s">
        <v>105</v>
      </c>
      <c r="B121" t="s">
        <v>151</v>
      </c>
      <c r="C121" t="s">
        <v>11</v>
      </c>
      <c r="D121" s="2">
        <v>2310</v>
      </c>
      <c r="E121" s="2">
        <f t="shared" si="14"/>
        <v>106.03896103896103</v>
      </c>
      <c r="F121" s="2" t="s">
        <v>761</v>
      </c>
      <c r="G121" s="3">
        <v>244.95</v>
      </c>
      <c r="H121" s="3">
        <v>39890.99</v>
      </c>
      <c r="I121" t="s">
        <v>18</v>
      </c>
      <c r="J121" s="3">
        <v>41603.1</v>
      </c>
      <c r="K121" t="s">
        <v>38</v>
      </c>
      <c r="L121" t="s">
        <v>11</v>
      </c>
      <c r="M121" t="s">
        <v>3</v>
      </c>
    </row>
    <row r="122" spans="1:13" x14ac:dyDescent="0.2">
      <c r="A122" t="s">
        <v>534</v>
      </c>
      <c r="B122" t="s">
        <v>138</v>
      </c>
      <c r="C122" t="s">
        <v>11</v>
      </c>
      <c r="D122" s="2">
        <v>449</v>
      </c>
      <c r="E122" s="2">
        <f t="shared" si="14"/>
        <v>517.50556792873056</v>
      </c>
      <c r="F122" s="2" t="s">
        <v>761</v>
      </c>
      <c r="G122" s="3">
        <v>232.36</v>
      </c>
      <c r="H122" s="3">
        <v>39734.57</v>
      </c>
      <c r="I122" t="s">
        <v>18</v>
      </c>
      <c r="J122" s="3">
        <v>35057.919999999998</v>
      </c>
      <c r="K122" t="s">
        <v>38</v>
      </c>
      <c r="L122" t="s">
        <v>11</v>
      </c>
      <c r="M122" t="s">
        <v>3</v>
      </c>
    </row>
    <row r="123" spans="1:13" x14ac:dyDescent="0.2">
      <c r="A123" t="s">
        <v>68</v>
      </c>
      <c r="B123" t="s">
        <v>675</v>
      </c>
      <c r="C123" t="s">
        <v>7</v>
      </c>
      <c r="D123" s="2">
        <v>30000</v>
      </c>
      <c r="E123" s="2">
        <f t="shared" si="14"/>
        <v>2.65</v>
      </c>
      <c r="F123" s="2" t="s">
        <v>758</v>
      </c>
      <c r="G123" s="3">
        <v>79.5</v>
      </c>
      <c r="H123" s="3">
        <v>39600</v>
      </c>
      <c r="I123" t="s">
        <v>18</v>
      </c>
      <c r="J123" s="3">
        <v>20700</v>
      </c>
      <c r="K123" t="s">
        <v>38</v>
      </c>
      <c r="L123" t="s">
        <v>7</v>
      </c>
      <c r="M123" t="s">
        <v>3</v>
      </c>
    </row>
    <row r="124" spans="1:13" x14ac:dyDescent="0.2">
      <c r="A124" t="s">
        <v>610</v>
      </c>
      <c r="B124" t="s">
        <v>27</v>
      </c>
      <c r="C124" t="s">
        <v>1</v>
      </c>
      <c r="D124" s="2">
        <v>15000</v>
      </c>
      <c r="E124" s="2">
        <f t="shared" si="14"/>
        <v>5.2580000000000009</v>
      </c>
      <c r="F124" s="2" t="s">
        <v>758</v>
      </c>
      <c r="G124" s="3">
        <v>78.87</v>
      </c>
      <c r="H124" s="3">
        <v>39511.5</v>
      </c>
      <c r="I124" t="s">
        <v>18</v>
      </c>
      <c r="J124" s="3">
        <v>28350</v>
      </c>
      <c r="K124" t="s">
        <v>20</v>
      </c>
      <c r="L124" t="s">
        <v>1</v>
      </c>
      <c r="M124" t="s">
        <v>3</v>
      </c>
    </row>
    <row r="125" spans="1:13" x14ac:dyDescent="0.2">
      <c r="A125" t="s">
        <v>610</v>
      </c>
      <c r="B125" t="s">
        <v>27</v>
      </c>
      <c r="C125" t="s">
        <v>1</v>
      </c>
      <c r="D125" s="2">
        <v>15000</v>
      </c>
      <c r="E125" s="2">
        <f t="shared" si="14"/>
        <v>5.2580000000000009</v>
      </c>
      <c r="F125" s="2" t="s">
        <v>758</v>
      </c>
      <c r="G125" s="3">
        <v>78.87</v>
      </c>
      <c r="H125" s="3">
        <v>39511.5</v>
      </c>
      <c r="I125" t="s">
        <v>18</v>
      </c>
      <c r="J125" s="3">
        <v>28350</v>
      </c>
      <c r="K125" t="s">
        <v>20</v>
      </c>
      <c r="L125" t="s">
        <v>1</v>
      </c>
      <c r="M125" t="s">
        <v>3</v>
      </c>
    </row>
    <row r="126" spans="1:13" x14ac:dyDescent="0.2">
      <c r="A126" t="s">
        <v>68</v>
      </c>
      <c r="B126" t="s">
        <v>450</v>
      </c>
      <c r="C126" t="s">
        <v>11</v>
      </c>
      <c r="D126" s="2">
        <v>2000</v>
      </c>
      <c r="E126" s="2">
        <f t="shared" ref="E126:E136" si="15">G126/D126*1000</f>
        <v>129.28</v>
      </c>
      <c r="F126" s="2" t="s">
        <v>761</v>
      </c>
      <c r="G126" s="3">
        <v>258.56</v>
      </c>
      <c r="H126" s="3">
        <v>39246</v>
      </c>
      <c r="I126" t="s">
        <v>18</v>
      </c>
      <c r="J126" s="3">
        <v>42920</v>
      </c>
      <c r="K126" t="s">
        <v>38</v>
      </c>
      <c r="L126" t="s">
        <v>11</v>
      </c>
      <c r="M126" t="s">
        <v>3</v>
      </c>
    </row>
    <row r="127" spans="1:13" x14ac:dyDescent="0.2">
      <c r="A127" t="s">
        <v>113</v>
      </c>
      <c r="B127" t="s">
        <v>164</v>
      </c>
      <c r="C127" t="s">
        <v>11</v>
      </c>
      <c r="D127" s="2">
        <v>10000</v>
      </c>
      <c r="E127" s="2">
        <f t="shared" si="15"/>
        <v>25.669999999999998</v>
      </c>
      <c r="F127" s="2" t="s">
        <v>760</v>
      </c>
      <c r="G127" s="3">
        <v>256.7</v>
      </c>
      <c r="H127" s="3">
        <v>38500</v>
      </c>
      <c r="I127" t="s">
        <v>18</v>
      </c>
      <c r="J127" s="3">
        <v>44900</v>
      </c>
      <c r="K127" t="s">
        <v>44</v>
      </c>
      <c r="L127" t="s">
        <v>11</v>
      </c>
      <c r="M127" t="s">
        <v>3</v>
      </c>
    </row>
    <row r="128" spans="1:13" x14ac:dyDescent="0.2">
      <c r="A128" t="s">
        <v>142</v>
      </c>
      <c r="B128" t="s">
        <v>32</v>
      </c>
      <c r="C128" t="s">
        <v>1</v>
      </c>
      <c r="D128" s="2">
        <v>14000</v>
      </c>
      <c r="E128" s="2">
        <f t="shared" si="15"/>
        <v>4.45</v>
      </c>
      <c r="F128" s="2" t="s">
        <v>758</v>
      </c>
      <c r="G128" s="3">
        <v>62.3</v>
      </c>
      <c r="H128" s="3">
        <v>38263.4</v>
      </c>
      <c r="I128" t="s">
        <v>18</v>
      </c>
      <c r="J128" s="3">
        <v>24220</v>
      </c>
      <c r="K128" t="s">
        <v>20</v>
      </c>
      <c r="L128" t="s">
        <v>11</v>
      </c>
      <c r="M128" t="s">
        <v>3</v>
      </c>
    </row>
    <row r="129" spans="1:13" x14ac:dyDescent="0.2">
      <c r="A129" t="s">
        <v>488</v>
      </c>
      <c r="B129" t="s">
        <v>533</v>
      </c>
      <c r="C129" t="s">
        <v>1</v>
      </c>
      <c r="D129" s="2">
        <v>20000</v>
      </c>
      <c r="E129" s="2">
        <f t="shared" si="15"/>
        <v>5.5</v>
      </c>
      <c r="F129" s="2" t="s">
        <v>758</v>
      </c>
      <c r="G129" s="3">
        <v>110</v>
      </c>
      <c r="H129" s="3">
        <v>38200</v>
      </c>
      <c r="I129" t="s">
        <v>18</v>
      </c>
      <c r="J129" s="3">
        <v>23200</v>
      </c>
      <c r="K129" t="s">
        <v>30</v>
      </c>
      <c r="L129" t="s">
        <v>1</v>
      </c>
      <c r="M129" t="s">
        <v>3</v>
      </c>
    </row>
    <row r="130" spans="1:13" x14ac:dyDescent="0.2">
      <c r="A130" t="s">
        <v>68</v>
      </c>
      <c r="B130" t="s">
        <v>454</v>
      </c>
      <c r="C130" t="s">
        <v>11</v>
      </c>
      <c r="D130" s="2">
        <v>2100</v>
      </c>
      <c r="E130" s="2">
        <f t="shared" si="15"/>
        <v>110.60952380952381</v>
      </c>
      <c r="F130" s="2" t="s">
        <v>761</v>
      </c>
      <c r="G130" s="3">
        <v>232.28</v>
      </c>
      <c r="H130" s="3">
        <v>38096.1</v>
      </c>
      <c r="I130" t="s">
        <v>18</v>
      </c>
      <c r="J130" s="3">
        <v>38913</v>
      </c>
      <c r="K130" t="s">
        <v>38</v>
      </c>
      <c r="L130" t="s">
        <v>11</v>
      </c>
      <c r="M130" t="s">
        <v>3</v>
      </c>
    </row>
    <row r="131" spans="1:13" x14ac:dyDescent="0.2">
      <c r="A131" t="s">
        <v>102</v>
      </c>
      <c r="B131" t="s">
        <v>103</v>
      </c>
      <c r="C131" t="s">
        <v>16</v>
      </c>
      <c r="D131" s="2">
        <v>15000</v>
      </c>
      <c r="E131" s="2">
        <f t="shared" si="15"/>
        <v>17.3</v>
      </c>
      <c r="F131" s="2" t="s">
        <v>759</v>
      </c>
      <c r="G131" s="3">
        <v>259.5</v>
      </c>
      <c r="H131" s="3">
        <v>37516.71</v>
      </c>
      <c r="I131" t="s">
        <v>18</v>
      </c>
      <c r="J131" s="3">
        <v>20700</v>
      </c>
      <c r="K131" t="s">
        <v>44</v>
      </c>
      <c r="L131" t="s">
        <v>16</v>
      </c>
      <c r="M131" t="s">
        <v>3</v>
      </c>
    </row>
    <row r="132" spans="1:13" x14ac:dyDescent="0.2">
      <c r="A132" t="s">
        <v>685</v>
      </c>
      <c r="B132" t="s">
        <v>686</v>
      </c>
      <c r="C132" t="s">
        <v>11</v>
      </c>
      <c r="D132" s="2">
        <v>700</v>
      </c>
      <c r="E132" s="2">
        <f t="shared" si="15"/>
        <v>275.25714285714287</v>
      </c>
      <c r="F132" s="2" t="s">
        <v>761</v>
      </c>
      <c r="G132" s="3">
        <v>192.68</v>
      </c>
      <c r="H132" s="3">
        <v>37350.6</v>
      </c>
      <c r="I132" t="s">
        <v>18</v>
      </c>
      <c r="J132" s="3">
        <v>30121</v>
      </c>
      <c r="K132" t="s">
        <v>38</v>
      </c>
      <c r="L132" t="s">
        <v>11</v>
      </c>
      <c r="M132" t="s">
        <v>3</v>
      </c>
    </row>
    <row r="133" spans="1:13" x14ac:dyDescent="0.2">
      <c r="A133" t="s">
        <v>73</v>
      </c>
      <c r="B133" t="s">
        <v>189</v>
      </c>
      <c r="C133" t="s">
        <v>11</v>
      </c>
      <c r="D133" s="2">
        <v>2998</v>
      </c>
      <c r="E133" s="2">
        <f t="shared" si="15"/>
        <v>46.390927284856573</v>
      </c>
      <c r="F133" s="2" t="s">
        <v>760</v>
      </c>
      <c r="G133" s="3">
        <v>139.08000000000001</v>
      </c>
      <c r="H133" s="3">
        <v>37108.43</v>
      </c>
      <c r="I133" t="s">
        <v>18</v>
      </c>
      <c r="J133" s="3">
        <v>22275.14</v>
      </c>
      <c r="K133" t="s">
        <v>38</v>
      </c>
      <c r="L133" t="s">
        <v>11</v>
      </c>
      <c r="M133" t="s">
        <v>3</v>
      </c>
    </row>
    <row r="134" spans="1:13" x14ac:dyDescent="0.2">
      <c r="A134" t="s">
        <v>68</v>
      </c>
      <c r="B134" t="s">
        <v>452</v>
      </c>
      <c r="C134" t="s">
        <v>11</v>
      </c>
      <c r="D134" s="2">
        <v>600</v>
      </c>
      <c r="E134" s="2">
        <f t="shared" si="15"/>
        <v>359.8</v>
      </c>
      <c r="F134" s="2" t="s">
        <v>761</v>
      </c>
      <c r="G134" s="3">
        <v>215.88</v>
      </c>
      <c r="H134" s="3">
        <v>37092.6</v>
      </c>
      <c r="I134" t="s">
        <v>18</v>
      </c>
      <c r="J134" s="3">
        <v>38610</v>
      </c>
      <c r="K134" t="s">
        <v>38</v>
      </c>
      <c r="L134" t="s">
        <v>11</v>
      </c>
      <c r="M134" t="s">
        <v>3</v>
      </c>
    </row>
    <row r="135" spans="1:13" x14ac:dyDescent="0.2">
      <c r="A135" t="s">
        <v>47</v>
      </c>
      <c r="B135" t="s">
        <v>55</v>
      </c>
      <c r="C135" t="s">
        <v>7</v>
      </c>
      <c r="D135" s="2">
        <v>15000</v>
      </c>
      <c r="E135" s="2">
        <f t="shared" si="15"/>
        <v>7.59</v>
      </c>
      <c r="F135" s="2" t="s">
        <v>759</v>
      </c>
      <c r="G135" s="3">
        <v>113.85</v>
      </c>
      <c r="H135" s="3">
        <v>36779.160000000003</v>
      </c>
      <c r="I135" t="s">
        <v>18</v>
      </c>
      <c r="J135" s="3">
        <v>18450</v>
      </c>
      <c r="K135" t="s">
        <v>44</v>
      </c>
      <c r="L135" t="s">
        <v>7</v>
      </c>
      <c r="M135" t="s">
        <v>3</v>
      </c>
    </row>
    <row r="136" spans="1:13" x14ac:dyDescent="0.2">
      <c r="A136" t="s">
        <v>349</v>
      </c>
      <c r="B136" t="s">
        <v>143</v>
      </c>
      <c r="C136" t="s">
        <v>11</v>
      </c>
      <c r="D136" s="2">
        <v>2663</v>
      </c>
      <c r="E136" s="2">
        <f t="shared" si="15"/>
        <v>80.409312805107021</v>
      </c>
      <c r="F136" s="2" t="s">
        <v>760</v>
      </c>
      <c r="G136" s="3">
        <v>214.13</v>
      </c>
      <c r="H136" s="3">
        <v>36575.83</v>
      </c>
      <c r="I136" t="s">
        <v>18</v>
      </c>
      <c r="J136" s="3">
        <v>34938.559999999998</v>
      </c>
      <c r="K136" t="s">
        <v>38</v>
      </c>
      <c r="L136" t="s">
        <v>11</v>
      </c>
      <c r="M136" t="s">
        <v>3</v>
      </c>
    </row>
    <row r="137" spans="1:13" x14ac:dyDescent="0.2">
      <c r="A137" t="s">
        <v>562</v>
      </c>
      <c r="B137" t="s">
        <v>669</v>
      </c>
      <c r="C137" t="s">
        <v>11</v>
      </c>
      <c r="D137" s="2">
        <v>120</v>
      </c>
      <c r="E137" s="2">
        <f t="shared" ref="E137:E141" si="16">G137/D137*1000</f>
        <v>1184.0833333333335</v>
      </c>
      <c r="F137" s="2" t="s">
        <v>761</v>
      </c>
      <c r="G137" s="3">
        <v>142.09</v>
      </c>
      <c r="H137" s="3">
        <v>36257.86</v>
      </c>
      <c r="I137" t="s">
        <v>18</v>
      </c>
      <c r="J137" s="3">
        <v>28687.200000000001</v>
      </c>
      <c r="K137" t="s">
        <v>44</v>
      </c>
      <c r="L137" t="s">
        <v>11</v>
      </c>
      <c r="M137" t="s">
        <v>3</v>
      </c>
    </row>
    <row r="138" spans="1:13" x14ac:dyDescent="0.2">
      <c r="A138" t="s">
        <v>105</v>
      </c>
      <c r="B138" t="s">
        <v>312</v>
      </c>
      <c r="C138" t="s">
        <v>16</v>
      </c>
      <c r="D138" s="2">
        <v>420</v>
      </c>
      <c r="E138" s="2">
        <f t="shared" si="16"/>
        <v>398.1904761904762</v>
      </c>
      <c r="F138" s="2" t="s">
        <v>761</v>
      </c>
      <c r="G138" s="3">
        <v>167.24</v>
      </c>
      <c r="H138" s="3">
        <v>36201.86</v>
      </c>
      <c r="I138" t="s">
        <v>18</v>
      </c>
      <c r="J138" s="3">
        <v>21571.200000000001</v>
      </c>
      <c r="K138" t="s">
        <v>38</v>
      </c>
      <c r="L138" t="s">
        <v>16</v>
      </c>
      <c r="M138" t="s">
        <v>3</v>
      </c>
    </row>
    <row r="139" spans="1:13" x14ac:dyDescent="0.2">
      <c r="A139" t="s">
        <v>696</v>
      </c>
      <c r="B139" t="s">
        <v>108</v>
      </c>
      <c r="C139" t="s">
        <v>16</v>
      </c>
      <c r="D139" s="2">
        <v>6000</v>
      </c>
      <c r="E139" s="2">
        <f t="shared" si="16"/>
        <v>33.300000000000004</v>
      </c>
      <c r="F139" s="2" t="s">
        <v>760</v>
      </c>
      <c r="G139" s="3">
        <v>199.8</v>
      </c>
      <c r="H139" s="3">
        <v>35663.85</v>
      </c>
      <c r="I139" t="s">
        <v>18</v>
      </c>
      <c r="J139" s="3">
        <v>22380</v>
      </c>
      <c r="K139" t="s">
        <v>44</v>
      </c>
      <c r="L139" t="s">
        <v>16</v>
      </c>
      <c r="M139" t="s">
        <v>3</v>
      </c>
    </row>
    <row r="140" spans="1:13" x14ac:dyDescent="0.2">
      <c r="A140" t="s">
        <v>47</v>
      </c>
      <c r="B140" t="s">
        <v>37</v>
      </c>
      <c r="C140" t="s">
        <v>7</v>
      </c>
      <c r="D140" s="2">
        <v>10000</v>
      </c>
      <c r="E140" s="2">
        <f t="shared" si="16"/>
        <v>18.899999999999999</v>
      </c>
      <c r="F140" s="2" t="s">
        <v>759</v>
      </c>
      <c r="G140" s="3">
        <v>189</v>
      </c>
      <c r="H140" s="3">
        <v>35172.94</v>
      </c>
      <c r="I140" t="s">
        <v>18</v>
      </c>
      <c r="J140" s="3">
        <v>29800</v>
      </c>
      <c r="K140" t="s">
        <v>44</v>
      </c>
      <c r="L140" t="s">
        <v>7</v>
      </c>
      <c r="M140" t="s">
        <v>3</v>
      </c>
    </row>
    <row r="141" spans="1:13" x14ac:dyDescent="0.2">
      <c r="A141" t="s">
        <v>79</v>
      </c>
      <c r="B141" t="s">
        <v>125</v>
      </c>
      <c r="C141" t="s">
        <v>16</v>
      </c>
      <c r="D141" s="2">
        <v>700</v>
      </c>
      <c r="E141" s="2">
        <f t="shared" si="16"/>
        <v>231.68571428571431</v>
      </c>
      <c r="F141" s="2" t="s">
        <v>761</v>
      </c>
      <c r="G141" s="3">
        <v>162.18</v>
      </c>
      <c r="H141" s="3">
        <v>35075.26</v>
      </c>
      <c r="I141" t="s">
        <v>18</v>
      </c>
      <c r="J141" s="3">
        <v>20930</v>
      </c>
      <c r="K141" t="s">
        <v>38</v>
      </c>
      <c r="L141" t="s">
        <v>16</v>
      </c>
      <c r="M141" t="s">
        <v>3</v>
      </c>
    </row>
    <row r="142" spans="1:13" x14ac:dyDescent="0.2">
      <c r="A142" t="s">
        <v>562</v>
      </c>
      <c r="B142" t="s">
        <v>658</v>
      </c>
      <c r="C142" t="s">
        <v>11</v>
      </c>
      <c r="D142" s="2">
        <v>720</v>
      </c>
      <c r="E142" s="2">
        <f t="shared" ref="E142:E145" si="17">G142/D142*1000</f>
        <v>281</v>
      </c>
      <c r="F142" s="2" t="s">
        <v>761</v>
      </c>
      <c r="G142" s="3">
        <v>202.32</v>
      </c>
      <c r="H142" s="3">
        <v>34797.49</v>
      </c>
      <c r="I142" t="s">
        <v>18</v>
      </c>
      <c r="J142" s="3">
        <v>31543.200000000001</v>
      </c>
      <c r="K142" t="s">
        <v>44</v>
      </c>
      <c r="L142" t="s">
        <v>11</v>
      </c>
      <c r="M142" t="s">
        <v>3</v>
      </c>
    </row>
    <row r="143" spans="1:13" x14ac:dyDescent="0.2">
      <c r="A143" t="s">
        <v>68</v>
      </c>
      <c r="B143" t="s">
        <v>108</v>
      </c>
      <c r="C143" t="s">
        <v>16</v>
      </c>
      <c r="D143" s="2">
        <v>6000</v>
      </c>
      <c r="E143" s="2">
        <f t="shared" si="17"/>
        <v>33.300000000000004</v>
      </c>
      <c r="F143" s="2" t="s">
        <v>760</v>
      </c>
      <c r="G143" s="3">
        <v>199.8</v>
      </c>
      <c r="H143" s="3">
        <v>34794</v>
      </c>
      <c r="I143" t="s">
        <v>18</v>
      </c>
      <c r="J143" s="3">
        <v>22380</v>
      </c>
      <c r="K143" t="s">
        <v>38</v>
      </c>
      <c r="L143" t="s">
        <v>16</v>
      </c>
      <c r="M143" t="s">
        <v>3</v>
      </c>
    </row>
    <row r="144" spans="1:13" x14ac:dyDescent="0.2">
      <c r="A144" t="s">
        <v>684</v>
      </c>
      <c r="B144" t="s">
        <v>680</v>
      </c>
      <c r="C144" t="s">
        <v>7</v>
      </c>
      <c r="D144" s="2">
        <v>20000</v>
      </c>
      <c r="E144" s="2">
        <f t="shared" si="17"/>
        <v>1.95</v>
      </c>
      <c r="F144" s="2" t="s">
        <v>758</v>
      </c>
      <c r="G144" s="3">
        <v>39</v>
      </c>
      <c r="H144" s="3">
        <v>34474.1</v>
      </c>
      <c r="I144" t="s">
        <v>18</v>
      </c>
      <c r="J144" s="3">
        <v>6800</v>
      </c>
      <c r="K144" t="s">
        <v>44</v>
      </c>
      <c r="L144" t="s">
        <v>7</v>
      </c>
      <c r="M144" t="s">
        <v>3</v>
      </c>
    </row>
    <row r="145" spans="1:13" x14ac:dyDescent="0.2">
      <c r="A145" t="s">
        <v>611</v>
      </c>
      <c r="B145" t="s">
        <v>29</v>
      </c>
      <c r="C145" t="s">
        <v>8</v>
      </c>
      <c r="D145" s="2">
        <v>24600</v>
      </c>
      <c r="E145" s="2">
        <f t="shared" si="17"/>
        <v>0.98983739837398388</v>
      </c>
      <c r="F145" s="2" t="s">
        <v>758</v>
      </c>
      <c r="G145" s="3">
        <v>24.35</v>
      </c>
      <c r="H145" s="3">
        <v>34440</v>
      </c>
      <c r="I145" t="s">
        <v>18</v>
      </c>
      <c r="J145" s="3">
        <v>12054</v>
      </c>
      <c r="K145" t="s">
        <v>44</v>
      </c>
      <c r="L145" t="s">
        <v>10</v>
      </c>
      <c r="M145" t="s">
        <v>3</v>
      </c>
    </row>
    <row r="146" spans="1:13" x14ac:dyDescent="0.2">
      <c r="A146" t="s">
        <v>247</v>
      </c>
      <c r="B146" t="s">
        <v>248</v>
      </c>
      <c r="C146" t="s">
        <v>1</v>
      </c>
      <c r="D146" s="2">
        <v>5143</v>
      </c>
      <c r="E146" s="2">
        <f t="shared" ref="E146:E153" si="18">G146/D146*1000</f>
        <v>20</v>
      </c>
      <c r="F146" s="2" t="s">
        <v>759</v>
      </c>
      <c r="G146" s="3">
        <v>102.86</v>
      </c>
      <c r="H146" s="3">
        <v>34355.24</v>
      </c>
      <c r="I146" t="s">
        <v>18</v>
      </c>
      <c r="J146" s="3">
        <v>21292.02</v>
      </c>
      <c r="K146" t="s">
        <v>2</v>
      </c>
      <c r="L146" t="s">
        <v>1</v>
      </c>
      <c r="M146" t="s">
        <v>3</v>
      </c>
    </row>
    <row r="147" spans="1:13" x14ac:dyDescent="0.2">
      <c r="A147" t="s">
        <v>534</v>
      </c>
      <c r="B147" t="s">
        <v>536</v>
      </c>
      <c r="C147" t="s">
        <v>11</v>
      </c>
      <c r="D147" s="2">
        <v>407</v>
      </c>
      <c r="E147" s="2">
        <f t="shared" si="18"/>
        <v>482.40786240786241</v>
      </c>
      <c r="F147" s="2" t="s">
        <v>761</v>
      </c>
      <c r="G147" s="3">
        <v>196.34</v>
      </c>
      <c r="H147" s="3">
        <v>34320.76</v>
      </c>
      <c r="I147" t="s">
        <v>18</v>
      </c>
      <c r="J147" s="3">
        <v>30663.38</v>
      </c>
      <c r="K147" t="s">
        <v>38</v>
      </c>
      <c r="L147" t="s">
        <v>11</v>
      </c>
      <c r="M147" t="s">
        <v>3</v>
      </c>
    </row>
    <row r="148" spans="1:13" x14ac:dyDescent="0.2">
      <c r="A148" t="s">
        <v>47</v>
      </c>
      <c r="B148" t="s">
        <v>680</v>
      </c>
      <c r="C148" t="s">
        <v>7</v>
      </c>
      <c r="D148" s="2">
        <v>20000</v>
      </c>
      <c r="E148" s="2">
        <f t="shared" si="18"/>
        <v>1.95</v>
      </c>
      <c r="F148" s="2" t="s">
        <v>758</v>
      </c>
      <c r="G148" s="3">
        <v>39</v>
      </c>
      <c r="H148" s="3">
        <v>33763.4</v>
      </c>
      <c r="I148" t="s">
        <v>18</v>
      </c>
      <c r="J148" s="3">
        <v>6800</v>
      </c>
      <c r="K148" t="s">
        <v>44</v>
      </c>
      <c r="L148" t="s">
        <v>7</v>
      </c>
      <c r="M148" t="s">
        <v>3</v>
      </c>
    </row>
    <row r="149" spans="1:13" x14ac:dyDescent="0.2">
      <c r="A149" t="s">
        <v>47</v>
      </c>
      <c r="B149" t="s">
        <v>180</v>
      </c>
      <c r="C149" t="s">
        <v>7</v>
      </c>
      <c r="D149" s="2">
        <v>25000</v>
      </c>
      <c r="E149" s="2">
        <f t="shared" si="18"/>
        <v>2.9499999999999997</v>
      </c>
      <c r="F149" s="2" t="s">
        <v>758</v>
      </c>
      <c r="G149" s="3">
        <v>73.75</v>
      </c>
      <c r="H149" s="3">
        <v>33517.550000000003</v>
      </c>
      <c r="I149" t="s">
        <v>18</v>
      </c>
      <c r="J149" s="3">
        <v>12000</v>
      </c>
      <c r="K149" t="s">
        <v>44</v>
      </c>
      <c r="L149" t="s">
        <v>7</v>
      </c>
      <c r="M149" t="s">
        <v>3</v>
      </c>
    </row>
    <row r="150" spans="1:13" x14ac:dyDescent="0.2">
      <c r="A150" t="s">
        <v>674</v>
      </c>
      <c r="B150" t="s">
        <v>78</v>
      </c>
      <c r="C150" t="s">
        <v>7</v>
      </c>
      <c r="D150" s="2">
        <v>10000</v>
      </c>
      <c r="E150" s="2">
        <f t="shared" si="18"/>
        <v>16.899999999999999</v>
      </c>
      <c r="F150" s="2" t="s">
        <v>759</v>
      </c>
      <c r="G150" s="3">
        <v>169</v>
      </c>
      <c r="H150" s="3">
        <v>33083.5</v>
      </c>
      <c r="I150" t="s">
        <v>18</v>
      </c>
      <c r="J150" s="3">
        <v>26600</v>
      </c>
      <c r="K150" t="s">
        <v>44</v>
      </c>
      <c r="L150" t="s">
        <v>7</v>
      </c>
      <c r="M150" t="s">
        <v>3</v>
      </c>
    </row>
    <row r="151" spans="1:13" x14ac:dyDescent="0.2">
      <c r="A151" t="s">
        <v>47</v>
      </c>
      <c r="B151" t="s">
        <v>112</v>
      </c>
      <c r="C151" t="s">
        <v>7</v>
      </c>
      <c r="D151" s="2">
        <v>10000</v>
      </c>
      <c r="E151" s="2">
        <f t="shared" si="18"/>
        <v>11</v>
      </c>
      <c r="F151" s="2" t="s">
        <v>759</v>
      </c>
      <c r="G151" s="3">
        <v>110</v>
      </c>
      <c r="H151" s="3">
        <v>32976.68</v>
      </c>
      <c r="I151" t="s">
        <v>18</v>
      </c>
      <c r="J151" s="3">
        <v>16600</v>
      </c>
      <c r="K151" t="s">
        <v>44</v>
      </c>
      <c r="L151" t="s">
        <v>7</v>
      </c>
      <c r="M151" t="s">
        <v>3</v>
      </c>
    </row>
    <row r="152" spans="1:13" x14ac:dyDescent="0.2">
      <c r="A152" t="s">
        <v>105</v>
      </c>
      <c r="B152" t="s">
        <v>89</v>
      </c>
      <c r="C152" t="s">
        <v>11</v>
      </c>
      <c r="D152" s="2">
        <v>1050</v>
      </c>
      <c r="E152" s="2">
        <f t="shared" si="18"/>
        <v>183.60000000000002</v>
      </c>
      <c r="F152" s="2" t="s">
        <v>761</v>
      </c>
      <c r="G152" s="3">
        <v>192.78</v>
      </c>
      <c r="H152" s="3">
        <v>32790.980000000003</v>
      </c>
      <c r="I152" t="s">
        <v>18</v>
      </c>
      <c r="J152" s="3">
        <v>30964.5</v>
      </c>
      <c r="K152" t="s">
        <v>38</v>
      </c>
      <c r="L152" t="s">
        <v>11</v>
      </c>
      <c r="M152" t="s">
        <v>3</v>
      </c>
    </row>
    <row r="153" spans="1:13" x14ac:dyDescent="0.2">
      <c r="A153" t="s">
        <v>68</v>
      </c>
      <c r="B153" t="s">
        <v>457</v>
      </c>
      <c r="C153" t="s">
        <v>11</v>
      </c>
      <c r="D153" s="2">
        <v>803</v>
      </c>
      <c r="E153" s="2">
        <f t="shared" si="18"/>
        <v>213.7359900373599</v>
      </c>
      <c r="F153" s="2" t="s">
        <v>761</v>
      </c>
      <c r="G153" s="3">
        <v>171.63</v>
      </c>
      <c r="H153" s="3">
        <v>32649.18</v>
      </c>
      <c r="I153" t="s">
        <v>18</v>
      </c>
      <c r="J153" s="3">
        <v>6608.69</v>
      </c>
      <c r="K153" t="s">
        <v>38</v>
      </c>
      <c r="L153" t="s">
        <v>11</v>
      </c>
      <c r="M153" t="s">
        <v>3</v>
      </c>
    </row>
    <row r="154" spans="1:13" x14ac:dyDescent="0.2">
      <c r="A154" t="s">
        <v>573</v>
      </c>
      <c r="B154" t="s">
        <v>107</v>
      </c>
      <c r="C154" t="s">
        <v>16</v>
      </c>
      <c r="D154" s="2">
        <v>20100</v>
      </c>
      <c r="E154" s="2">
        <f t="shared" ref="E154:E167" si="19">G154/D154*1000</f>
        <v>11.6</v>
      </c>
      <c r="F154" s="2" t="s">
        <v>759</v>
      </c>
      <c r="G154" s="3">
        <v>233.16</v>
      </c>
      <c r="H154" s="3">
        <v>32419.29</v>
      </c>
      <c r="I154" t="s">
        <v>18</v>
      </c>
      <c r="J154" s="3">
        <v>19095</v>
      </c>
      <c r="K154" t="s">
        <v>44</v>
      </c>
      <c r="L154" t="s">
        <v>16</v>
      </c>
      <c r="M154" t="s">
        <v>3</v>
      </c>
    </row>
    <row r="155" spans="1:13" x14ac:dyDescent="0.2">
      <c r="A155" t="s">
        <v>534</v>
      </c>
      <c r="B155" t="s">
        <v>138</v>
      </c>
      <c r="C155" t="s">
        <v>11</v>
      </c>
      <c r="D155" s="2">
        <v>362</v>
      </c>
      <c r="E155" s="2">
        <f t="shared" si="19"/>
        <v>517.51381215469621</v>
      </c>
      <c r="F155" s="2" t="s">
        <v>761</v>
      </c>
      <c r="G155" s="3">
        <v>187.34</v>
      </c>
      <c r="H155" s="3">
        <v>32035.439999999999</v>
      </c>
      <c r="I155" t="s">
        <v>18</v>
      </c>
      <c r="J155" s="3">
        <v>28264.959999999999</v>
      </c>
      <c r="K155" t="s">
        <v>38</v>
      </c>
      <c r="L155" t="s">
        <v>11</v>
      </c>
      <c r="M155" t="s">
        <v>3</v>
      </c>
    </row>
    <row r="156" spans="1:13" x14ac:dyDescent="0.2">
      <c r="A156" t="s">
        <v>102</v>
      </c>
      <c r="B156" t="s">
        <v>518</v>
      </c>
      <c r="C156" t="s">
        <v>11</v>
      </c>
      <c r="D156" s="2">
        <v>2000</v>
      </c>
      <c r="E156" s="2">
        <f t="shared" si="19"/>
        <v>77.89</v>
      </c>
      <c r="F156" s="2" t="s">
        <v>760</v>
      </c>
      <c r="G156" s="3">
        <v>155.78</v>
      </c>
      <c r="H156" s="3">
        <v>31626.14</v>
      </c>
      <c r="I156" t="s">
        <v>18</v>
      </c>
      <c r="J156" s="3">
        <v>27440</v>
      </c>
      <c r="K156" t="s">
        <v>44</v>
      </c>
      <c r="L156" t="s">
        <v>11</v>
      </c>
      <c r="M156" t="s">
        <v>3</v>
      </c>
    </row>
    <row r="157" spans="1:13" x14ac:dyDescent="0.2">
      <c r="A157" t="s">
        <v>102</v>
      </c>
      <c r="B157" t="s">
        <v>544</v>
      </c>
      <c r="C157" t="s">
        <v>11</v>
      </c>
      <c r="D157" s="2">
        <v>2000</v>
      </c>
      <c r="E157" s="2">
        <f t="shared" si="19"/>
        <v>84.43</v>
      </c>
      <c r="F157" s="2" t="s">
        <v>761</v>
      </c>
      <c r="G157" s="3">
        <v>168.86</v>
      </c>
      <c r="H157" s="3">
        <v>31626.14</v>
      </c>
      <c r="I157" t="s">
        <v>18</v>
      </c>
      <c r="J157" s="3">
        <v>29360</v>
      </c>
      <c r="K157" t="s">
        <v>44</v>
      </c>
      <c r="L157" t="s">
        <v>11</v>
      </c>
      <c r="M157" t="s">
        <v>3</v>
      </c>
    </row>
    <row r="158" spans="1:13" x14ac:dyDescent="0.2">
      <c r="A158" t="s">
        <v>371</v>
      </c>
      <c r="B158" t="s">
        <v>663</v>
      </c>
      <c r="C158" t="s">
        <v>11</v>
      </c>
      <c r="D158" s="2">
        <v>150</v>
      </c>
      <c r="E158" s="2">
        <f t="shared" si="19"/>
        <v>857.40000000000009</v>
      </c>
      <c r="F158" s="2" t="s">
        <v>761</v>
      </c>
      <c r="G158" s="3">
        <v>128.61000000000001</v>
      </c>
      <c r="H158" s="3">
        <v>31087.35</v>
      </c>
      <c r="I158" t="s">
        <v>18</v>
      </c>
      <c r="J158" s="3">
        <v>21346.5</v>
      </c>
      <c r="K158" t="s">
        <v>38</v>
      </c>
      <c r="L158" t="s">
        <v>11</v>
      </c>
      <c r="M158" t="s">
        <v>3</v>
      </c>
    </row>
    <row r="159" spans="1:13" x14ac:dyDescent="0.2">
      <c r="A159" t="s">
        <v>47</v>
      </c>
      <c r="B159" t="s">
        <v>365</v>
      </c>
      <c r="C159" t="s">
        <v>7</v>
      </c>
      <c r="D159" s="2">
        <v>5000</v>
      </c>
      <c r="E159" s="2">
        <f t="shared" si="19"/>
        <v>32.9</v>
      </c>
      <c r="F159" s="2" t="s">
        <v>760</v>
      </c>
      <c r="G159" s="3">
        <v>164.5</v>
      </c>
      <c r="H159" s="3">
        <v>30960.71</v>
      </c>
      <c r="I159" t="s">
        <v>18</v>
      </c>
      <c r="J159" s="3">
        <v>25100</v>
      </c>
      <c r="K159" t="s">
        <v>44</v>
      </c>
      <c r="L159" t="s">
        <v>7</v>
      </c>
      <c r="M159" t="s">
        <v>3</v>
      </c>
    </row>
    <row r="160" spans="1:13" x14ac:dyDescent="0.2">
      <c r="A160" t="s">
        <v>338</v>
      </c>
      <c r="B160" t="s">
        <v>658</v>
      </c>
      <c r="C160" t="s">
        <v>11</v>
      </c>
      <c r="D160" s="2">
        <v>640</v>
      </c>
      <c r="E160" s="2">
        <f t="shared" si="19"/>
        <v>281</v>
      </c>
      <c r="F160" s="2" t="s">
        <v>761</v>
      </c>
      <c r="G160" s="3">
        <v>179.84</v>
      </c>
      <c r="H160" s="3">
        <v>30931.1</v>
      </c>
      <c r="I160" t="s">
        <v>18</v>
      </c>
      <c r="J160" s="3">
        <v>28038.400000000001</v>
      </c>
      <c r="K160" t="s">
        <v>38</v>
      </c>
      <c r="L160" t="s">
        <v>11</v>
      </c>
      <c r="M160" t="s">
        <v>3</v>
      </c>
    </row>
    <row r="161" spans="1:13" x14ac:dyDescent="0.2">
      <c r="A161" t="s">
        <v>470</v>
      </c>
      <c r="B161" t="s">
        <v>471</v>
      </c>
      <c r="C161" t="s">
        <v>7</v>
      </c>
      <c r="D161" s="2">
        <v>200</v>
      </c>
      <c r="E161" s="2">
        <f t="shared" si="19"/>
        <v>669</v>
      </c>
      <c r="F161" s="2" t="s">
        <v>761</v>
      </c>
      <c r="G161" s="3">
        <v>133.80000000000001</v>
      </c>
      <c r="H161" s="3">
        <v>30713.040000000001</v>
      </c>
      <c r="I161" t="s">
        <v>18</v>
      </c>
      <c r="J161" s="3">
        <v>22736</v>
      </c>
      <c r="K161" t="s">
        <v>44</v>
      </c>
      <c r="L161" t="s">
        <v>7</v>
      </c>
      <c r="M161" t="s">
        <v>3</v>
      </c>
    </row>
    <row r="162" spans="1:13" x14ac:dyDescent="0.2">
      <c r="A162" t="s">
        <v>105</v>
      </c>
      <c r="B162" t="s">
        <v>108</v>
      </c>
      <c r="C162" t="s">
        <v>16</v>
      </c>
      <c r="D162" s="2">
        <v>5000</v>
      </c>
      <c r="E162" s="2">
        <f t="shared" si="19"/>
        <v>33.300000000000004</v>
      </c>
      <c r="F162" s="2" t="s">
        <v>760</v>
      </c>
      <c r="G162" s="3">
        <v>166.5</v>
      </c>
      <c r="H162" s="3">
        <v>30686.37</v>
      </c>
      <c r="I162" t="s">
        <v>18</v>
      </c>
      <c r="J162" s="3">
        <v>18650</v>
      </c>
      <c r="K162" t="s">
        <v>38</v>
      </c>
      <c r="L162" t="s">
        <v>16</v>
      </c>
      <c r="M162" t="s">
        <v>3</v>
      </c>
    </row>
    <row r="163" spans="1:13" x14ac:dyDescent="0.2">
      <c r="A163" t="s">
        <v>83</v>
      </c>
      <c r="B163" t="s">
        <v>55</v>
      </c>
      <c r="C163" t="s">
        <v>7</v>
      </c>
      <c r="D163" s="2">
        <v>12800</v>
      </c>
      <c r="E163" s="2">
        <f t="shared" si="19"/>
        <v>7.58984375</v>
      </c>
      <c r="F163" s="2" t="s">
        <v>759</v>
      </c>
      <c r="G163" s="3">
        <v>97.15</v>
      </c>
      <c r="H163" s="3">
        <v>30398.720000000001</v>
      </c>
      <c r="I163" t="s">
        <v>18</v>
      </c>
      <c r="J163" s="3">
        <v>15744</v>
      </c>
      <c r="K163" t="s">
        <v>38</v>
      </c>
      <c r="L163" t="s">
        <v>7</v>
      </c>
      <c r="M163" t="s">
        <v>3</v>
      </c>
    </row>
    <row r="164" spans="1:13" x14ac:dyDescent="0.2">
      <c r="A164" t="s">
        <v>47</v>
      </c>
      <c r="B164" t="s">
        <v>616</v>
      </c>
      <c r="C164" t="s">
        <v>31</v>
      </c>
      <c r="D164" s="2">
        <v>14200</v>
      </c>
      <c r="E164" s="2">
        <f t="shared" si="19"/>
        <v>1.8499999999999999</v>
      </c>
      <c r="F164" s="2" t="s">
        <v>758</v>
      </c>
      <c r="G164" s="3">
        <v>26.27</v>
      </c>
      <c r="H164" s="3">
        <v>30209.39</v>
      </c>
      <c r="I164" t="s">
        <v>18</v>
      </c>
      <c r="J164" s="3">
        <v>4544</v>
      </c>
      <c r="K164" t="s">
        <v>44</v>
      </c>
      <c r="L164" t="s">
        <v>31</v>
      </c>
      <c r="M164" t="s">
        <v>3</v>
      </c>
    </row>
    <row r="165" spans="1:13" x14ac:dyDescent="0.2">
      <c r="A165" t="s">
        <v>371</v>
      </c>
      <c r="B165" t="s">
        <v>668</v>
      </c>
      <c r="C165" t="s">
        <v>11</v>
      </c>
      <c r="D165" s="2">
        <v>150</v>
      </c>
      <c r="E165" s="2">
        <f t="shared" si="19"/>
        <v>911.40000000000009</v>
      </c>
      <c r="F165" s="2" t="s">
        <v>761</v>
      </c>
      <c r="G165" s="3">
        <v>136.71</v>
      </c>
      <c r="H165" s="3">
        <v>30064.05</v>
      </c>
      <c r="I165" t="s">
        <v>18</v>
      </c>
      <c r="J165" s="3">
        <v>28222.5</v>
      </c>
      <c r="K165" t="s">
        <v>38</v>
      </c>
      <c r="L165" t="s">
        <v>11</v>
      </c>
      <c r="M165" t="s">
        <v>3</v>
      </c>
    </row>
    <row r="166" spans="1:13" x14ac:dyDescent="0.2">
      <c r="A166" t="s">
        <v>534</v>
      </c>
      <c r="B166" t="s">
        <v>46</v>
      </c>
      <c r="C166" t="s">
        <v>11</v>
      </c>
      <c r="D166" s="2">
        <v>307</v>
      </c>
      <c r="E166" s="2">
        <f t="shared" si="19"/>
        <v>584.20195439739405</v>
      </c>
      <c r="F166" s="2" t="s">
        <v>761</v>
      </c>
      <c r="G166" s="3">
        <v>179.35</v>
      </c>
      <c r="H166" s="3">
        <v>30016.62</v>
      </c>
      <c r="I166" t="s">
        <v>18</v>
      </c>
      <c r="J166" s="3">
        <v>30552.639999999999</v>
      </c>
      <c r="K166" t="s">
        <v>38</v>
      </c>
      <c r="L166" t="s">
        <v>11</v>
      </c>
      <c r="M166" t="s">
        <v>3</v>
      </c>
    </row>
    <row r="167" spans="1:13" x14ac:dyDescent="0.2">
      <c r="A167" t="s">
        <v>36</v>
      </c>
      <c r="B167" t="s">
        <v>55</v>
      </c>
      <c r="C167" t="s">
        <v>7</v>
      </c>
      <c r="D167" s="2">
        <v>12800</v>
      </c>
      <c r="E167" s="2">
        <f t="shared" si="19"/>
        <v>7.58984375</v>
      </c>
      <c r="F167" s="2" t="s">
        <v>759</v>
      </c>
      <c r="G167" s="3">
        <v>97.15</v>
      </c>
      <c r="H167" s="3">
        <v>29680.639999999999</v>
      </c>
      <c r="I167" t="s">
        <v>18</v>
      </c>
      <c r="J167" s="3">
        <v>15744</v>
      </c>
      <c r="K167" t="s">
        <v>38</v>
      </c>
      <c r="L167" t="s">
        <v>7</v>
      </c>
      <c r="M167" t="s">
        <v>3</v>
      </c>
    </row>
    <row r="168" spans="1:13" x14ac:dyDescent="0.2">
      <c r="A168" t="s">
        <v>79</v>
      </c>
      <c r="B168" t="s">
        <v>81</v>
      </c>
      <c r="C168" t="s">
        <v>7</v>
      </c>
      <c r="D168" s="2">
        <v>6000</v>
      </c>
      <c r="E168" s="2">
        <f t="shared" ref="E168:E169" si="20">G168/D168*1000</f>
        <v>23.47</v>
      </c>
      <c r="F168" s="2" t="s">
        <v>759</v>
      </c>
      <c r="G168" s="3">
        <v>140.82</v>
      </c>
      <c r="H168" s="3">
        <v>29659.34</v>
      </c>
      <c r="I168" t="s">
        <v>18</v>
      </c>
      <c r="J168" s="3">
        <v>21480</v>
      </c>
      <c r="K168" t="s">
        <v>38</v>
      </c>
      <c r="L168" t="s">
        <v>7</v>
      </c>
      <c r="M168" t="s">
        <v>3</v>
      </c>
    </row>
    <row r="169" spans="1:13" x14ac:dyDescent="0.2">
      <c r="A169" t="s">
        <v>696</v>
      </c>
      <c r="B169" t="s">
        <v>158</v>
      </c>
      <c r="C169" t="s">
        <v>11</v>
      </c>
      <c r="D169" s="2">
        <v>1500</v>
      </c>
      <c r="E169" s="2">
        <f t="shared" si="20"/>
        <v>121.52</v>
      </c>
      <c r="F169" s="2" t="s">
        <v>761</v>
      </c>
      <c r="G169" s="3">
        <v>182.28</v>
      </c>
      <c r="H169" s="3">
        <v>29427.75</v>
      </c>
      <c r="I169" t="s">
        <v>18</v>
      </c>
      <c r="J169" s="3">
        <v>30465</v>
      </c>
      <c r="K169" t="s">
        <v>44</v>
      </c>
      <c r="L169" t="s">
        <v>11</v>
      </c>
      <c r="M169" t="s">
        <v>3</v>
      </c>
    </row>
    <row r="170" spans="1:13" x14ac:dyDescent="0.2">
      <c r="A170" t="s">
        <v>47</v>
      </c>
      <c r="B170" t="s">
        <v>185</v>
      </c>
      <c r="C170" t="s">
        <v>7</v>
      </c>
      <c r="D170" s="2">
        <v>10000</v>
      </c>
      <c r="E170" s="2">
        <f t="shared" ref="E170:E184" si="21">G170/D170*1000</f>
        <v>15</v>
      </c>
      <c r="F170" s="2" t="s">
        <v>759</v>
      </c>
      <c r="G170" s="3">
        <v>150</v>
      </c>
      <c r="H170" s="3">
        <v>29338.1</v>
      </c>
      <c r="I170" t="s">
        <v>18</v>
      </c>
      <c r="J170" s="3">
        <v>23600</v>
      </c>
      <c r="K170" t="s">
        <v>44</v>
      </c>
      <c r="L170" t="s">
        <v>7</v>
      </c>
      <c r="M170" t="s">
        <v>3</v>
      </c>
    </row>
    <row r="171" spans="1:13" x14ac:dyDescent="0.2">
      <c r="A171" t="s">
        <v>349</v>
      </c>
      <c r="B171" t="s">
        <v>568</v>
      </c>
      <c r="C171" t="s">
        <v>11</v>
      </c>
      <c r="D171" s="2">
        <v>1200</v>
      </c>
      <c r="E171" s="2">
        <f t="shared" si="21"/>
        <v>131.54166666666666</v>
      </c>
      <c r="F171" s="2" t="s">
        <v>761</v>
      </c>
      <c r="G171" s="3">
        <v>157.85</v>
      </c>
      <c r="H171" s="3">
        <v>29332.2</v>
      </c>
      <c r="I171" t="s">
        <v>18</v>
      </c>
      <c r="J171" s="3">
        <v>24888</v>
      </c>
      <c r="K171" t="s">
        <v>38</v>
      </c>
      <c r="L171" t="s">
        <v>11</v>
      </c>
      <c r="M171" t="s">
        <v>3</v>
      </c>
    </row>
    <row r="172" spans="1:13" x14ac:dyDescent="0.2">
      <c r="A172" t="s">
        <v>102</v>
      </c>
      <c r="B172" t="s">
        <v>179</v>
      </c>
      <c r="C172" t="s">
        <v>11</v>
      </c>
      <c r="D172" s="2">
        <v>3100</v>
      </c>
      <c r="E172" s="2">
        <f t="shared" si="21"/>
        <v>54.370967741935488</v>
      </c>
      <c r="F172" s="2" t="s">
        <v>760</v>
      </c>
      <c r="G172" s="3">
        <v>168.55</v>
      </c>
      <c r="H172" s="3">
        <v>29306.63</v>
      </c>
      <c r="I172" t="s">
        <v>18</v>
      </c>
      <c r="J172" s="3">
        <v>28675</v>
      </c>
      <c r="K172" t="s">
        <v>44</v>
      </c>
      <c r="L172" t="s">
        <v>11</v>
      </c>
      <c r="M172" t="s">
        <v>3</v>
      </c>
    </row>
    <row r="173" spans="1:13" x14ac:dyDescent="0.2">
      <c r="A173" t="s">
        <v>102</v>
      </c>
      <c r="B173" t="s">
        <v>158</v>
      </c>
      <c r="C173" t="s">
        <v>11</v>
      </c>
      <c r="D173" s="2">
        <v>1400</v>
      </c>
      <c r="E173" s="2">
        <f t="shared" si="21"/>
        <v>121.52142857142857</v>
      </c>
      <c r="F173" s="2" t="s">
        <v>761</v>
      </c>
      <c r="G173" s="3">
        <v>170.13</v>
      </c>
      <c r="H173" s="3">
        <v>29279.1</v>
      </c>
      <c r="I173" t="s">
        <v>18</v>
      </c>
      <c r="J173" s="3">
        <v>28434</v>
      </c>
      <c r="K173" t="s">
        <v>44</v>
      </c>
      <c r="L173" t="s">
        <v>11</v>
      </c>
      <c r="M173" t="s">
        <v>3</v>
      </c>
    </row>
    <row r="174" spans="1:13" x14ac:dyDescent="0.2">
      <c r="A174" t="s">
        <v>113</v>
      </c>
      <c r="B174" t="s">
        <v>78</v>
      </c>
      <c r="C174" t="s">
        <v>7</v>
      </c>
      <c r="D174" s="2">
        <v>10000</v>
      </c>
      <c r="E174" s="2">
        <f t="shared" si="21"/>
        <v>16.899999999999999</v>
      </c>
      <c r="F174" s="2" t="s">
        <v>759</v>
      </c>
      <c r="G174" s="3">
        <v>169</v>
      </c>
      <c r="H174" s="3">
        <v>29176</v>
      </c>
      <c r="I174" t="s">
        <v>18</v>
      </c>
      <c r="J174" s="3">
        <v>26600</v>
      </c>
      <c r="K174" t="s">
        <v>44</v>
      </c>
      <c r="L174" t="s">
        <v>7</v>
      </c>
      <c r="M174" t="s">
        <v>3</v>
      </c>
    </row>
    <row r="175" spans="1:13" x14ac:dyDescent="0.2">
      <c r="A175" t="s">
        <v>47</v>
      </c>
      <c r="B175" t="s">
        <v>329</v>
      </c>
      <c r="C175" t="s">
        <v>7</v>
      </c>
      <c r="D175" s="2">
        <v>3000</v>
      </c>
      <c r="E175" s="2">
        <f t="shared" si="21"/>
        <v>39.300000000000004</v>
      </c>
      <c r="F175" s="2" t="s">
        <v>760</v>
      </c>
      <c r="G175" s="3">
        <v>117.9</v>
      </c>
      <c r="H175" s="3">
        <v>29108.639999999999</v>
      </c>
      <c r="I175" t="s">
        <v>18</v>
      </c>
      <c r="J175" s="3">
        <v>15720</v>
      </c>
      <c r="K175" t="s">
        <v>44</v>
      </c>
      <c r="L175" t="s">
        <v>7</v>
      </c>
      <c r="M175" t="s">
        <v>3</v>
      </c>
    </row>
    <row r="176" spans="1:13" x14ac:dyDescent="0.2">
      <c r="A176" t="s">
        <v>362</v>
      </c>
      <c r="B176" t="s">
        <v>334</v>
      </c>
      <c r="C176" t="s">
        <v>7</v>
      </c>
      <c r="D176" s="2">
        <v>14000</v>
      </c>
      <c r="E176" s="2">
        <f t="shared" si="21"/>
        <v>6.53</v>
      </c>
      <c r="F176" s="2" t="s">
        <v>759</v>
      </c>
      <c r="G176" s="3">
        <v>91.42</v>
      </c>
      <c r="H176" s="3">
        <v>28947.8</v>
      </c>
      <c r="I176" t="s">
        <v>18</v>
      </c>
      <c r="J176" s="3">
        <v>13720</v>
      </c>
      <c r="K176" t="s">
        <v>44</v>
      </c>
      <c r="L176" t="s">
        <v>7</v>
      </c>
      <c r="M176" t="s">
        <v>3</v>
      </c>
    </row>
    <row r="177" spans="1:13" x14ac:dyDescent="0.2">
      <c r="A177" t="s">
        <v>68</v>
      </c>
      <c r="B177" t="s">
        <v>676</v>
      </c>
      <c r="C177" t="s">
        <v>7</v>
      </c>
      <c r="D177" s="2">
        <v>22000</v>
      </c>
      <c r="E177" s="2">
        <f t="shared" si="21"/>
        <v>1.8000000000000003</v>
      </c>
      <c r="F177" s="2" t="s">
        <v>758</v>
      </c>
      <c r="G177" s="3">
        <v>39.6</v>
      </c>
      <c r="H177" s="3">
        <v>28820</v>
      </c>
      <c r="I177" t="s">
        <v>18</v>
      </c>
      <c r="J177" s="3">
        <v>10340</v>
      </c>
      <c r="K177" t="s">
        <v>38</v>
      </c>
      <c r="L177" t="s">
        <v>7</v>
      </c>
      <c r="M177" t="s">
        <v>3</v>
      </c>
    </row>
    <row r="178" spans="1:13" x14ac:dyDescent="0.2">
      <c r="A178" t="s">
        <v>205</v>
      </c>
      <c r="B178" t="s">
        <v>384</v>
      </c>
      <c r="C178" t="s">
        <v>7</v>
      </c>
      <c r="D178" s="2">
        <v>200</v>
      </c>
      <c r="E178" s="2">
        <f t="shared" si="21"/>
        <v>357.55</v>
      </c>
      <c r="F178" s="2" t="s">
        <v>761</v>
      </c>
      <c r="G178" s="3">
        <v>71.510000000000005</v>
      </c>
      <c r="H178" s="3">
        <v>28580.080000000002</v>
      </c>
      <c r="I178" t="s">
        <v>18</v>
      </c>
      <c r="J178" s="3">
        <v>10554</v>
      </c>
      <c r="K178" t="s">
        <v>38</v>
      </c>
      <c r="L178" t="s">
        <v>7</v>
      </c>
      <c r="M178" t="s">
        <v>3</v>
      </c>
    </row>
    <row r="179" spans="1:13" x14ac:dyDescent="0.2">
      <c r="A179" t="s">
        <v>371</v>
      </c>
      <c r="B179" t="s">
        <v>237</v>
      </c>
      <c r="C179" t="s">
        <v>7</v>
      </c>
      <c r="D179" s="2">
        <v>200</v>
      </c>
      <c r="E179" s="2">
        <f t="shared" si="21"/>
        <v>650.99999999999989</v>
      </c>
      <c r="F179" s="2" t="s">
        <v>761</v>
      </c>
      <c r="G179" s="3">
        <v>130.19999999999999</v>
      </c>
      <c r="H179" s="3">
        <v>28374.6</v>
      </c>
      <c r="I179" t="s">
        <v>18</v>
      </c>
      <c r="J179" s="3">
        <v>21050</v>
      </c>
      <c r="K179" t="s">
        <v>38</v>
      </c>
      <c r="L179" t="s">
        <v>7</v>
      </c>
      <c r="M179" t="s">
        <v>3</v>
      </c>
    </row>
    <row r="180" spans="1:13" x14ac:dyDescent="0.2">
      <c r="A180" t="s">
        <v>47</v>
      </c>
      <c r="B180" t="s">
        <v>188</v>
      </c>
      <c r="C180" t="s">
        <v>7</v>
      </c>
      <c r="D180" s="2">
        <v>2000</v>
      </c>
      <c r="E180" s="2">
        <f t="shared" si="21"/>
        <v>71.3</v>
      </c>
      <c r="F180" s="2" t="s">
        <v>760</v>
      </c>
      <c r="G180" s="3">
        <v>142.6</v>
      </c>
      <c r="H180" s="3">
        <v>28295.7</v>
      </c>
      <c r="I180" t="s">
        <v>18</v>
      </c>
      <c r="J180" s="3">
        <v>21740</v>
      </c>
      <c r="K180" t="s">
        <v>44</v>
      </c>
      <c r="L180" t="s">
        <v>7</v>
      </c>
      <c r="M180" t="s">
        <v>3</v>
      </c>
    </row>
    <row r="181" spans="1:13" x14ac:dyDescent="0.2">
      <c r="A181" t="s">
        <v>102</v>
      </c>
      <c r="B181" t="s">
        <v>660</v>
      </c>
      <c r="C181" t="s">
        <v>11</v>
      </c>
      <c r="D181" s="2">
        <v>200</v>
      </c>
      <c r="E181" s="2">
        <f t="shared" si="21"/>
        <v>724.30000000000007</v>
      </c>
      <c r="F181" s="2" t="s">
        <v>761</v>
      </c>
      <c r="G181" s="3">
        <v>144.86000000000001</v>
      </c>
      <c r="H181" s="3">
        <v>28156.71</v>
      </c>
      <c r="I181" t="s">
        <v>18</v>
      </c>
      <c r="J181" s="3">
        <v>24298</v>
      </c>
      <c r="K181" t="s">
        <v>44</v>
      </c>
      <c r="L181" t="s">
        <v>11</v>
      </c>
      <c r="M181" t="s">
        <v>3</v>
      </c>
    </row>
    <row r="182" spans="1:13" x14ac:dyDescent="0.2">
      <c r="A182" t="s">
        <v>42</v>
      </c>
      <c r="B182" t="s">
        <v>129</v>
      </c>
      <c r="C182" t="s">
        <v>11</v>
      </c>
      <c r="D182" s="2">
        <v>405</v>
      </c>
      <c r="E182" s="2">
        <f t="shared" si="21"/>
        <v>393.99999999999994</v>
      </c>
      <c r="F182" s="2" t="s">
        <v>761</v>
      </c>
      <c r="G182" s="3">
        <v>159.57</v>
      </c>
      <c r="H182" s="3">
        <v>28113.05</v>
      </c>
      <c r="I182" t="s">
        <v>18</v>
      </c>
      <c r="J182" s="3">
        <v>24437.7</v>
      </c>
      <c r="K182" t="s">
        <v>44</v>
      </c>
      <c r="L182" t="s">
        <v>11</v>
      </c>
      <c r="M182" t="s">
        <v>3</v>
      </c>
    </row>
    <row r="183" spans="1:13" x14ac:dyDescent="0.2">
      <c r="A183" t="s">
        <v>142</v>
      </c>
      <c r="B183" t="s">
        <v>21</v>
      </c>
      <c r="C183" t="s">
        <v>1</v>
      </c>
      <c r="D183" s="2">
        <v>22500</v>
      </c>
      <c r="E183" s="2">
        <f t="shared" si="21"/>
        <v>3.2688888888888887</v>
      </c>
      <c r="F183" s="2" t="s">
        <v>758</v>
      </c>
      <c r="G183" s="3">
        <v>73.55</v>
      </c>
      <c r="H183" s="3">
        <v>27834.75</v>
      </c>
      <c r="I183" t="s">
        <v>18</v>
      </c>
      <c r="J183" s="3">
        <v>18000</v>
      </c>
      <c r="K183" t="s">
        <v>20</v>
      </c>
      <c r="L183" t="s">
        <v>1</v>
      </c>
      <c r="M183" t="s">
        <v>3</v>
      </c>
    </row>
    <row r="184" spans="1:13" x14ac:dyDescent="0.2">
      <c r="A184" t="s">
        <v>664</v>
      </c>
      <c r="B184" t="s">
        <v>661</v>
      </c>
      <c r="C184" t="s">
        <v>7</v>
      </c>
      <c r="D184" s="2">
        <v>480</v>
      </c>
      <c r="E184" s="2">
        <f t="shared" si="21"/>
        <v>216.02083333333331</v>
      </c>
      <c r="F184" s="2" t="s">
        <v>761</v>
      </c>
      <c r="G184" s="3">
        <v>103.69</v>
      </c>
      <c r="H184" s="3">
        <v>27792.86</v>
      </c>
      <c r="I184" t="s">
        <v>18</v>
      </c>
      <c r="J184" s="3">
        <v>16761.599999999999</v>
      </c>
      <c r="K184" t="s">
        <v>44</v>
      </c>
      <c r="L184" t="s">
        <v>7</v>
      </c>
      <c r="M184" t="s">
        <v>3</v>
      </c>
    </row>
    <row r="185" spans="1:13" x14ac:dyDescent="0.2">
      <c r="A185" t="s">
        <v>431</v>
      </c>
      <c r="B185" t="s">
        <v>245</v>
      </c>
      <c r="C185" t="s">
        <v>31</v>
      </c>
      <c r="D185" s="2">
        <v>1050</v>
      </c>
      <c r="E185" s="2">
        <f t="shared" ref="E185:E194" si="22">G185/D185*1000</f>
        <v>78.399999999999991</v>
      </c>
      <c r="F185" s="2" t="s">
        <v>760</v>
      </c>
      <c r="G185" s="3">
        <v>82.32</v>
      </c>
      <c r="H185" s="3">
        <v>27116.720000000001</v>
      </c>
      <c r="I185" t="s">
        <v>18</v>
      </c>
      <c r="J185" s="3">
        <v>12558</v>
      </c>
      <c r="K185" t="s">
        <v>38</v>
      </c>
      <c r="L185" t="s">
        <v>31</v>
      </c>
      <c r="M185" t="s">
        <v>3</v>
      </c>
    </row>
    <row r="186" spans="1:13" x14ac:dyDescent="0.2">
      <c r="A186" t="s">
        <v>113</v>
      </c>
      <c r="B186" t="s">
        <v>108</v>
      </c>
      <c r="C186" t="s">
        <v>16</v>
      </c>
      <c r="D186" s="2">
        <v>5000</v>
      </c>
      <c r="E186" s="2">
        <f t="shared" si="22"/>
        <v>33.300000000000004</v>
      </c>
      <c r="F186" s="2" t="s">
        <v>760</v>
      </c>
      <c r="G186" s="3">
        <v>166.5</v>
      </c>
      <c r="H186" s="3">
        <v>27062</v>
      </c>
      <c r="I186" t="s">
        <v>18</v>
      </c>
      <c r="J186" s="3">
        <v>18650</v>
      </c>
      <c r="K186" t="s">
        <v>44</v>
      </c>
      <c r="L186" t="s">
        <v>16</v>
      </c>
      <c r="M186" t="s">
        <v>3</v>
      </c>
    </row>
    <row r="187" spans="1:13" x14ac:dyDescent="0.2">
      <c r="A187" t="s">
        <v>310</v>
      </c>
      <c r="B187" t="s">
        <v>640</v>
      </c>
      <c r="C187" t="s">
        <v>1</v>
      </c>
      <c r="D187" s="2">
        <v>4460</v>
      </c>
      <c r="E187" s="2">
        <f t="shared" si="22"/>
        <v>33.699551569506731</v>
      </c>
      <c r="F187" s="2" t="s">
        <v>760</v>
      </c>
      <c r="G187" s="3">
        <v>150.30000000000001</v>
      </c>
      <c r="H187" s="3">
        <v>26983</v>
      </c>
      <c r="I187" t="s">
        <v>18</v>
      </c>
      <c r="J187" s="3">
        <v>23682.6</v>
      </c>
      <c r="K187" t="s">
        <v>4</v>
      </c>
      <c r="L187" t="s">
        <v>9</v>
      </c>
      <c r="M187" t="s">
        <v>3</v>
      </c>
    </row>
    <row r="188" spans="1:13" x14ac:dyDescent="0.2">
      <c r="A188" t="s">
        <v>371</v>
      </c>
      <c r="B188" t="s">
        <v>399</v>
      </c>
      <c r="C188" t="s">
        <v>11</v>
      </c>
      <c r="D188" s="2">
        <v>120</v>
      </c>
      <c r="E188" s="2">
        <f t="shared" si="22"/>
        <v>1020.5</v>
      </c>
      <c r="F188" s="2" t="s">
        <v>761</v>
      </c>
      <c r="G188" s="3">
        <v>122.46</v>
      </c>
      <c r="H188" s="3">
        <v>26977.32</v>
      </c>
      <c r="I188" t="s">
        <v>18</v>
      </c>
      <c r="J188" s="3">
        <v>25022.400000000001</v>
      </c>
      <c r="K188" t="s">
        <v>38</v>
      </c>
      <c r="L188" t="s">
        <v>11</v>
      </c>
      <c r="M188" t="s">
        <v>3</v>
      </c>
    </row>
    <row r="189" spans="1:13" x14ac:dyDescent="0.2">
      <c r="A189" t="s">
        <v>42</v>
      </c>
      <c r="B189" t="s">
        <v>46</v>
      </c>
      <c r="C189" t="s">
        <v>11</v>
      </c>
      <c r="D189" s="2">
        <v>259</v>
      </c>
      <c r="E189" s="2">
        <f t="shared" si="22"/>
        <v>584.20849420849424</v>
      </c>
      <c r="F189" s="2" t="s">
        <v>761</v>
      </c>
      <c r="G189" s="3">
        <v>151.31</v>
      </c>
      <c r="H189" s="3">
        <v>26777.52</v>
      </c>
      <c r="I189" t="s">
        <v>18</v>
      </c>
      <c r="J189" s="3">
        <v>25775.68</v>
      </c>
      <c r="K189" t="s">
        <v>44</v>
      </c>
      <c r="L189" t="s">
        <v>11</v>
      </c>
      <c r="M189" t="s">
        <v>3</v>
      </c>
    </row>
    <row r="190" spans="1:13" x14ac:dyDescent="0.2">
      <c r="A190" t="s">
        <v>211</v>
      </c>
      <c r="B190" t="s">
        <v>228</v>
      </c>
      <c r="C190" t="s">
        <v>7</v>
      </c>
      <c r="D190" s="2">
        <v>60</v>
      </c>
      <c r="E190" s="2">
        <f t="shared" si="22"/>
        <v>791</v>
      </c>
      <c r="F190" s="2" t="s">
        <v>761</v>
      </c>
      <c r="G190" s="3">
        <v>47.46</v>
      </c>
      <c r="H190" s="3">
        <v>26560.45</v>
      </c>
      <c r="I190" t="s">
        <v>18</v>
      </c>
      <c r="J190" s="3">
        <v>7673.4</v>
      </c>
      <c r="K190" t="s">
        <v>38</v>
      </c>
      <c r="L190" t="s">
        <v>7</v>
      </c>
      <c r="M190" t="s">
        <v>3</v>
      </c>
    </row>
    <row r="191" spans="1:13" x14ac:dyDescent="0.2">
      <c r="A191" t="s">
        <v>690</v>
      </c>
      <c r="B191" t="s">
        <v>381</v>
      </c>
      <c r="C191" t="s">
        <v>31</v>
      </c>
      <c r="D191" s="2">
        <v>6000</v>
      </c>
      <c r="E191" s="2">
        <f t="shared" si="22"/>
        <v>7.1000000000000005</v>
      </c>
      <c r="F191" s="2" t="s">
        <v>759</v>
      </c>
      <c r="G191" s="3">
        <v>42.6</v>
      </c>
      <c r="H191" s="3">
        <v>26335.45</v>
      </c>
      <c r="I191" t="s">
        <v>18</v>
      </c>
      <c r="J191" s="3">
        <v>6960</v>
      </c>
      <c r="K191" t="s">
        <v>44</v>
      </c>
      <c r="L191" t="s">
        <v>31</v>
      </c>
      <c r="M191" t="s">
        <v>3</v>
      </c>
    </row>
    <row r="192" spans="1:13" x14ac:dyDescent="0.2">
      <c r="A192" t="s">
        <v>113</v>
      </c>
      <c r="B192" t="s">
        <v>147</v>
      </c>
      <c r="C192" t="s">
        <v>7</v>
      </c>
      <c r="D192" s="2">
        <v>3000</v>
      </c>
      <c r="E192" s="2">
        <f t="shared" si="22"/>
        <v>35.699999999999996</v>
      </c>
      <c r="F192" s="2" t="s">
        <v>760</v>
      </c>
      <c r="G192" s="3">
        <v>107.1</v>
      </c>
      <c r="H192" s="3">
        <v>26182.799999999999</v>
      </c>
      <c r="I192" t="s">
        <v>18</v>
      </c>
      <c r="J192" s="3">
        <v>14280</v>
      </c>
      <c r="K192" t="s">
        <v>44</v>
      </c>
      <c r="L192" t="s">
        <v>7</v>
      </c>
      <c r="M192" t="s">
        <v>3</v>
      </c>
    </row>
    <row r="193" spans="1:13" x14ac:dyDescent="0.2">
      <c r="A193" t="s">
        <v>534</v>
      </c>
      <c r="B193" t="s">
        <v>515</v>
      </c>
      <c r="C193" t="s">
        <v>11</v>
      </c>
      <c r="D193" s="2">
        <v>279</v>
      </c>
      <c r="E193" s="2">
        <f t="shared" si="22"/>
        <v>549.21146953405014</v>
      </c>
      <c r="F193" s="2" t="s">
        <v>761</v>
      </c>
      <c r="G193" s="3">
        <v>153.22999999999999</v>
      </c>
      <c r="H193" s="3">
        <v>26041.27</v>
      </c>
      <c r="I193" t="s">
        <v>18</v>
      </c>
      <c r="J193" s="3">
        <v>26234.37</v>
      </c>
      <c r="K193" t="s">
        <v>38</v>
      </c>
      <c r="L193" t="s">
        <v>11</v>
      </c>
      <c r="M193" t="s">
        <v>3</v>
      </c>
    </row>
    <row r="194" spans="1:13" x14ac:dyDescent="0.2">
      <c r="A194" t="s">
        <v>47</v>
      </c>
      <c r="B194" t="s">
        <v>407</v>
      </c>
      <c r="C194" t="s">
        <v>7</v>
      </c>
      <c r="D194" s="2">
        <v>5000</v>
      </c>
      <c r="E194" s="2">
        <f t="shared" si="22"/>
        <v>30.4</v>
      </c>
      <c r="F194" s="2" t="s">
        <v>760</v>
      </c>
      <c r="G194" s="3">
        <v>152</v>
      </c>
      <c r="H194" s="3">
        <v>25961.759999999998</v>
      </c>
      <c r="I194" t="s">
        <v>18</v>
      </c>
      <c r="J194" s="3">
        <v>23200</v>
      </c>
      <c r="K194" t="s">
        <v>44</v>
      </c>
      <c r="L194" t="s">
        <v>7</v>
      </c>
      <c r="M194" t="s">
        <v>3</v>
      </c>
    </row>
    <row r="195" spans="1:13" x14ac:dyDescent="0.2">
      <c r="A195" t="s">
        <v>42</v>
      </c>
      <c r="B195" t="s">
        <v>492</v>
      </c>
      <c r="C195" t="s">
        <v>11</v>
      </c>
      <c r="D195" s="2">
        <v>1500</v>
      </c>
      <c r="E195" s="2">
        <f t="shared" ref="E195:E210" si="23">G195/D195*1000</f>
        <v>97.773333333333341</v>
      </c>
      <c r="F195" s="2" t="s">
        <v>761</v>
      </c>
      <c r="G195" s="3">
        <v>146.66</v>
      </c>
      <c r="H195" s="3">
        <v>25927.34</v>
      </c>
      <c r="I195" t="s">
        <v>18</v>
      </c>
      <c r="J195" s="3">
        <v>23565</v>
      </c>
      <c r="K195" t="s">
        <v>44</v>
      </c>
      <c r="L195" t="s">
        <v>11</v>
      </c>
      <c r="M195" t="s">
        <v>3</v>
      </c>
    </row>
    <row r="196" spans="1:13" x14ac:dyDescent="0.2">
      <c r="A196" t="s">
        <v>102</v>
      </c>
      <c r="B196" t="s">
        <v>667</v>
      </c>
      <c r="C196" t="s">
        <v>11</v>
      </c>
      <c r="D196" s="2">
        <v>200</v>
      </c>
      <c r="E196" s="2">
        <f t="shared" si="23"/>
        <v>654.30000000000007</v>
      </c>
      <c r="F196" s="2" t="s">
        <v>761</v>
      </c>
      <c r="G196" s="3">
        <v>130.86000000000001</v>
      </c>
      <c r="H196" s="3">
        <v>25898.17</v>
      </c>
      <c r="I196" t="s">
        <v>18</v>
      </c>
      <c r="J196" s="3">
        <v>22102</v>
      </c>
      <c r="K196" t="s">
        <v>44</v>
      </c>
      <c r="L196" t="s">
        <v>11</v>
      </c>
      <c r="M196" t="s">
        <v>3</v>
      </c>
    </row>
    <row r="197" spans="1:13" x14ac:dyDescent="0.2">
      <c r="A197" t="s">
        <v>199</v>
      </c>
      <c r="B197" t="s">
        <v>659</v>
      </c>
      <c r="C197" t="s">
        <v>7</v>
      </c>
      <c r="D197" s="2">
        <v>500</v>
      </c>
      <c r="E197" s="2">
        <f t="shared" si="23"/>
        <v>172</v>
      </c>
      <c r="F197" s="2" t="s">
        <v>761</v>
      </c>
      <c r="G197" s="3">
        <v>86</v>
      </c>
      <c r="H197" s="3">
        <v>25781</v>
      </c>
      <c r="I197" t="s">
        <v>18</v>
      </c>
      <c r="J197" s="3">
        <v>13905</v>
      </c>
      <c r="K197" t="s">
        <v>38</v>
      </c>
      <c r="L197" t="s">
        <v>7</v>
      </c>
      <c r="M197" t="s">
        <v>3</v>
      </c>
    </row>
    <row r="198" spans="1:13" x14ac:dyDescent="0.2">
      <c r="A198" t="s">
        <v>113</v>
      </c>
      <c r="B198" t="s">
        <v>118</v>
      </c>
      <c r="C198" t="s">
        <v>11</v>
      </c>
      <c r="D198" s="2">
        <v>14000</v>
      </c>
      <c r="E198" s="2">
        <f t="shared" si="23"/>
        <v>10.39</v>
      </c>
      <c r="F198" s="2" t="s">
        <v>759</v>
      </c>
      <c r="G198" s="3">
        <v>145.46</v>
      </c>
      <c r="H198" s="3">
        <v>25754.400000000001</v>
      </c>
      <c r="I198" t="s">
        <v>18</v>
      </c>
      <c r="J198" s="3">
        <v>25620</v>
      </c>
      <c r="K198" t="s">
        <v>44</v>
      </c>
      <c r="L198" t="s">
        <v>11</v>
      </c>
      <c r="M198" t="s">
        <v>3</v>
      </c>
    </row>
    <row r="199" spans="1:13" x14ac:dyDescent="0.2">
      <c r="A199" t="s">
        <v>113</v>
      </c>
      <c r="B199" t="s">
        <v>125</v>
      </c>
      <c r="C199" t="s">
        <v>16</v>
      </c>
      <c r="D199" s="2">
        <v>600</v>
      </c>
      <c r="E199" s="2">
        <f t="shared" si="23"/>
        <v>231.68333333333334</v>
      </c>
      <c r="F199" s="2" t="s">
        <v>761</v>
      </c>
      <c r="G199" s="3">
        <v>139.01</v>
      </c>
      <c r="H199" s="3">
        <v>25680.48</v>
      </c>
      <c r="I199" t="s">
        <v>18</v>
      </c>
      <c r="J199" s="3">
        <v>17940</v>
      </c>
      <c r="K199" t="s">
        <v>44</v>
      </c>
      <c r="L199" t="s">
        <v>16</v>
      </c>
      <c r="M199" t="s">
        <v>3</v>
      </c>
    </row>
    <row r="200" spans="1:13" x14ac:dyDescent="0.2">
      <c r="A200" t="s">
        <v>142</v>
      </c>
      <c r="B200" t="s">
        <v>252</v>
      </c>
      <c r="C200" t="s">
        <v>1</v>
      </c>
      <c r="D200" s="2">
        <v>720</v>
      </c>
      <c r="E200" s="2">
        <f t="shared" si="23"/>
        <v>12</v>
      </c>
      <c r="F200" s="2" t="s">
        <v>759</v>
      </c>
      <c r="G200" s="3">
        <v>8.64</v>
      </c>
      <c r="H200" s="3">
        <v>25652.16</v>
      </c>
      <c r="I200" t="s">
        <v>18</v>
      </c>
      <c r="J200" s="3">
        <v>15940.8</v>
      </c>
      <c r="K200" t="s">
        <v>20</v>
      </c>
      <c r="L200" t="s">
        <v>1</v>
      </c>
      <c r="M200" t="s">
        <v>12</v>
      </c>
    </row>
    <row r="201" spans="1:13" x14ac:dyDescent="0.2">
      <c r="A201" t="s">
        <v>47</v>
      </c>
      <c r="B201" t="s">
        <v>182</v>
      </c>
      <c r="C201" t="s">
        <v>7</v>
      </c>
      <c r="D201" s="2">
        <v>15000</v>
      </c>
      <c r="E201" s="2">
        <f t="shared" si="23"/>
        <v>4.78</v>
      </c>
      <c r="F201" s="2" t="s">
        <v>758</v>
      </c>
      <c r="G201" s="3">
        <v>71.7</v>
      </c>
      <c r="H201" s="3">
        <v>25273.38</v>
      </c>
      <c r="I201" t="s">
        <v>18</v>
      </c>
      <c r="J201" s="3">
        <v>10800</v>
      </c>
      <c r="K201" t="s">
        <v>44</v>
      </c>
      <c r="L201" t="s">
        <v>7</v>
      </c>
      <c r="M201" t="s">
        <v>3</v>
      </c>
    </row>
    <row r="202" spans="1:13" x14ac:dyDescent="0.2">
      <c r="A202" t="s">
        <v>562</v>
      </c>
      <c r="B202" t="s">
        <v>563</v>
      </c>
      <c r="C202" t="s">
        <v>16</v>
      </c>
      <c r="D202" s="2">
        <v>1113</v>
      </c>
      <c r="E202" s="2">
        <f t="shared" si="23"/>
        <v>136.99910152740341</v>
      </c>
      <c r="F202" s="2" t="s">
        <v>761</v>
      </c>
      <c r="G202" s="3">
        <v>152.47999999999999</v>
      </c>
      <c r="H202" s="3">
        <v>25227.62</v>
      </c>
      <c r="I202" t="s">
        <v>18</v>
      </c>
      <c r="J202" s="3">
        <v>19700.099999999999</v>
      </c>
      <c r="K202" t="s">
        <v>44</v>
      </c>
      <c r="L202" t="s">
        <v>16</v>
      </c>
      <c r="M202" t="s">
        <v>3</v>
      </c>
    </row>
    <row r="203" spans="1:13" x14ac:dyDescent="0.2">
      <c r="A203" t="s">
        <v>371</v>
      </c>
      <c r="B203" t="s">
        <v>661</v>
      </c>
      <c r="C203" t="s">
        <v>7</v>
      </c>
      <c r="D203" s="2">
        <v>450</v>
      </c>
      <c r="E203" s="2">
        <f t="shared" si="23"/>
        <v>216.02222222222221</v>
      </c>
      <c r="F203" s="2" t="s">
        <v>761</v>
      </c>
      <c r="G203" s="3">
        <v>97.21</v>
      </c>
      <c r="H203" s="3">
        <v>25215.3</v>
      </c>
      <c r="I203" t="s">
        <v>18</v>
      </c>
      <c r="J203" s="3">
        <v>15714</v>
      </c>
      <c r="K203" t="s">
        <v>38</v>
      </c>
      <c r="L203" t="s">
        <v>7</v>
      </c>
      <c r="M203" t="s">
        <v>3</v>
      </c>
    </row>
    <row r="204" spans="1:13" x14ac:dyDescent="0.2">
      <c r="A204" t="s">
        <v>308</v>
      </c>
      <c r="B204" t="s">
        <v>665</v>
      </c>
      <c r="C204" t="s">
        <v>11</v>
      </c>
      <c r="D204" s="2">
        <v>440</v>
      </c>
      <c r="E204" s="2">
        <f t="shared" si="23"/>
        <v>277.70454545454544</v>
      </c>
      <c r="F204" s="2" t="s">
        <v>761</v>
      </c>
      <c r="G204" s="3">
        <v>122.19</v>
      </c>
      <c r="H204" s="3">
        <v>25125.21</v>
      </c>
      <c r="I204" t="s">
        <v>18</v>
      </c>
      <c r="J204" s="3">
        <v>22431.200000000001</v>
      </c>
      <c r="K204" t="s">
        <v>44</v>
      </c>
      <c r="L204" t="s">
        <v>11</v>
      </c>
      <c r="M204" t="s">
        <v>3</v>
      </c>
    </row>
    <row r="205" spans="1:13" x14ac:dyDescent="0.2">
      <c r="A205" t="s">
        <v>308</v>
      </c>
      <c r="B205" t="s">
        <v>665</v>
      </c>
      <c r="C205" t="s">
        <v>11</v>
      </c>
      <c r="D205" s="2">
        <v>440</v>
      </c>
      <c r="E205" s="2">
        <f t="shared" si="23"/>
        <v>277.70454545454544</v>
      </c>
      <c r="F205" s="2" t="s">
        <v>761</v>
      </c>
      <c r="G205" s="3">
        <v>122.19</v>
      </c>
      <c r="H205" s="3">
        <v>25125.21</v>
      </c>
      <c r="I205" t="s">
        <v>18</v>
      </c>
      <c r="J205" s="3">
        <v>22431.200000000001</v>
      </c>
      <c r="K205" t="s">
        <v>44</v>
      </c>
      <c r="L205" t="s">
        <v>11</v>
      </c>
      <c r="M205" t="s">
        <v>3</v>
      </c>
    </row>
    <row r="206" spans="1:13" x14ac:dyDescent="0.2">
      <c r="A206" t="s">
        <v>317</v>
      </c>
      <c r="B206" t="s">
        <v>121</v>
      </c>
      <c r="C206" t="s">
        <v>11</v>
      </c>
      <c r="D206" s="2">
        <v>920</v>
      </c>
      <c r="E206" s="2">
        <f t="shared" si="23"/>
        <v>152.56521739130434</v>
      </c>
      <c r="F206" s="2" t="s">
        <v>761</v>
      </c>
      <c r="G206" s="3">
        <v>140.36000000000001</v>
      </c>
      <c r="H206" s="3">
        <v>25094.31</v>
      </c>
      <c r="I206" t="s">
        <v>18</v>
      </c>
      <c r="J206" s="3">
        <v>22908</v>
      </c>
      <c r="K206" t="s">
        <v>38</v>
      </c>
      <c r="L206" t="s">
        <v>11</v>
      </c>
      <c r="M206" t="s">
        <v>3</v>
      </c>
    </row>
    <row r="207" spans="1:13" x14ac:dyDescent="0.2">
      <c r="A207" t="s">
        <v>371</v>
      </c>
      <c r="B207" t="s">
        <v>668</v>
      </c>
      <c r="C207" t="s">
        <v>11</v>
      </c>
      <c r="D207" s="2">
        <v>125</v>
      </c>
      <c r="E207" s="2">
        <f t="shared" si="23"/>
        <v>911.44</v>
      </c>
      <c r="F207" s="2" t="s">
        <v>761</v>
      </c>
      <c r="G207" s="3">
        <v>113.93</v>
      </c>
      <c r="H207" s="3">
        <v>25053.37</v>
      </c>
      <c r="I207" t="s">
        <v>18</v>
      </c>
      <c r="J207" s="3">
        <v>23518.75</v>
      </c>
      <c r="K207" t="s">
        <v>38</v>
      </c>
      <c r="L207" t="s">
        <v>11</v>
      </c>
      <c r="M207" t="s">
        <v>3</v>
      </c>
    </row>
    <row r="208" spans="1:13" x14ac:dyDescent="0.2">
      <c r="A208" t="s">
        <v>371</v>
      </c>
      <c r="B208" t="s">
        <v>137</v>
      </c>
      <c r="C208" t="s">
        <v>11</v>
      </c>
      <c r="D208" s="2">
        <v>2005</v>
      </c>
      <c r="E208" s="2">
        <f t="shared" si="23"/>
        <v>239.90024937655861</v>
      </c>
      <c r="F208" s="2" t="s">
        <v>761</v>
      </c>
      <c r="G208" s="3">
        <v>481</v>
      </c>
      <c r="H208" s="3">
        <v>24866.01</v>
      </c>
      <c r="I208" t="s">
        <v>18</v>
      </c>
      <c r="J208" s="3">
        <v>76210.05</v>
      </c>
      <c r="K208" t="s">
        <v>38</v>
      </c>
      <c r="L208" t="s">
        <v>11</v>
      </c>
      <c r="M208" t="s">
        <v>3</v>
      </c>
    </row>
    <row r="209" spans="1:13" x14ac:dyDescent="0.2">
      <c r="A209" t="s">
        <v>113</v>
      </c>
      <c r="B209" t="s">
        <v>155</v>
      </c>
      <c r="C209" t="s">
        <v>7</v>
      </c>
      <c r="D209" s="2">
        <v>700</v>
      </c>
      <c r="E209" s="2">
        <f t="shared" si="23"/>
        <v>135</v>
      </c>
      <c r="F209" s="2" t="s">
        <v>761</v>
      </c>
      <c r="G209" s="3">
        <v>94.5</v>
      </c>
      <c r="H209" s="3">
        <v>24778.32</v>
      </c>
      <c r="I209" t="s">
        <v>18</v>
      </c>
      <c r="J209" s="3">
        <v>14413</v>
      </c>
      <c r="K209" t="s">
        <v>44</v>
      </c>
      <c r="L209" t="s">
        <v>7</v>
      </c>
      <c r="M209" t="s">
        <v>3</v>
      </c>
    </row>
    <row r="210" spans="1:13" x14ac:dyDescent="0.2">
      <c r="A210" t="s">
        <v>551</v>
      </c>
      <c r="B210" t="s">
        <v>517</v>
      </c>
      <c r="C210" t="s">
        <v>31</v>
      </c>
      <c r="D210" s="2">
        <v>1600</v>
      </c>
      <c r="E210" s="2">
        <f t="shared" si="23"/>
        <v>43</v>
      </c>
      <c r="F210" s="2" t="s">
        <v>760</v>
      </c>
      <c r="G210" s="3">
        <v>68.8</v>
      </c>
      <c r="H210" s="3">
        <v>24724.36</v>
      </c>
      <c r="I210" t="s">
        <v>18</v>
      </c>
      <c r="J210" s="3">
        <v>10496</v>
      </c>
      <c r="K210" t="s">
        <v>38</v>
      </c>
      <c r="L210" t="s">
        <v>31</v>
      </c>
      <c r="M210" t="s">
        <v>3</v>
      </c>
    </row>
    <row r="211" spans="1:13" x14ac:dyDescent="0.2">
      <c r="A211" t="s">
        <v>113</v>
      </c>
      <c r="B211" t="s">
        <v>50</v>
      </c>
      <c r="C211" t="s">
        <v>7</v>
      </c>
      <c r="D211" s="2">
        <v>6000</v>
      </c>
      <c r="E211" s="2">
        <f t="shared" ref="E211:E240" si="24">G211/D211*1000</f>
        <v>27.900000000000002</v>
      </c>
      <c r="F211" s="2" t="s">
        <v>760</v>
      </c>
      <c r="G211" s="3">
        <v>167.4</v>
      </c>
      <c r="H211" s="3">
        <v>24645.599999999999</v>
      </c>
      <c r="I211" t="s">
        <v>18</v>
      </c>
      <c r="J211" s="3">
        <v>25500</v>
      </c>
      <c r="K211" t="s">
        <v>44</v>
      </c>
      <c r="L211" t="s">
        <v>7</v>
      </c>
      <c r="M211" t="s">
        <v>3</v>
      </c>
    </row>
    <row r="212" spans="1:13" x14ac:dyDescent="0.2">
      <c r="A212" t="s">
        <v>36</v>
      </c>
      <c r="B212" t="s">
        <v>77</v>
      </c>
      <c r="C212" t="s">
        <v>7</v>
      </c>
      <c r="D212" s="2">
        <v>9800</v>
      </c>
      <c r="E212" s="2">
        <f t="shared" si="24"/>
        <v>12.1</v>
      </c>
      <c r="F212" s="2" t="s">
        <v>759</v>
      </c>
      <c r="G212" s="3">
        <v>118.58</v>
      </c>
      <c r="H212" s="3">
        <v>24638.18</v>
      </c>
      <c r="I212" t="s">
        <v>18</v>
      </c>
      <c r="J212" s="3">
        <v>18718</v>
      </c>
      <c r="K212" t="s">
        <v>38</v>
      </c>
      <c r="L212" t="s">
        <v>7</v>
      </c>
      <c r="M212" t="s">
        <v>3</v>
      </c>
    </row>
    <row r="213" spans="1:13" x14ac:dyDescent="0.2">
      <c r="A213" t="s">
        <v>68</v>
      </c>
      <c r="B213" t="s">
        <v>677</v>
      </c>
      <c r="C213" t="s">
        <v>7</v>
      </c>
      <c r="D213" s="2">
        <v>20000</v>
      </c>
      <c r="E213" s="2">
        <f t="shared" si="24"/>
        <v>2.25</v>
      </c>
      <c r="F213" s="2" t="s">
        <v>758</v>
      </c>
      <c r="G213" s="3">
        <v>45</v>
      </c>
      <c r="H213" s="3">
        <v>24600</v>
      </c>
      <c r="I213" t="s">
        <v>18</v>
      </c>
      <c r="J213" s="3">
        <v>12200</v>
      </c>
      <c r="K213" t="s">
        <v>38</v>
      </c>
      <c r="L213" t="s">
        <v>7</v>
      </c>
      <c r="M213" t="s">
        <v>3</v>
      </c>
    </row>
    <row r="214" spans="1:13" x14ac:dyDescent="0.2">
      <c r="A214" t="s">
        <v>47</v>
      </c>
      <c r="B214" t="s">
        <v>172</v>
      </c>
      <c r="C214" t="s">
        <v>11</v>
      </c>
      <c r="D214" s="2">
        <v>1000</v>
      </c>
      <c r="E214" s="2">
        <f t="shared" si="24"/>
        <v>144.80000000000001</v>
      </c>
      <c r="F214" s="2" t="s">
        <v>761</v>
      </c>
      <c r="G214" s="3">
        <v>144.80000000000001</v>
      </c>
      <c r="H214" s="3">
        <v>24539.11</v>
      </c>
      <c r="I214" t="s">
        <v>18</v>
      </c>
      <c r="J214" s="3">
        <v>23750</v>
      </c>
      <c r="K214" t="s">
        <v>44</v>
      </c>
      <c r="L214" t="s">
        <v>11</v>
      </c>
      <c r="M214" t="s">
        <v>3</v>
      </c>
    </row>
    <row r="215" spans="1:13" x14ac:dyDescent="0.2">
      <c r="A215" t="s">
        <v>68</v>
      </c>
      <c r="B215" t="s">
        <v>245</v>
      </c>
      <c r="C215" t="s">
        <v>31</v>
      </c>
      <c r="D215" s="2">
        <v>1000</v>
      </c>
      <c r="E215" s="2">
        <f t="shared" si="24"/>
        <v>78.400000000000006</v>
      </c>
      <c r="F215" s="2" t="s">
        <v>760</v>
      </c>
      <c r="G215" s="3">
        <v>78.400000000000006</v>
      </c>
      <c r="H215" s="3">
        <v>24402</v>
      </c>
      <c r="I215" t="s">
        <v>18</v>
      </c>
      <c r="J215" s="3">
        <v>11960</v>
      </c>
      <c r="K215" t="s">
        <v>38</v>
      </c>
      <c r="L215" t="s">
        <v>31</v>
      </c>
      <c r="M215" t="s">
        <v>3</v>
      </c>
    </row>
    <row r="216" spans="1:13" x14ac:dyDescent="0.2">
      <c r="A216" t="s">
        <v>694</v>
      </c>
      <c r="B216" t="s">
        <v>425</v>
      </c>
      <c r="C216" t="s">
        <v>7</v>
      </c>
      <c r="D216" s="2">
        <v>12000</v>
      </c>
      <c r="E216" s="2">
        <f t="shared" si="24"/>
        <v>0.96</v>
      </c>
      <c r="F216" s="2" t="s">
        <v>758</v>
      </c>
      <c r="G216" s="3">
        <v>11.52</v>
      </c>
      <c r="H216" s="3">
        <v>24206.400000000001</v>
      </c>
      <c r="I216" t="s">
        <v>18</v>
      </c>
      <c r="J216" s="3">
        <v>1920</v>
      </c>
      <c r="K216" t="s">
        <v>44</v>
      </c>
      <c r="L216" t="s">
        <v>7</v>
      </c>
      <c r="M216" t="s">
        <v>3</v>
      </c>
    </row>
    <row r="217" spans="1:13" x14ac:dyDescent="0.2">
      <c r="A217" t="s">
        <v>694</v>
      </c>
      <c r="B217" t="s">
        <v>425</v>
      </c>
      <c r="C217" t="s">
        <v>7</v>
      </c>
      <c r="D217" s="2">
        <v>12000</v>
      </c>
      <c r="E217" s="2">
        <f t="shared" si="24"/>
        <v>0.96</v>
      </c>
      <c r="F217" s="2" t="s">
        <v>758</v>
      </c>
      <c r="G217" s="3">
        <v>11.52</v>
      </c>
      <c r="H217" s="3">
        <v>24206.400000000001</v>
      </c>
      <c r="I217" t="s">
        <v>18</v>
      </c>
      <c r="J217" s="3">
        <v>1920</v>
      </c>
      <c r="K217" t="s">
        <v>44</v>
      </c>
      <c r="L217" t="s">
        <v>7</v>
      </c>
      <c r="M217" t="s">
        <v>3</v>
      </c>
    </row>
    <row r="218" spans="1:13" x14ac:dyDescent="0.2">
      <c r="A218" t="s">
        <v>190</v>
      </c>
      <c r="B218" t="s">
        <v>658</v>
      </c>
      <c r="C218" t="s">
        <v>11</v>
      </c>
      <c r="D218" s="2">
        <v>500</v>
      </c>
      <c r="E218" s="2">
        <f t="shared" si="24"/>
        <v>281</v>
      </c>
      <c r="F218" s="2" t="s">
        <v>761</v>
      </c>
      <c r="G218" s="3">
        <v>140.5</v>
      </c>
      <c r="H218" s="3">
        <v>24164.92</v>
      </c>
      <c r="I218" t="s">
        <v>18</v>
      </c>
      <c r="J218" s="3">
        <v>21905</v>
      </c>
      <c r="K218" t="s">
        <v>38</v>
      </c>
      <c r="L218" t="s">
        <v>11</v>
      </c>
      <c r="M218" t="s">
        <v>3</v>
      </c>
    </row>
    <row r="219" spans="1:13" x14ac:dyDescent="0.2">
      <c r="A219" t="s">
        <v>105</v>
      </c>
      <c r="B219" t="s">
        <v>88</v>
      </c>
      <c r="C219" t="s">
        <v>11</v>
      </c>
      <c r="D219" s="2">
        <v>500</v>
      </c>
      <c r="E219" s="2">
        <f t="shared" si="24"/>
        <v>299.2</v>
      </c>
      <c r="F219" s="2" t="s">
        <v>761</v>
      </c>
      <c r="G219" s="3">
        <v>149.6</v>
      </c>
      <c r="H219" s="3">
        <v>24164.92</v>
      </c>
      <c r="I219" t="s">
        <v>18</v>
      </c>
      <c r="J219" s="3">
        <v>23420</v>
      </c>
      <c r="K219" t="s">
        <v>38</v>
      </c>
      <c r="L219" t="s">
        <v>11</v>
      </c>
      <c r="M219" t="s">
        <v>3</v>
      </c>
    </row>
    <row r="220" spans="1:13" x14ac:dyDescent="0.2">
      <c r="A220" t="s">
        <v>561</v>
      </c>
      <c r="B220" t="s">
        <v>312</v>
      </c>
      <c r="C220" t="s">
        <v>16</v>
      </c>
      <c r="D220" s="2">
        <v>279</v>
      </c>
      <c r="E220" s="2">
        <f t="shared" si="24"/>
        <v>398.2078853046595</v>
      </c>
      <c r="F220" s="2" t="s">
        <v>761</v>
      </c>
      <c r="G220" s="3">
        <v>111.1</v>
      </c>
      <c r="H220" s="3">
        <v>24071.1</v>
      </c>
      <c r="I220" t="s">
        <v>18</v>
      </c>
      <c r="J220" s="3">
        <v>14329.44</v>
      </c>
      <c r="K220" t="s">
        <v>44</v>
      </c>
      <c r="L220" t="s">
        <v>16</v>
      </c>
      <c r="M220" t="s">
        <v>3</v>
      </c>
    </row>
    <row r="221" spans="1:13" x14ac:dyDescent="0.2">
      <c r="A221" t="s">
        <v>47</v>
      </c>
      <c r="B221" t="s">
        <v>50</v>
      </c>
      <c r="C221" t="s">
        <v>7</v>
      </c>
      <c r="D221" s="2">
        <v>5000</v>
      </c>
      <c r="E221" s="2">
        <f t="shared" si="24"/>
        <v>27.900000000000002</v>
      </c>
      <c r="F221" s="2" t="s">
        <v>760</v>
      </c>
      <c r="G221" s="3">
        <v>139.5</v>
      </c>
      <c r="H221" s="3">
        <v>24044.13</v>
      </c>
      <c r="I221" t="s">
        <v>18</v>
      </c>
      <c r="J221" s="3">
        <v>21250</v>
      </c>
      <c r="K221" t="s">
        <v>44</v>
      </c>
      <c r="L221" t="s">
        <v>7</v>
      </c>
      <c r="M221" t="s">
        <v>3</v>
      </c>
    </row>
    <row r="222" spans="1:13" x14ac:dyDescent="0.2">
      <c r="A222" t="s">
        <v>195</v>
      </c>
      <c r="B222" t="s">
        <v>412</v>
      </c>
      <c r="C222" t="s">
        <v>11</v>
      </c>
      <c r="D222" s="2">
        <v>5000</v>
      </c>
      <c r="E222" s="2">
        <f t="shared" si="24"/>
        <v>28.119999999999997</v>
      </c>
      <c r="F222" s="2" t="s">
        <v>760</v>
      </c>
      <c r="G222" s="3">
        <v>140.6</v>
      </c>
      <c r="H222" s="3">
        <v>23842.5</v>
      </c>
      <c r="I222" t="s">
        <v>18</v>
      </c>
      <c r="J222" s="3">
        <v>24250</v>
      </c>
      <c r="K222" t="s">
        <v>38</v>
      </c>
      <c r="L222" t="s">
        <v>11</v>
      </c>
      <c r="M222" t="s">
        <v>3</v>
      </c>
    </row>
    <row r="223" spans="1:13" x14ac:dyDescent="0.2">
      <c r="A223" t="s">
        <v>113</v>
      </c>
      <c r="B223" t="s">
        <v>98</v>
      </c>
      <c r="C223" t="s">
        <v>7</v>
      </c>
      <c r="D223" s="2">
        <v>805</v>
      </c>
      <c r="E223" s="2">
        <f t="shared" si="24"/>
        <v>170.01242236024848</v>
      </c>
      <c r="F223" s="2" t="s">
        <v>761</v>
      </c>
      <c r="G223" s="3">
        <v>136.86000000000001</v>
      </c>
      <c r="H223" s="3">
        <v>23786.46</v>
      </c>
      <c r="I223" t="s">
        <v>18</v>
      </c>
      <c r="J223" s="3">
        <v>20873.650000000001</v>
      </c>
      <c r="K223" t="s">
        <v>44</v>
      </c>
      <c r="L223" t="s">
        <v>7</v>
      </c>
      <c r="M223" t="s">
        <v>3</v>
      </c>
    </row>
    <row r="224" spans="1:13" x14ac:dyDescent="0.2">
      <c r="A224" t="s">
        <v>42</v>
      </c>
      <c r="B224" t="s">
        <v>399</v>
      </c>
      <c r="C224" t="s">
        <v>11</v>
      </c>
      <c r="D224" s="2">
        <v>95</v>
      </c>
      <c r="E224" s="2">
        <f t="shared" si="24"/>
        <v>1020.5263157894738</v>
      </c>
      <c r="F224" s="2" t="s">
        <v>761</v>
      </c>
      <c r="G224" s="3">
        <v>96.95</v>
      </c>
      <c r="H224" s="3">
        <v>23784.87</v>
      </c>
      <c r="I224" t="s">
        <v>18</v>
      </c>
      <c r="J224" s="3">
        <v>19809.400000000001</v>
      </c>
      <c r="K224" t="s">
        <v>44</v>
      </c>
      <c r="L224" t="s">
        <v>11</v>
      </c>
      <c r="M224" t="s">
        <v>3</v>
      </c>
    </row>
    <row r="225" spans="1:13" x14ac:dyDescent="0.2">
      <c r="A225" t="s">
        <v>674</v>
      </c>
      <c r="B225" t="s">
        <v>663</v>
      </c>
      <c r="C225" t="s">
        <v>11</v>
      </c>
      <c r="D225" s="2">
        <v>100</v>
      </c>
      <c r="E225" s="2">
        <f t="shared" si="24"/>
        <v>857.4</v>
      </c>
      <c r="F225" s="2" t="s">
        <v>761</v>
      </c>
      <c r="G225" s="3">
        <v>85.74</v>
      </c>
      <c r="H225" s="3">
        <v>23588.02</v>
      </c>
      <c r="I225" t="s">
        <v>18</v>
      </c>
      <c r="J225" s="3">
        <v>14231</v>
      </c>
      <c r="K225" t="s">
        <v>44</v>
      </c>
      <c r="L225" t="s">
        <v>11</v>
      </c>
      <c r="M225" t="s">
        <v>3</v>
      </c>
    </row>
    <row r="226" spans="1:13" x14ac:dyDescent="0.2">
      <c r="A226" t="s">
        <v>696</v>
      </c>
      <c r="B226" t="s">
        <v>220</v>
      </c>
      <c r="C226" t="s">
        <v>16</v>
      </c>
      <c r="D226" s="2">
        <v>1200</v>
      </c>
      <c r="E226" s="2">
        <f t="shared" si="24"/>
        <v>115.45</v>
      </c>
      <c r="F226" s="2" t="s">
        <v>761</v>
      </c>
      <c r="G226" s="3">
        <v>138.54</v>
      </c>
      <c r="H226" s="3">
        <v>23571.72</v>
      </c>
      <c r="I226" t="s">
        <v>18</v>
      </c>
      <c r="J226" s="3">
        <v>17868</v>
      </c>
      <c r="K226" t="s">
        <v>44</v>
      </c>
      <c r="L226" t="s">
        <v>16</v>
      </c>
      <c r="M226" t="s">
        <v>3</v>
      </c>
    </row>
    <row r="227" spans="1:13" x14ac:dyDescent="0.2">
      <c r="A227" t="s">
        <v>690</v>
      </c>
      <c r="B227" t="s">
        <v>117</v>
      </c>
      <c r="C227" t="s">
        <v>31</v>
      </c>
      <c r="D227" s="2">
        <v>8000</v>
      </c>
      <c r="E227" s="2">
        <f t="shared" si="24"/>
        <v>4.46</v>
      </c>
      <c r="F227" s="2" t="s">
        <v>758</v>
      </c>
      <c r="G227" s="3">
        <v>35.68</v>
      </c>
      <c r="H227" s="3">
        <v>23549.15</v>
      </c>
      <c r="I227" t="s">
        <v>18</v>
      </c>
      <c r="J227" s="3">
        <v>5520</v>
      </c>
      <c r="K227" t="s">
        <v>44</v>
      </c>
      <c r="L227" t="s">
        <v>31</v>
      </c>
      <c r="M227" t="s">
        <v>3</v>
      </c>
    </row>
    <row r="228" spans="1:13" x14ac:dyDescent="0.2">
      <c r="A228" t="s">
        <v>690</v>
      </c>
      <c r="B228" t="s">
        <v>117</v>
      </c>
      <c r="C228" t="s">
        <v>31</v>
      </c>
      <c r="D228" s="2">
        <v>8000</v>
      </c>
      <c r="E228" s="2">
        <f t="shared" si="24"/>
        <v>4.46</v>
      </c>
      <c r="F228" s="2" t="s">
        <v>758</v>
      </c>
      <c r="G228" s="3">
        <v>35.68</v>
      </c>
      <c r="H228" s="3">
        <v>23549.15</v>
      </c>
      <c r="I228" t="s">
        <v>18</v>
      </c>
      <c r="J228" s="3">
        <v>5520</v>
      </c>
      <c r="K228" t="s">
        <v>44</v>
      </c>
      <c r="L228" t="s">
        <v>31</v>
      </c>
      <c r="M228" t="s">
        <v>3</v>
      </c>
    </row>
    <row r="229" spans="1:13" x14ac:dyDescent="0.2">
      <c r="A229" t="s">
        <v>105</v>
      </c>
      <c r="B229" t="s">
        <v>306</v>
      </c>
      <c r="C229" t="s">
        <v>16</v>
      </c>
      <c r="D229" s="2">
        <v>2000</v>
      </c>
      <c r="E229" s="2">
        <f t="shared" si="24"/>
        <v>64.599999999999994</v>
      </c>
      <c r="F229" s="2" t="s">
        <v>760</v>
      </c>
      <c r="G229" s="3">
        <v>129.19999999999999</v>
      </c>
      <c r="H229" s="3">
        <v>23342.6</v>
      </c>
      <c r="I229" t="s">
        <v>18</v>
      </c>
      <c r="J229" s="3">
        <v>16660</v>
      </c>
      <c r="K229" t="s">
        <v>38</v>
      </c>
      <c r="L229" t="s">
        <v>16</v>
      </c>
      <c r="M229" t="s">
        <v>3</v>
      </c>
    </row>
    <row r="230" spans="1:13" x14ac:dyDescent="0.2">
      <c r="A230" t="s">
        <v>113</v>
      </c>
      <c r="B230" t="s">
        <v>171</v>
      </c>
      <c r="C230" t="s">
        <v>11</v>
      </c>
      <c r="D230" s="2">
        <v>500</v>
      </c>
      <c r="E230" s="2">
        <f t="shared" si="24"/>
        <v>292.5</v>
      </c>
      <c r="F230" s="2" t="s">
        <v>761</v>
      </c>
      <c r="G230" s="3">
        <v>146.25</v>
      </c>
      <c r="H230" s="3">
        <v>23335.200000000001</v>
      </c>
      <c r="I230" t="s">
        <v>18</v>
      </c>
      <c r="J230" s="3">
        <v>26640</v>
      </c>
      <c r="K230" t="s">
        <v>44</v>
      </c>
      <c r="L230" t="s">
        <v>11</v>
      </c>
      <c r="M230" t="s">
        <v>3</v>
      </c>
    </row>
    <row r="231" spans="1:13" x14ac:dyDescent="0.2">
      <c r="A231" t="s">
        <v>573</v>
      </c>
      <c r="B231" t="s">
        <v>107</v>
      </c>
      <c r="C231" t="s">
        <v>16</v>
      </c>
      <c r="D231" s="2">
        <v>15000</v>
      </c>
      <c r="E231" s="2">
        <f t="shared" si="24"/>
        <v>11.6</v>
      </c>
      <c r="F231" s="2" t="s">
        <v>759</v>
      </c>
      <c r="G231" s="3">
        <v>174</v>
      </c>
      <c r="H231" s="3">
        <v>23288.62</v>
      </c>
      <c r="I231" t="s">
        <v>18</v>
      </c>
      <c r="J231" s="3">
        <v>14250</v>
      </c>
      <c r="K231" t="s">
        <v>44</v>
      </c>
      <c r="L231" t="s">
        <v>16</v>
      </c>
      <c r="M231" t="s">
        <v>3</v>
      </c>
    </row>
    <row r="232" spans="1:13" x14ac:dyDescent="0.2">
      <c r="A232" t="s">
        <v>315</v>
      </c>
      <c r="B232" t="s">
        <v>316</v>
      </c>
      <c r="C232" t="s">
        <v>11</v>
      </c>
      <c r="D232" s="2">
        <v>500</v>
      </c>
      <c r="E232" s="2">
        <f t="shared" si="24"/>
        <v>228.7</v>
      </c>
      <c r="F232" s="2" t="s">
        <v>761</v>
      </c>
      <c r="G232" s="3">
        <v>114.35</v>
      </c>
      <c r="H232" s="3">
        <v>23267.24</v>
      </c>
      <c r="I232" t="s">
        <v>18</v>
      </c>
      <c r="J232" s="3">
        <v>18075</v>
      </c>
      <c r="K232" t="s">
        <v>44</v>
      </c>
      <c r="L232" t="s">
        <v>11</v>
      </c>
      <c r="M232" t="s">
        <v>3</v>
      </c>
    </row>
    <row r="233" spans="1:13" x14ac:dyDescent="0.2">
      <c r="A233" t="s">
        <v>105</v>
      </c>
      <c r="B233" t="s">
        <v>40</v>
      </c>
      <c r="C233" t="s">
        <v>7</v>
      </c>
      <c r="D233" s="2">
        <v>200</v>
      </c>
      <c r="E233" s="2">
        <f t="shared" si="24"/>
        <v>282</v>
      </c>
      <c r="F233" s="2" t="s">
        <v>761</v>
      </c>
      <c r="G233" s="3">
        <v>56.4</v>
      </c>
      <c r="H233" s="3">
        <v>23222.58</v>
      </c>
      <c r="I233" t="s">
        <v>18</v>
      </c>
      <c r="J233" s="3">
        <v>8602</v>
      </c>
      <c r="K233" t="s">
        <v>38</v>
      </c>
      <c r="L233" t="s">
        <v>7</v>
      </c>
      <c r="M233" t="s">
        <v>3</v>
      </c>
    </row>
    <row r="234" spans="1:13" x14ac:dyDescent="0.2">
      <c r="A234" t="s">
        <v>308</v>
      </c>
      <c r="B234" t="s">
        <v>309</v>
      </c>
      <c r="C234" t="s">
        <v>11</v>
      </c>
      <c r="D234" s="2">
        <v>400</v>
      </c>
      <c r="E234" s="2">
        <f t="shared" si="24"/>
        <v>275.07499999999999</v>
      </c>
      <c r="F234" s="2" t="s">
        <v>761</v>
      </c>
      <c r="G234" s="3">
        <v>110.03</v>
      </c>
      <c r="H234" s="3">
        <v>23066.63</v>
      </c>
      <c r="I234" t="s">
        <v>18</v>
      </c>
      <c r="J234" s="3">
        <v>5284</v>
      </c>
      <c r="K234" t="s">
        <v>44</v>
      </c>
      <c r="L234" t="s">
        <v>11</v>
      </c>
      <c r="M234" t="s">
        <v>3</v>
      </c>
    </row>
    <row r="235" spans="1:13" x14ac:dyDescent="0.2">
      <c r="A235" t="s">
        <v>102</v>
      </c>
      <c r="B235" t="s">
        <v>300</v>
      </c>
      <c r="C235" t="s">
        <v>31</v>
      </c>
      <c r="D235" s="2">
        <v>500</v>
      </c>
      <c r="E235" s="2">
        <f t="shared" si="24"/>
        <v>114.26</v>
      </c>
      <c r="F235" s="2" t="s">
        <v>761</v>
      </c>
      <c r="G235" s="3">
        <v>57.13</v>
      </c>
      <c r="H235" s="3">
        <v>22939.439999999999</v>
      </c>
      <c r="I235" t="s">
        <v>18</v>
      </c>
      <c r="J235" s="3">
        <v>8710</v>
      </c>
      <c r="K235" t="s">
        <v>44</v>
      </c>
      <c r="L235" t="s">
        <v>31</v>
      </c>
      <c r="M235" t="s">
        <v>3</v>
      </c>
    </row>
    <row r="236" spans="1:13" x14ac:dyDescent="0.2">
      <c r="A236" t="s">
        <v>371</v>
      </c>
      <c r="B236" t="s">
        <v>399</v>
      </c>
      <c r="C236" t="s">
        <v>11</v>
      </c>
      <c r="D236" s="2">
        <v>102</v>
      </c>
      <c r="E236" s="2">
        <f t="shared" si="24"/>
        <v>1020.4901960784314</v>
      </c>
      <c r="F236" s="2" t="s">
        <v>761</v>
      </c>
      <c r="G236" s="3">
        <v>104.09</v>
      </c>
      <c r="H236" s="3">
        <v>22930.720000000001</v>
      </c>
      <c r="I236" t="s">
        <v>18</v>
      </c>
      <c r="J236" s="3">
        <v>21269.040000000001</v>
      </c>
      <c r="K236" t="s">
        <v>38</v>
      </c>
      <c r="L236" t="s">
        <v>11</v>
      </c>
      <c r="M236" t="s">
        <v>3</v>
      </c>
    </row>
    <row r="237" spans="1:13" x14ac:dyDescent="0.2">
      <c r="A237" t="s">
        <v>36</v>
      </c>
      <c r="B237" t="s">
        <v>367</v>
      </c>
      <c r="C237" t="s">
        <v>11</v>
      </c>
      <c r="D237" s="2">
        <v>1425</v>
      </c>
      <c r="E237" s="2">
        <f t="shared" si="24"/>
        <v>97.522807017543855</v>
      </c>
      <c r="F237" s="2" t="s">
        <v>761</v>
      </c>
      <c r="G237" s="3">
        <v>138.97</v>
      </c>
      <c r="H237" s="3">
        <v>22911.43</v>
      </c>
      <c r="I237" t="s">
        <v>18</v>
      </c>
      <c r="J237" s="3">
        <v>23669.25</v>
      </c>
      <c r="K237" t="s">
        <v>38</v>
      </c>
      <c r="L237" t="s">
        <v>11</v>
      </c>
      <c r="M237" t="s">
        <v>3</v>
      </c>
    </row>
    <row r="238" spans="1:13" x14ac:dyDescent="0.2">
      <c r="A238" t="s">
        <v>105</v>
      </c>
      <c r="B238" t="s">
        <v>204</v>
      </c>
      <c r="C238" t="s">
        <v>11</v>
      </c>
      <c r="D238" s="2">
        <v>5600</v>
      </c>
      <c r="E238" s="2">
        <f t="shared" si="24"/>
        <v>25.280357142857142</v>
      </c>
      <c r="F238" s="2" t="s">
        <v>760</v>
      </c>
      <c r="G238" s="3">
        <v>141.57</v>
      </c>
      <c r="H238" s="3">
        <v>22793.96</v>
      </c>
      <c r="I238" t="s">
        <v>18</v>
      </c>
      <c r="J238" s="3">
        <v>23744</v>
      </c>
      <c r="K238" t="s">
        <v>38</v>
      </c>
      <c r="L238" t="s">
        <v>11</v>
      </c>
      <c r="M238" t="s">
        <v>3</v>
      </c>
    </row>
    <row r="239" spans="1:13" x14ac:dyDescent="0.2">
      <c r="A239" t="s">
        <v>47</v>
      </c>
      <c r="B239" t="s">
        <v>164</v>
      </c>
      <c r="C239" t="s">
        <v>11</v>
      </c>
      <c r="D239" s="2">
        <v>5000</v>
      </c>
      <c r="E239" s="2">
        <f t="shared" si="24"/>
        <v>25.669999999999998</v>
      </c>
      <c r="F239" s="2" t="s">
        <v>760</v>
      </c>
      <c r="G239" s="3">
        <v>128.35</v>
      </c>
      <c r="H239" s="3">
        <v>22536.25</v>
      </c>
      <c r="I239" t="s">
        <v>18</v>
      </c>
      <c r="J239" s="3">
        <v>22450</v>
      </c>
      <c r="K239" t="s">
        <v>44</v>
      </c>
      <c r="L239" t="s">
        <v>11</v>
      </c>
      <c r="M239" t="s">
        <v>3</v>
      </c>
    </row>
    <row r="240" spans="1:13" x14ac:dyDescent="0.2">
      <c r="A240" t="s">
        <v>47</v>
      </c>
      <c r="B240" t="s">
        <v>164</v>
      </c>
      <c r="C240" t="s">
        <v>11</v>
      </c>
      <c r="D240" s="2">
        <v>5000</v>
      </c>
      <c r="E240" s="2">
        <f t="shared" si="24"/>
        <v>25.669999999999998</v>
      </c>
      <c r="F240" s="2" t="s">
        <v>760</v>
      </c>
      <c r="G240" s="3">
        <v>128.35</v>
      </c>
      <c r="H240" s="3">
        <v>22519.86</v>
      </c>
      <c r="I240" t="s">
        <v>18</v>
      </c>
      <c r="J240" s="3">
        <v>22450</v>
      </c>
      <c r="K240" t="s">
        <v>44</v>
      </c>
      <c r="L240" t="s">
        <v>11</v>
      </c>
      <c r="M240" t="s">
        <v>3</v>
      </c>
    </row>
    <row r="241" spans="1:13" x14ac:dyDescent="0.2">
      <c r="A241" t="s">
        <v>190</v>
      </c>
      <c r="B241" t="s">
        <v>474</v>
      </c>
      <c r="C241" t="s">
        <v>7</v>
      </c>
      <c r="D241" s="2">
        <v>210</v>
      </c>
      <c r="E241" s="2">
        <f t="shared" ref="E241:E255" si="25">G241/D241*1000</f>
        <v>491.71428571428572</v>
      </c>
      <c r="F241" s="2" t="s">
        <v>761</v>
      </c>
      <c r="G241" s="3">
        <v>103.26</v>
      </c>
      <c r="H241" s="3">
        <v>22519.48</v>
      </c>
      <c r="I241" t="s">
        <v>18</v>
      </c>
      <c r="J241" s="3">
        <v>15991.5</v>
      </c>
      <c r="K241" t="s">
        <v>38</v>
      </c>
      <c r="L241" t="s">
        <v>7</v>
      </c>
      <c r="M241" t="s">
        <v>3</v>
      </c>
    </row>
    <row r="242" spans="1:13" x14ac:dyDescent="0.2">
      <c r="A242" t="s">
        <v>47</v>
      </c>
      <c r="B242" t="s">
        <v>485</v>
      </c>
      <c r="C242" t="s">
        <v>7</v>
      </c>
      <c r="D242" s="2">
        <v>1050</v>
      </c>
      <c r="E242" s="2">
        <f t="shared" si="25"/>
        <v>91</v>
      </c>
      <c r="F242" s="2" t="s">
        <v>761</v>
      </c>
      <c r="G242" s="3">
        <v>95.55</v>
      </c>
      <c r="H242" s="3">
        <v>22454.959999999999</v>
      </c>
      <c r="I242" t="s">
        <v>18</v>
      </c>
      <c r="J242" s="3">
        <v>14574</v>
      </c>
      <c r="K242" t="s">
        <v>44</v>
      </c>
      <c r="L242" t="s">
        <v>7</v>
      </c>
      <c r="M242" t="s">
        <v>3</v>
      </c>
    </row>
    <row r="243" spans="1:13" x14ac:dyDescent="0.2">
      <c r="A243" t="s">
        <v>47</v>
      </c>
      <c r="B243" t="s">
        <v>355</v>
      </c>
      <c r="C243" t="s">
        <v>7</v>
      </c>
      <c r="D243" s="2">
        <v>5000</v>
      </c>
      <c r="E243" s="2">
        <f t="shared" si="25"/>
        <v>25.4</v>
      </c>
      <c r="F243" s="2" t="s">
        <v>760</v>
      </c>
      <c r="G243" s="3">
        <v>127</v>
      </c>
      <c r="H243" s="3">
        <v>22421.52</v>
      </c>
      <c r="I243" t="s">
        <v>18</v>
      </c>
      <c r="J243" s="3">
        <v>19750</v>
      </c>
      <c r="K243" t="s">
        <v>44</v>
      </c>
      <c r="L243" t="s">
        <v>7</v>
      </c>
      <c r="M243" t="s">
        <v>3</v>
      </c>
    </row>
    <row r="244" spans="1:13" x14ac:dyDescent="0.2">
      <c r="A244" t="s">
        <v>36</v>
      </c>
      <c r="B244" t="s">
        <v>466</v>
      </c>
      <c r="C244" t="s">
        <v>7</v>
      </c>
      <c r="D244" s="2">
        <v>12000</v>
      </c>
      <c r="E244" s="2">
        <f t="shared" si="25"/>
        <v>5.75</v>
      </c>
      <c r="F244" s="2" t="s">
        <v>758</v>
      </c>
      <c r="G244" s="3">
        <v>69</v>
      </c>
      <c r="H244" s="3">
        <v>22282.799999999999</v>
      </c>
      <c r="I244" t="s">
        <v>18</v>
      </c>
      <c r="J244" s="3">
        <v>11280</v>
      </c>
      <c r="K244" t="s">
        <v>38</v>
      </c>
      <c r="L244" t="s">
        <v>7</v>
      </c>
      <c r="M244" t="s">
        <v>3</v>
      </c>
    </row>
    <row r="245" spans="1:13" x14ac:dyDescent="0.2">
      <c r="A245" t="s">
        <v>317</v>
      </c>
      <c r="B245" t="s">
        <v>318</v>
      </c>
      <c r="C245" t="s">
        <v>11</v>
      </c>
      <c r="D245" s="2">
        <v>1000</v>
      </c>
      <c r="E245" s="2">
        <f t="shared" si="25"/>
        <v>130.24</v>
      </c>
      <c r="F245" s="2" t="s">
        <v>761</v>
      </c>
      <c r="G245" s="3">
        <v>130.24</v>
      </c>
      <c r="H245" s="3">
        <v>22161.5</v>
      </c>
      <c r="I245" t="s">
        <v>18</v>
      </c>
      <c r="J245" s="3">
        <v>21410</v>
      </c>
      <c r="K245" t="s">
        <v>38</v>
      </c>
      <c r="L245" t="s">
        <v>11</v>
      </c>
      <c r="M245" t="s">
        <v>3</v>
      </c>
    </row>
    <row r="246" spans="1:13" x14ac:dyDescent="0.2">
      <c r="A246" t="s">
        <v>307</v>
      </c>
      <c r="B246" t="s">
        <v>244</v>
      </c>
      <c r="C246" t="s">
        <v>16</v>
      </c>
      <c r="D246" s="2">
        <v>12000</v>
      </c>
      <c r="E246" s="2">
        <f t="shared" si="25"/>
        <v>11.6</v>
      </c>
      <c r="F246" s="2" t="s">
        <v>759</v>
      </c>
      <c r="G246" s="3">
        <v>139.19999999999999</v>
      </c>
      <c r="H246" s="3">
        <v>21526.5</v>
      </c>
      <c r="I246" t="s">
        <v>18</v>
      </c>
      <c r="J246" s="3">
        <v>18480</v>
      </c>
      <c r="K246" t="s">
        <v>38</v>
      </c>
      <c r="L246" t="s">
        <v>16</v>
      </c>
      <c r="M246" t="s">
        <v>3</v>
      </c>
    </row>
    <row r="247" spans="1:13" x14ac:dyDescent="0.2">
      <c r="A247" t="s">
        <v>105</v>
      </c>
      <c r="B247" t="s">
        <v>612</v>
      </c>
      <c r="C247" t="s">
        <v>11</v>
      </c>
      <c r="D247" s="2">
        <v>500</v>
      </c>
      <c r="E247" s="2">
        <f t="shared" si="25"/>
        <v>250.7</v>
      </c>
      <c r="F247" s="2" t="s">
        <v>761</v>
      </c>
      <c r="G247" s="3">
        <v>125.35</v>
      </c>
      <c r="H247" s="3">
        <v>21351.87</v>
      </c>
      <c r="I247" t="s">
        <v>18</v>
      </c>
      <c r="J247" s="3">
        <v>19955</v>
      </c>
      <c r="K247" t="s">
        <v>38</v>
      </c>
      <c r="L247" t="s">
        <v>11</v>
      </c>
      <c r="M247" t="s">
        <v>3</v>
      </c>
    </row>
    <row r="248" spans="1:13" x14ac:dyDescent="0.2">
      <c r="A248" t="s">
        <v>113</v>
      </c>
      <c r="B248" t="s">
        <v>52</v>
      </c>
      <c r="C248" t="s">
        <v>31</v>
      </c>
      <c r="D248" s="2">
        <v>10000</v>
      </c>
      <c r="E248" s="2">
        <f t="shared" si="25"/>
        <v>1.53</v>
      </c>
      <c r="F248" s="2" t="s">
        <v>758</v>
      </c>
      <c r="G248" s="3">
        <v>15.3</v>
      </c>
      <c r="H248" s="3">
        <v>21280</v>
      </c>
      <c r="I248" t="s">
        <v>18</v>
      </c>
      <c r="J248" s="3">
        <v>2800</v>
      </c>
      <c r="K248" t="s">
        <v>44</v>
      </c>
      <c r="L248" t="s">
        <v>31</v>
      </c>
      <c r="M248" t="s">
        <v>3</v>
      </c>
    </row>
    <row r="249" spans="1:13" x14ac:dyDescent="0.2">
      <c r="A249" t="s">
        <v>534</v>
      </c>
      <c r="B249" t="s">
        <v>537</v>
      </c>
      <c r="C249" t="s">
        <v>11</v>
      </c>
      <c r="D249" s="2">
        <v>240</v>
      </c>
      <c r="E249" s="2">
        <f t="shared" si="25"/>
        <v>517.5</v>
      </c>
      <c r="F249" s="2" t="s">
        <v>761</v>
      </c>
      <c r="G249" s="3">
        <v>124.2</v>
      </c>
      <c r="H249" s="3">
        <v>21238.97</v>
      </c>
      <c r="I249" t="s">
        <v>18</v>
      </c>
      <c r="J249" s="3">
        <v>14407.2</v>
      </c>
      <c r="K249" t="s">
        <v>38</v>
      </c>
      <c r="L249" t="s">
        <v>11</v>
      </c>
      <c r="M249" t="s">
        <v>3</v>
      </c>
    </row>
    <row r="250" spans="1:13" x14ac:dyDescent="0.2">
      <c r="A250" t="s">
        <v>113</v>
      </c>
      <c r="B250" t="s">
        <v>46</v>
      </c>
      <c r="C250" t="s">
        <v>11</v>
      </c>
      <c r="D250" s="2">
        <v>240</v>
      </c>
      <c r="E250" s="2">
        <f t="shared" si="25"/>
        <v>584.20833333333337</v>
      </c>
      <c r="F250" s="2" t="s">
        <v>761</v>
      </c>
      <c r="G250" s="3">
        <v>140.21</v>
      </c>
      <c r="H250" s="3">
        <v>21194.880000000001</v>
      </c>
      <c r="I250" t="s">
        <v>18</v>
      </c>
      <c r="J250" s="3">
        <v>23884.799999999999</v>
      </c>
      <c r="K250" t="s">
        <v>44</v>
      </c>
      <c r="L250" t="s">
        <v>11</v>
      </c>
      <c r="M250" t="s">
        <v>3</v>
      </c>
    </row>
    <row r="251" spans="1:13" x14ac:dyDescent="0.2">
      <c r="A251" t="s">
        <v>99</v>
      </c>
      <c r="B251" t="s">
        <v>100</v>
      </c>
      <c r="C251" t="s">
        <v>11</v>
      </c>
      <c r="D251" s="2">
        <v>1350</v>
      </c>
      <c r="E251" s="2">
        <f t="shared" si="25"/>
        <v>64.918518518518511</v>
      </c>
      <c r="F251" s="2" t="s">
        <v>760</v>
      </c>
      <c r="G251" s="3">
        <v>87.64</v>
      </c>
      <c r="H251" s="3">
        <v>21148.51</v>
      </c>
      <c r="I251" t="s">
        <v>18</v>
      </c>
      <c r="J251" s="3">
        <v>13851</v>
      </c>
      <c r="K251" t="s">
        <v>38</v>
      </c>
      <c r="L251" t="s">
        <v>11</v>
      </c>
      <c r="M251" t="s">
        <v>3</v>
      </c>
    </row>
    <row r="252" spans="1:13" x14ac:dyDescent="0.2">
      <c r="A252" t="s">
        <v>47</v>
      </c>
      <c r="B252" t="s">
        <v>185</v>
      </c>
      <c r="C252" t="s">
        <v>7</v>
      </c>
      <c r="D252" s="2">
        <v>7200</v>
      </c>
      <c r="E252" s="2">
        <f t="shared" si="25"/>
        <v>15</v>
      </c>
      <c r="F252" s="2" t="s">
        <v>759</v>
      </c>
      <c r="G252" s="3">
        <v>108</v>
      </c>
      <c r="H252" s="3">
        <v>21147.03</v>
      </c>
      <c r="I252" t="s">
        <v>18</v>
      </c>
      <c r="J252" s="3">
        <v>16992</v>
      </c>
      <c r="K252" t="s">
        <v>44</v>
      </c>
      <c r="L252" t="s">
        <v>7</v>
      </c>
      <c r="M252" t="s">
        <v>3</v>
      </c>
    </row>
    <row r="253" spans="1:13" x14ac:dyDescent="0.2">
      <c r="A253" t="s">
        <v>371</v>
      </c>
      <c r="B253" t="s">
        <v>668</v>
      </c>
      <c r="C253" t="s">
        <v>11</v>
      </c>
      <c r="D253" s="2">
        <v>105</v>
      </c>
      <c r="E253" s="2">
        <f t="shared" si="25"/>
        <v>911.42857142857144</v>
      </c>
      <c r="F253" s="2" t="s">
        <v>761</v>
      </c>
      <c r="G253" s="3">
        <v>95.7</v>
      </c>
      <c r="H253" s="3">
        <v>21044.83</v>
      </c>
      <c r="I253" t="s">
        <v>18</v>
      </c>
      <c r="J253" s="3">
        <v>19755.75</v>
      </c>
      <c r="K253" t="s">
        <v>38</v>
      </c>
      <c r="L253" t="s">
        <v>11</v>
      </c>
      <c r="M253" t="s">
        <v>3</v>
      </c>
    </row>
    <row r="254" spans="1:13" x14ac:dyDescent="0.2">
      <c r="A254" t="s">
        <v>190</v>
      </c>
      <c r="B254" t="s">
        <v>194</v>
      </c>
      <c r="C254" t="s">
        <v>7</v>
      </c>
      <c r="D254" s="2">
        <v>280</v>
      </c>
      <c r="E254" s="2">
        <f t="shared" si="25"/>
        <v>316</v>
      </c>
      <c r="F254" s="2" t="s">
        <v>761</v>
      </c>
      <c r="G254" s="3">
        <v>88.48</v>
      </c>
      <c r="H254" s="3">
        <v>20891.5</v>
      </c>
      <c r="I254" t="s">
        <v>18</v>
      </c>
      <c r="J254" s="3">
        <v>14308</v>
      </c>
      <c r="K254" t="s">
        <v>38</v>
      </c>
      <c r="L254" t="s">
        <v>7</v>
      </c>
      <c r="M254" t="s">
        <v>3</v>
      </c>
    </row>
    <row r="255" spans="1:13" x14ac:dyDescent="0.2">
      <c r="A255" t="s">
        <v>47</v>
      </c>
      <c r="B255" t="s">
        <v>163</v>
      </c>
      <c r="C255" t="s">
        <v>11</v>
      </c>
      <c r="D255" s="2">
        <v>5000</v>
      </c>
      <c r="E255" s="2">
        <f t="shared" si="25"/>
        <v>23.209999999999997</v>
      </c>
      <c r="F255" s="2" t="s">
        <v>759</v>
      </c>
      <c r="G255" s="3">
        <v>116.05</v>
      </c>
      <c r="H255" s="3">
        <v>20831.689999999999</v>
      </c>
      <c r="I255" t="s">
        <v>18</v>
      </c>
      <c r="J255" s="3">
        <v>20650</v>
      </c>
      <c r="K255" t="s">
        <v>44</v>
      </c>
      <c r="L255" t="s">
        <v>11</v>
      </c>
      <c r="M255" t="s">
        <v>3</v>
      </c>
    </row>
    <row r="256" spans="1:13" x14ac:dyDescent="0.2">
      <c r="A256" t="s">
        <v>113</v>
      </c>
      <c r="B256" t="s">
        <v>67</v>
      </c>
      <c r="C256" t="s">
        <v>7</v>
      </c>
      <c r="D256" s="2">
        <v>144</v>
      </c>
      <c r="E256" s="2">
        <f t="shared" ref="E256:E269" si="26">G256/D256*1000</f>
        <v>541.11111111111109</v>
      </c>
      <c r="F256" s="2" t="s">
        <v>761</v>
      </c>
      <c r="G256" s="3">
        <v>77.92</v>
      </c>
      <c r="H256" s="3">
        <v>20816.41</v>
      </c>
      <c r="I256" t="s">
        <v>18</v>
      </c>
      <c r="J256" s="3">
        <v>12595.68</v>
      </c>
      <c r="K256" t="s">
        <v>44</v>
      </c>
      <c r="L256" t="s">
        <v>7</v>
      </c>
      <c r="M256" t="s">
        <v>3</v>
      </c>
    </row>
    <row r="257" spans="1:13" x14ac:dyDescent="0.2">
      <c r="A257" t="s">
        <v>362</v>
      </c>
      <c r="B257" t="s">
        <v>334</v>
      </c>
      <c r="C257" t="s">
        <v>7</v>
      </c>
      <c r="D257" s="2">
        <v>10000</v>
      </c>
      <c r="E257" s="2">
        <f t="shared" si="26"/>
        <v>6.5299999999999994</v>
      </c>
      <c r="F257" s="2" t="s">
        <v>759</v>
      </c>
      <c r="G257" s="3">
        <v>65.3</v>
      </c>
      <c r="H257" s="3">
        <v>20677</v>
      </c>
      <c r="I257" t="s">
        <v>18</v>
      </c>
      <c r="J257" s="3">
        <v>9800</v>
      </c>
      <c r="K257" t="s">
        <v>44</v>
      </c>
      <c r="L257" t="s">
        <v>7</v>
      </c>
      <c r="M257" t="s">
        <v>3</v>
      </c>
    </row>
    <row r="258" spans="1:13" x14ac:dyDescent="0.2">
      <c r="A258" t="s">
        <v>85</v>
      </c>
      <c r="B258" t="s">
        <v>655</v>
      </c>
      <c r="C258" t="s">
        <v>16</v>
      </c>
      <c r="D258" s="2">
        <v>1600</v>
      </c>
      <c r="E258" s="2">
        <f t="shared" si="26"/>
        <v>57.800000000000004</v>
      </c>
      <c r="F258" s="2" t="s">
        <v>760</v>
      </c>
      <c r="G258" s="3">
        <v>92.48</v>
      </c>
      <c r="H258" s="3">
        <v>20559.62</v>
      </c>
      <c r="I258" t="s">
        <v>18</v>
      </c>
      <c r="J258" s="3">
        <v>11648</v>
      </c>
      <c r="K258" t="s">
        <v>44</v>
      </c>
      <c r="L258" t="s">
        <v>16</v>
      </c>
      <c r="M258" t="s">
        <v>3</v>
      </c>
    </row>
    <row r="259" spans="1:13" x14ac:dyDescent="0.2">
      <c r="A259" t="s">
        <v>364</v>
      </c>
      <c r="B259" t="s">
        <v>220</v>
      </c>
      <c r="C259" t="s">
        <v>16</v>
      </c>
      <c r="D259" s="2">
        <v>1000</v>
      </c>
      <c r="E259" s="2">
        <f t="shared" si="26"/>
        <v>115.45</v>
      </c>
      <c r="F259" s="2" t="s">
        <v>761</v>
      </c>
      <c r="G259" s="3">
        <v>115.45</v>
      </c>
      <c r="H259" s="3">
        <v>20285.07</v>
      </c>
      <c r="I259" t="s">
        <v>18</v>
      </c>
      <c r="J259" s="3">
        <v>14890</v>
      </c>
      <c r="K259" t="s">
        <v>38</v>
      </c>
      <c r="L259" t="s">
        <v>16</v>
      </c>
      <c r="M259" t="s">
        <v>3</v>
      </c>
    </row>
    <row r="260" spans="1:13" x14ac:dyDescent="0.2">
      <c r="A260" t="s">
        <v>36</v>
      </c>
      <c r="B260" t="s">
        <v>37</v>
      </c>
      <c r="C260" t="s">
        <v>7</v>
      </c>
      <c r="D260" s="2">
        <v>6090</v>
      </c>
      <c r="E260" s="2">
        <f t="shared" si="26"/>
        <v>18.899835796387517</v>
      </c>
      <c r="F260" s="2" t="s">
        <v>759</v>
      </c>
      <c r="G260" s="3">
        <v>115.1</v>
      </c>
      <c r="H260" s="3">
        <v>20257.169999999998</v>
      </c>
      <c r="I260" t="s">
        <v>18</v>
      </c>
      <c r="J260" s="3">
        <v>18148.2</v>
      </c>
      <c r="K260" t="s">
        <v>38</v>
      </c>
      <c r="L260" t="s">
        <v>7</v>
      </c>
      <c r="M260" t="s">
        <v>3</v>
      </c>
    </row>
    <row r="261" spans="1:13" x14ac:dyDescent="0.2">
      <c r="A261" t="s">
        <v>102</v>
      </c>
      <c r="B261" t="s">
        <v>339</v>
      </c>
      <c r="C261" t="s">
        <v>31</v>
      </c>
      <c r="D261" s="2">
        <v>8000</v>
      </c>
      <c r="E261" s="2">
        <f t="shared" si="26"/>
        <v>2.7</v>
      </c>
      <c r="F261" s="2" t="s">
        <v>758</v>
      </c>
      <c r="G261" s="3">
        <v>21.6</v>
      </c>
      <c r="H261" s="3">
        <v>20140.03</v>
      </c>
      <c r="I261" t="s">
        <v>18</v>
      </c>
      <c r="J261" s="3">
        <v>3280</v>
      </c>
      <c r="K261" t="s">
        <v>44</v>
      </c>
      <c r="L261" t="s">
        <v>31</v>
      </c>
      <c r="M261" t="s">
        <v>3</v>
      </c>
    </row>
    <row r="262" spans="1:13" x14ac:dyDescent="0.2">
      <c r="A262" t="s">
        <v>47</v>
      </c>
      <c r="B262" t="s">
        <v>361</v>
      </c>
      <c r="C262" t="s">
        <v>7</v>
      </c>
      <c r="D262" s="2">
        <v>2000</v>
      </c>
      <c r="E262" s="2">
        <f t="shared" si="26"/>
        <v>19.8</v>
      </c>
      <c r="F262" s="2" t="s">
        <v>759</v>
      </c>
      <c r="G262" s="3">
        <v>39.6</v>
      </c>
      <c r="H262" s="3">
        <v>20094.14</v>
      </c>
      <c r="I262" t="s">
        <v>18</v>
      </c>
      <c r="J262" s="3">
        <v>6440</v>
      </c>
      <c r="K262" t="s">
        <v>44</v>
      </c>
      <c r="L262" t="s">
        <v>7</v>
      </c>
      <c r="M262" t="s">
        <v>3</v>
      </c>
    </row>
    <row r="263" spans="1:13" x14ac:dyDescent="0.2">
      <c r="A263" t="s">
        <v>371</v>
      </c>
      <c r="B263" t="s">
        <v>668</v>
      </c>
      <c r="C263" t="s">
        <v>11</v>
      </c>
      <c r="D263" s="2">
        <v>100</v>
      </c>
      <c r="E263" s="2">
        <f t="shared" si="26"/>
        <v>911.4</v>
      </c>
      <c r="F263" s="2" t="s">
        <v>761</v>
      </c>
      <c r="G263" s="3">
        <v>91.14</v>
      </c>
      <c r="H263" s="3">
        <v>20042.7</v>
      </c>
      <c r="I263" t="s">
        <v>18</v>
      </c>
      <c r="J263" s="3">
        <v>18815</v>
      </c>
      <c r="K263" t="s">
        <v>38</v>
      </c>
      <c r="L263" t="s">
        <v>11</v>
      </c>
      <c r="M263" t="s">
        <v>3</v>
      </c>
    </row>
    <row r="264" spans="1:13" x14ac:dyDescent="0.2">
      <c r="A264" t="s">
        <v>364</v>
      </c>
      <c r="B264" t="s">
        <v>133</v>
      </c>
      <c r="C264" t="s">
        <v>11</v>
      </c>
      <c r="D264" s="2">
        <v>5000</v>
      </c>
      <c r="E264" s="2">
        <f t="shared" si="26"/>
        <v>18.8</v>
      </c>
      <c r="F264" s="2" t="s">
        <v>759</v>
      </c>
      <c r="G264" s="3">
        <v>94</v>
      </c>
      <c r="H264" s="3">
        <v>19939</v>
      </c>
      <c r="I264" t="s">
        <v>18</v>
      </c>
      <c r="J264" s="3">
        <v>17400</v>
      </c>
      <c r="K264" t="s">
        <v>38</v>
      </c>
      <c r="L264" t="s">
        <v>11</v>
      </c>
      <c r="M264" t="s">
        <v>3</v>
      </c>
    </row>
    <row r="265" spans="1:13" x14ac:dyDescent="0.2">
      <c r="A265" t="s">
        <v>364</v>
      </c>
      <c r="B265" t="s">
        <v>377</v>
      </c>
      <c r="C265" t="s">
        <v>11</v>
      </c>
      <c r="D265" s="2">
        <v>3000</v>
      </c>
      <c r="E265" s="2">
        <f t="shared" si="26"/>
        <v>37.839999999999996</v>
      </c>
      <c r="F265" s="2" t="s">
        <v>760</v>
      </c>
      <c r="G265" s="3">
        <v>113.52</v>
      </c>
      <c r="H265" s="3">
        <v>19859.62</v>
      </c>
      <c r="I265" t="s">
        <v>18</v>
      </c>
      <c r="J265" s="3">
        <v>19020</v>
      </c>
      <c r="K265" t="s">
        <v>38</v>
      </c>
      <c r="L265" t="s">
        <v>11</v>
      </c>
      <c r="M265" t="s">
        <v>3</v>
      </c>
    </row>
    <row r="266" spans="1:13" x14ac:dyDescent="0.2">
      <c r="A266" t="s">
        <v>79</v>
      </c>
      <c r="B266" t="s">
        <v>81</v>
      </c>
      <c r="C266" t="s">
        <v>7</v>
      </c>
      <c r="D266" s="2">
        <v>4000</v>
      </c>
      <c r="E266" s="2">
        <f t="shared" si="26"/>
        <v>23.47</v>
      </c>
      <c r="F266" s="2" t="s">
        <v>759</v>
      </c>
      <c r="G266" s="3">
        <v>93.88</v>
      </c>
      <c r="H266" s="3">
        <v>19772.900000000001</v>
      </c>
      <c r="I266" t="s">
        <v>18</v>
      </c>
      <c r="J266" s="3">
        <v>14320</v>
      </c>
      <c r="K266" t="s">
        <v>38</v>
      </c>
      <c r="L266" t="s">
        <v>7</v>
      </c>
      <c r="M266" t="s">
        <v>3</v>
      </c>
    </row>
    <row r="267" spans="1:13" x14ac:dyDescent="0.2">
      <c r="A267" t="s">
        <v>551</v>
      </c>
      <c r="B267" t="s">
        <v>439</v>
      </c>
      <c r="C267" t="s">
        <v>31</v>
      </c>
      <c r="D267" s="2">
        <v>600</v>
      </c>
      <c r="E267" s="2">
        <f t="shared" si="26"/>
        <v>100.15</v>
      </c>
      <c r="F267" s="2" t="s">
        <v>761</v>
      </c>
      <c r="G267" s="3">
        <v>60.09</v>
      </c>
      <c r="H267" s="3">
        <v>19718.650000000001</v>
      </c>
      <c r="I267" t="s">
        <v>18</v>
      </c>
      <c r="J267" s="3">
        <v>8730</v>
      </c>
      <c r="K267" t="s">
        <v>38</v>
      </c>
      <c r="L267" t="s">
        <v>31</v>
      </c>
      <c r="M267" t="s">
        <v>3</v>
      </c>
    </row>
    <row r="268" spans="1:13" x14ac:dyDescent="0.2">
      <c r="A268" t="s">
        <v>362</v>
      </c>
      <c r="B268" t="s">
        <v>613</v>
      </c>
      <c r="C268" t="s">
        <v>16</v>
      </c>
      <c r="D268" s="2">
        <v>3175</v>
      </c>
      <c r="E268" s="2">
        <f t="shared" si="26"/>
        <v>34.900787401574803</v>
      </c>
      <c r="F268" s="2" t="s">
        <v>760</v>
      </c>
      <c r="G268" s="3">
        <v>110.81</v>
      </c>
      <c r="H268" s="3">
        <v>19596.419999999998</v>
      </c>
      <c r="I268" t="s">
        <v>18</v>
      </c>
      <c r="J268" s="3">
        <v>13970</v>
      </c>
      <c r="K268" t="s">
        <v>44</v>
      </c>
      <c r="L268" t="s">
        <v>16</v>
      </c>
      <c r="M268" t="s">
        <v>3</v>
      </c>
    </row>
    <row r="269" spans="1:13" x14ac:dyDescent="0.2">
      <c r="A269" t="s">
        <v>79</v>
      </c>
      <c r="B269" t="s">
        <v>198</v>
      </c>
      <c r="C269" t="s">
        <v>7</v>
      </c>
      <c r="D269" s="2">
        <v>600</v>
      </c>
      <c r="E269" s="2">
        <f t="shared" si="26"/>
        <v>120</v>
      </c>
      <c r="F269" s="2" t="s">
        <v>761</v>
      </c>
      <c r="G269" s="3">
        <v>72</v>
      </c>
      <c r="H269" s="3">
        <v>19546.060000000001</v>
      </c>
      <c r="I269" t="s">
        <v>18</v>
      </c>
      <c r="J269" s="3">
        <v>10980</v>
      </c>
      <c r="K269" t="s">
        <v>38</v>
      </c>
      <c r="L269" t="s">
        <v>7</v>
      </c>
      <c r="M269" t="s">
        <v>3</v>
      </c>
    </row>
    <row r="270" spans="1:13" x14ac:dyDescent="0.2">
      <c r="A270" t="s">
        <v>142</v>
      </c>
      <c r="B270" t="s">
        <v>22</v>
      </c>
      <c r="C270" t="s">
        <v>1</v>
      </c>
      <c r="D270" s="2">
        <v>1497</v>
      </c>
      <c r="E270" s="2">
        <f t="shared" ref="E270:E289" si="27">G270/D270*1000</f>
        <v>4.5023380093520373</v>
      </c>
      <c r="F270" s="2" t="s">
        <v>758</v>
      </c>
      <c r="G270" s="3">
        <v>6.74</v>
      </c>
      <c r="H270" s="3">
        <v>19535.849999999999</v>
      </c>
      <c r="I270" t="s">
        <v>18</v>
      </c>
      <c r="J270" s="3">
        <v>15194.55</v>
      </c>
      <c r="K270" t="s">
        <v>20</v>
      </c>
      <c r="L270" t="s">
        <v>23</v>
      </c>
      <c r="M270" t="s">
        <v>12</v>
      </c>
    </row>
    <row r="271" spans="1:13" x14ac:dyDescent="0.2">
      <c r="A271" t="s">
        <v>349</v>
      </c>
      <c r="B271" t="s">
        <v>461</v>
      </c>
      <c r="C271" t="s">
        <v>31</v>
      </c>
      <c r="D271" s="2">
        <v>4535</v>
      </c>
      <c r="E271" s="2">
        <f t="shared" si="27"/>
        <v>11.700110253583242</v>
      </c>
      <c r="F271" s="2" t="s">
        <v>759</v>
      </c>
      <c r="G271" s="3">
        <v>53.06</v>
      </c>
      <c r="H271" s="3">
        <v>19260.14</v>
      </c>
      <c r="I271" t="s">
        <v>18</v>
      </c>
      <c r="J271" s="3">
        <v>8344.4</v>
      </c>
      <c r="K271" t="s">
        <v>38</v>
      </c>
      <c r="L271" t="s">
        <v>31</v>
      </c>
      <c r="M271" t="s">
        <v>3</v>
      </c>
    </row>
    <row r="272" spans="1:13" x14ac:dyDescent="0.2">
      <c r="A272" t="s">
        <v>307</v>
      </c>
      <c r="B272" t="s">
        <v>343</v>
      </c>
      <c r="C272" t="s">
        <v>272</v>
      </c>
      <c r="D272" s="2">
        <v>80</v>
      </c>
      <c r="E272" s="2">
        <f t="shared" si="27"/>
        <v>618.375</v>
      </c>
      <c r="F272" s="2" t="s">
        <v>761</v>
      </c>
      <c r="G272" s="3">
        <v>49.47</v>
      </c>
      <c r="H272" s="3">
        <v>19246.34</v>
      </c>
      <c r="I272" t="s">
        <v>18</v>
      </c>
      <c r="J272" s="3">
        <v>14841.6</v>
      </c>
      <c r="K272" t="s">
        <v>38</v>
      </c>
      <c r="L272" t="s">
        <v>272</v>
      </c>
      <c r="M272" t="s">
        <v>3</v>
      </c>
    </row>
    <row r="273" spans="1:13" x14ac:dyDescent="0.2">
      <c r="A273" t="s">
        <v>68</v>
      </c>
      <c r="B273" t="s">
        <v>220</v>
      </c>
      <c r="C273" t="s">
        <v>16</v>
      </c>
      <c r="D273" s="2">
        <v>1000</v>
      </c>
      <c r="E273" s="2">
        <f t="shared" si="27"/>
        <v>115.45</v>
      </c>
      <c r="F273" s="2" t="s">
        <v>761</v>
      </c>
      <c r="G273" s="3">
        <v>115.45</v>
      </c>
      <c r="H273" s="3">
        <v>19167</v>
      </c>
      <c r="I273" t="s">
        <v>18</v>
      </c>
      <c r="J273" s="3">
        <v>14890</v>
      </c>
      <c r="K273" t="s">
        <v>38</v>
      </c>
      <c r="L273" t="s">
        <v>16</v>
      </c>
      <c r="M273" t="s">
        <v>3</v>
      </c>
    </row>
    <row r="274" spans="1:13" x14ac:dyDescent="0.2">
      <c r="A274" t="s">
        <v>68</v>
      </c>
      <c r="B274" t="s">
        <v>158</v>
      </c>
      <c r="C274" t="s">
        <v>11</v>
      </c>
      <c r="D274" s="2">
        <v>1000</v>
      </c>
      <c r="E274" s="2">
        <f t="shared" si="27"/>
        <v>121.52</v>
      </c>
      <c r="F274" s="2" t="s">
        <v>761</v>
      </c>
      <c r="G274" s="3">
        <v>121.52</v>
      </c>
      <c r="H274" s="3">
        <v>19140</v>
      </c>
      <c r="I274" t="s">
        <v>18</v>
      </c>
      <c r="J274" s="3">
        <v>20310</v>
      </c>
      <c r="K274" t="s">
        <v>38</v>
      </c>
      <c r="L274" t="s">
        <v>11</v>
      </c>
      <c r="M274" t="s">
        <v>3</v>
      </c>
    </row>
    <row r="275" spans="1:13" x14ac:dyDescent="0.2">
      <c r="A275" t="s">
        <v>113</v>
      </c>
      <c r="B275" t="s">
        <v>137</v>
      </c>
      <c r="C275" t="s">
        <v>11</v>
      </c>
      <c r="D275" s="2">
        <v>500</v>
      </c>
      <c r="E275" s="2">
        <f t="shared" si="27"/>
        <v>239.9</v>
      </c>
      <c r="F275" s="2" t="s">
        <v>761</v>
      </c>
      <c r="G275" s="3">
        <v>119.95</v>
      </c>
      <c r="H275" s="3">
        <v>18830</v>
      </c>
      <c r="I275" t="s">
        <v>18</v>
      </c>
      <c r="J275" s="3">
        <v>19005</v>
      </c>
      <c r="K275" t="s">
        <v>44</v>
      </c>
      <c r="L275" t="s">
        <v>11</v>
      </c>
      <c r="M275" t="s">
        <v>3</v>
      </c>
    </row>
    <row r="276" spans="1:13" x14ac:dyDescent="0.2">
      <c r="A276" t="s">
        <v>47</v>
      </c>
      <c r="B276" t="s">
        <v>321</v>
      </c>
      <c r="C276" t="s">
        <v>7</v>
      </c>
      <c r="D276" s="2">
        <v>2000</v>
      </c>
      <c r="E276" s="2">
        <f t="shared" si="27"/>
        <v>18.7</v>
      </c>
      <c r="F276" s="2" t="s">
        <v>759</v>
      </c>
      <c r="G276" s="3">
        <v>37.4</v>
      </c>
      <c r="H276" s="3">
        <v>18540.37</v>
      </c>
      <c r="I276" t="s">
        <v>18</v>
      </c>
      <c r="J276" s="3">
        <v>6080</v>
      </c>
      <c r="K276" t="s">
        <v>44</v>
      </c>
      <c r="L276" t="s">
        <v>7</v>
      </c>
      <c r="M276" t="s">
        <v>3</v>
      </c>
    </row>
    <row r="277" spans="1:13" x14ac:dyDescent="0.2">
      <c r="A277" t="s">
        <v>36</v>
      </c>
      <c r="B277" t="s">
        <v>334</v>
      </c>
      <c r="C277" t="s">
        <v>7</v>
      </c>
      <c r="D277" s="2">
        <v>8965</v>
      </c>
      <c r="E277" s="2">
        <f t="shared" si="27"/>
        <v>6.5298382598996092</v>
      </c>
      <c r="F277" s="2" t="s">
        <v>759</v>
      </c>
      <c r="G277" s="3">
        <v>58.54</v>
      </c>
      <c r="H277" s="3">
        <v>18536.93</v>
      </c>
      <c r="I277" t="s">
        <v>18</v>
      </c>
      <c r="J277" s="3">
        <v>8785.7000000000007</v>
      </c>
      <c r="K277" t="s">
        <v>38</v>
      </c>
      <c r="L277" t="s">
        <v>7</v>
      </c>
      <c r="M277" t="s">
        <v>3</v>
      </c>
    </row>
    <row r="278" spans="1:13" x14ac:dyDescent="0.2">
      <c r="A278" t="s">
        <v>364</v>
      </c>
      <c r="B278" t="s">
        <v>138</v>
      </c>
      <c r="C278" t="s">
        <v>11</v>
      </c>
      <c r="D278" s="2">
        <v>204</v>
      </c>
      <c r="E278" s="2">
        <f t="shared" si="27"/>
        <v>517.5</v>
      </c>
      <c r="F278" s="2" t="s">
        <v>761</v>
      </c>
      <c r="G278" s="3">
        <v>105.57</v>
      </c>
      <c r="H278" s="3">
        <v>18489.89</v>
      </c>
      <c r="I278" t="s">
        <v>18</v>
      </c>
      <c r="J278" s="3">
        <v>15928.32</v>
      </c>
      <c r="K278" t="s">
        <v>38</v>
      </c>
      <c r="L278" t="s">
        <v>11</v>
      </c>
      <c r="M278" t="s">
        <v>3</v>
      </c>
    </row>
    <row r="279" spans="1:13" x14ac:dyDescent="0.2">
      <c r="A279" t="s">
        <v>173</v>
      </c>
      <c r="B279" t="s">
        <v>174</v>
      </c>
      <c r="C279" t="s">
        <v>1</v>
      </c>
      <c r="D279" s="2">
        <v>1000</v>
      </c>
      <c r="E279" s="2">
        <f t="shared" si="27"/>
        <v>10.1</v>
      </c>
      <c r="F279" s="2" t="s">
        <v>759</v>
      </c>
      <c r="G279" s="3">
        <v>10.1</v>
      </c>
      <c r="H279" s="3">
        <v>18050</v>
      </c>
      <c r="I279" t="s">
        <v>18</v>
      </c>
      <c r="J279" s="3">
        <v>6390</v>
      </c>
      <c r="K279" t="s">
        <v>20</v>
      </c>
      <c r="L279" t="s">
        <v>1</v>
      </c>
      <c r="M279" t="s">
        <v>3</v>
      </c>
    </row>
    <row r="280" spans="1:13" x14ac:dyDescent="0.2">
      <c r="A280" t="s">
        <v>199</v>
      </c>
      <c r="B280" t="s">
        <v>365</v>
      </c>
      <c r="C280" t="s">
        <v>7</v>
      </c>
      <c r="D280" s="2">
        <v>3000</v>
      </c>
      <c r="E280" s="2">
        <f t="shared" si="27"/>
        <v>32.9</v>
      </c>
      <c r="F280" s="2" t="s">
        <v>760</v>
      </c>
      <c r="G280" s="3">
        <v>98.7</v>
      </c>
      <c r="H280" s="3">
        <v>17992.72</v>
      </c>
      <c r="I280" t="s">
        <v>18</v>
      </c>
      <c r="J280" s="3">
        <v>15060</v>
      </c>
      <c r="K280" t="s">
        <v>38</v>
      </c>
      <c r="L280" t="s">
        <v>7</v>
      </c>
      <c r="M280" t="s">
        <v>3</v>
      </c>
    </row>
    <row r="281" spans="1:13" x14ac:dyDescent="0.2">
      <c r="A281" t="s">
        <v>102</v>
      </c>
      <c r="B281" t="s">
        <v>167</v>
      </c>
      <c r="C281" t="s">
        <v>7</v>
      </c>
      <c r="D281" s="2">
        <v>200</v>
      </c>
      <c r="E281" s="2">
        <f t="shared" si="27"/>
        <v>195</v>
      </c>
      <c r="F281" s="2" t="s">
        <v>761</v>
      </c>
      <c r="G281" s="3">
        <v>39</v>
      </c>
      <c r="H281" s="3">
        <v>17978.52</v>
      </c>
      <c r="I281" t="s">
        <v>18</v>
      </c>
      <c r="J281" s="3">
        <v>5948</v>
      </c>
      <c r="K281" t="s">
        <v>44</v>
      </c>
      <c r="L281" t="s">
        <v>7</v>
      </c>
      <c r="M281" t="s">
        <v>3</v>
      </c>
    </row>
    <row r="282" spans="1:13" x14ac:dyDescent="0.2">
      <c r="A282" t="s">
        <v>670</v>
      </c>
      <c r="B282" t="s">
        <v>662</v>
      </c>
      <c r="C282" t="s">
        <v>7</v>
      </c>
      <c r="D282" s="2">
        <v>195</v>
      </c>
      <c r="E282" s="2">
        <f t="shared" si="27"/>
        <v>399.02564102564105</v>
      </c>
      <c r="F282" s="2" t="s">
        <v>761</v>
      </c>
      <c r="G282" s="3">
        <v>77.81</v>
      </c>
      <c r="H282" s="3">
        <v>17859.46</v>
      </c>
      <c r="I282" t="s">
        <v>18</v>
      </c>
      <c r="J282" s="3">
        <v>12579.45</v>
      </c>
      <c r="K282" t="s">
        <v>38</v>
      </c>
      <c r="L282" t="s">
        <v>7</v>
      </c>
      <c r="M282" t="s">
        <v>3</v>
      </c>
    </row>
    <row r="283" spans="1:13" x14ac:dyDescent="0.2">
      <c r="A283" t="s">
        <v>573</v>
      </c>
      <c r="B283" t="s">
        <v>156</v>
      </c>
      <c r="C283" t="s">
        <v>11</v>
      </c>
      <c r="D283" s="2">
        <v>3200</v>
      </c>
      <c r="E283" s="2">
        <f t="shared" si="27"/>
        <v>31.809374999999999</v>
      </c>
      <c r="F283" s="2" t="s">
        <v>760</v>
      </c>
      <c r="G283" s="3">
        <v>101.79</v>
      </c>
      <c r="H283" s="3">
        <v>17830.8</v>
      </c>
      <c r="I283" t="s">
        <v>18</v>
      </c>
      <c r="J283" s="3">
        <v>17440</v>
      </c>
      <c r="K283" t="s">
        <v>44</v>
      </c>
      <c r="L283" t="s">
        <v>11</v>
      </c>
      <c r="M283" t="s">
        <v>3</v>
      </c>
    </row>
    <row r="284" spans="1:13" x14ac:dyDescent="0.2">
      <c r="A284" t="s">
        <v>113</v>
      </c>
      <c r="B284" t="s">
        <v>163</v>
      </c>
      <c r="C284" t="s">
        <v>11</v>
      </c>
      <c r="D284" s="2">
        <v>5000</v>
      </c>
      <c r="E284" s="2">
        <f t="shared" si="27"/>
        <v>23.209999999999997</v>
      </c>
      <c r="F284" s="2" t="s">
        <v>759</v>
      </c>
      <c r="G284" s="3">
        <v>116.05</v>
      </c>
      <c r="H284" s="3">
        <v>17808</v>
      </c>
      <c r="I284" t="s">
        <v>18</v>
      </c>
      <c r="J284" s="3">
        <v>20650</v>
      </c>
      <c r="K284" t="s">
        <v>44</v>
      </c>
      <c r="L284" t="s">
        <v>11</v>
      </c>
      <c r="M284" t="s">
        <v>3</v>
      </c>
    </row>
    <row r="285" spans="1:13" x14ac:dyDescent="0.2">
      <c r="A285" t="s">
        <v>105</v>
      </c>
      <c r="B285" t="s">
        <v>111</v>
      </c>
      <c r="C285" t="s">
        <v>11</v>
      </c>
      <c r="D285" s="2">
        <v>10000</v>
      </c>
      <c r="E285" s="2">
        <f t="shared" si="27"/>
        <v>6.9400000000000013</v>
      </c>
      <c r="F285" s="2" t="s">
        <v>759</v>
      </c>
      <c r="G285" s="3">
        <v>69.400000000000006</v>
      </c>
      <c r="H285" s="3">
        <v>17780</v>
      </c>
      <c r="I285" t="s">
        <v>18</v>
      </c>
      <c r="J285" s="3">
        <v>8400</v>
      </c>
      <c r="K285" t="s">
        <v>38</v>
      </c>
      <c r="L285" t="s">
        <v>11</v>
      </c>
      <c r="M285" t="s">
        <v>3</v>
      </c>
    </row>
    <row r="286" spans="1:13" x14ac:dyDescent="0.2">
      <c r="A286" t="s">
        <v>113</v>
      </c>
      <c r="B286" t="s">
        <v>153</v>
      </c>
      <c r="C286" t="s">
        <v>11</v>
      </c>
      <c r="D286" s="2">
        <v>300</v>
      </c>
      <c r="E286" s="2">
        <f t="shared" si="27"/>
        <v>418.3</v>
      </c>
      <c r="F286" s="2" t="s">
        <v>761</v>
      </c>
      <c r="G286" s="3">
        <v>125.49</v>
      </c>
      <c r="H286" s="3">
        <v>17482.919999999998</v>
      </c>
      <c r="I286" t="s">
        <v>18</v>
      </c>
      <c r="J286" s="3">
        <v>19140</v>
      </c>
      <c r="K286" t="s">
        <v>44</v>
      </c>
      <c r="L286" t="s">
        <v>11</v>
      </c>
      <c r="M286" t="s">
        <v>3</v>
      </c>
    </row>
    <row r="287" spans="1:13" x14ac:dyDescent="0.2">
      <c r="A287" t="s">
        <v>105</v>
      </c>
      <c r="B287" t="s">
        <v>448</v>
      </c>
      <c r="C287" t="s">
        <v>11</v>
      </c>
      <c r="D287" s="2">
        <v>244</v>
      </c>
      <c r="E287" s="2">
        <f t="shared" si="27"/>
        <v>377.41803278688525</v>
      </c>
      <c r="F287" s="2" t="s">
        <v>761</v>
      </c>
      <c r="G287" s="3">
        <v>92.09</v>
      </c>
      <c r="H287" s="3">
        <v>17457.09</v>
      </c>
      <c r="I287" t="s">
        <v>18</v>
      </c>
      <c r="J287" s="3">
        <v>16372.4</v>
      </c>
      <c r="K287" t="s">
        <v>38</v>
      </c>
      <c r="L287" t="s">
        <v>11</v>
      </c>
      <c r="M287" t="s">
        <v>3</v>
      </c>
    </row>
    <row r="288" spans="1:13" x14ac:dyDescent="0.2">
      <c r="A288" t="s">
        <v>683</v>
      </c>
      <c r="B288" t="s">
        <v>393</v>
      </c>
      <c r="C288" t="s">
        <v>7</v>
      </c>
      <c r="D288" s="2">
        <v>1000</v>
      </c>
      <c r="E288" s="2">
        <f t="shared" si="27"/>
        <v>28.4</v>
      </c>
      <c r="F288" s="2" t="s">
        <v>760</v>
      </c>
      <c r="G288" s="3">
        <v>28.4</v>
      </c>
      <c r="H288" s="3">
        <v>17421.22</v>
      </c>
      <c r="I288" t="s">
        <v>18</v>
      </c>
      <c r="J288" s="3">
        <v>4630</v>
      </c>
      <c r="K288" t="s">
        <v>38</v>
      </c>
      <c r="L288" t="s">
        <v>7</v>
      </c>
      <c r="M288" t="s">
        <v>3</v>
      </c>
    </row>
    <row r="289" spans="1:13" x14ac:dyDescent="0.2">
      <c r="A289" t="s">
        <v>573</v>
      </c>
      <c r="B289" t="s">
        <v>487</v>
      </c>
      <c r="C289" t="s">
        <v>31</v>
      </c>
      <c r="D289" s="2">
        <v>3000</v>
      </c>
      <c r="E289" s="2">
        <f t="shared" si="27"/>
        <v>14.799999999999999</v>
      </c>
      <c r="F289" s="2" t="s">
        <v>759</v>
      </c>
      <c r="G289" s="3">
        <v>44.4</v>
      </c>
      <c r="H289" s="3">
        <v>17411.7</v>
      </c>
      <c r="I289" t="s">
        <v>18</v>
      </c>
      <c r="J289" s="3">
        <v>6990</v>
      </c>
      <c r="K289" t="s">
        <v>44</v>
      </c>
      <c r="L289" t="s">
        <v>31</v>
      </c>
      <c r="M289" t="s">
        <v>3</v>
      </c>
    </row>
    <row r="290" spans="1:13" x14ac:dyDescent="0.2">
      <c r="A290" t="s">
        <v>685</v>
      </c>
      <c r="B290" t="s">
        <v>108</v>
      </c>
      <c r="C290" t="s">
        <v>16</v>
      </c>
      <c r="D290" s="2">
        <v>3000</v>
      </c>
      <c r="E290" s="2">
        <f t="shared" ref="E290:E297" si="28">G290/D290*1000</f>
        <v>33.300000000000004</v>
      </c>
      <c r="F290" s="2" t="s">
        <v>760</v>
      </c>
      <c r="G290" s="3">
        <v>99.9</v>
      </c>
      <c r="H290" s="3">
        <v>17397</v>
      </c>
      <c r="I290" t="s">
        <v>18</v>
      </c>
      <c r="J290" s="3">
        <v>11190</v>
      </c>
      <c r="K290" t="s">
        <v>38</v>
      </c>
      <c r="L290" t="s">
        <v>16</v>
      </c>
      <c r="M290" t="s">
        <v>3</v>
      </c>
    </row>
    <row r="291" spans="1:13" x14ac:dyDescent="0.2">
      <c r="A291" t="s">
        <v>68</v>
      </c>
      <c r="B291" t="s">
        <v>412</v>
      </c>
      <c r="C291" t="s">
        <v>11</v>
      </c>
      <c r="D291" s="2">
        <v>4000</v>
      </c>
      <c r="E291" s="2">
        <f t="shared" si="28"/>
        <v>28.12</v>
      </c>
      <c r="F291" s="2" t="s">
        <v>760</v>
      </c>
      <c r="G291" s="3">
        <v>112.48</v>
      </c>
      <c r="H291" s="3">
        <v>17340</v>
      </c>
      <c r="I291" t="s">
        <v>18</v>
      </c>
      <c r="J291" s="3">
        <v>19400</v>
      </c>
      <c r="K291" t="s">
        <v>38</v>
      </c>
      <c r="L291" t="s">
        <v>11</v>
      </c>
      <c r="M291" t="s">
        <v>3</v>
      </c>
    </row>
    <row r="292" spans="1:13" x14ac:dyDescent="0.2">
      <c r="A292" t="s">
        <v>68</v>
      </c>
      <c r="B292" t="s">
        <v>244</v>
      </c>
      <c r="C292" t="s">
        <v>16</v>
      </c>
      <c r="D292" s="2">
        <v>10200</v>
      </c>
      <c r="E292" s="2">
        <f t="shared" si="28"/>
        <v>11.6</v>
      </c>
      <c r="F292" s="2" t="s">
        <v>759</v>
      </c>
      <c r="G292" s="3">
        <v>118.32</v>
      </c>
      <c r="H292" s="3">
        <v>17289</v>
      </c>
      <c r="I292" t="s">
        <v>18</v>
      </c>
      <c r="J292" s="3">
        <v>15708</v>
      </c>
      <c r="K292" t="s">
        <v>38</v>
      </c>
      <c r="L292" t="s">
        <v>16</v>
      </c>
      <c r="M292" t="s">
        <v>3</v>
      </c>
    </row>
    <row r="293" spans="1:13" x14ac:dyDescent="0.2">
      <c r="A293" t="s">
        <v>105</v>
      </c>
      <c r="B293" t="s">
        <v>576</v>
      </c>
      <c r="C293" t="s">
        <v>11</v>
      </c>
      <c r="D293" s="2">
        <v>10000</v>
      </c>
      <c r="E293" s="2">
        <f t="shared" si="28"/>
        <v>6.0799999999999992</v>
      </c>
      <c r="F293" s="2" t="s">
        <v>758</v>
      </c>
      <c r="G293" s="3">
        <v>60.8</v>
      </c>
      <c r="H293" s="3">
        <v>17208.5</v>
      </c>
      <c r="I293" t="s">
        <v>18</v>
      </c>
      <c r="J293" s="3">
        <v>11500</v>
      </c>
      <c r="K293" t="s">
        <v>38</v>
      </c>
      <c r="L293" t="s">
        <v>11</v>
      </c>
      <c r="M293" t="s">
        <v>3</v>
      </c>
    </row>
    <row r="294" spans="1:13" x14ac:dyDescent="0.2">
      <c r="A294" t="s">
        <v>265</v>
      </c>
      <c r="B294" t="s">
        <v>15</v>
      </c>
      <c r="C294" t="s">
        <v>7</v>
      </c>
      <c r="D294" s="2">
        <v>2500</v>
      </c>
      <c r="E294" s="2">
        <f t="shared" si="28"/>
        <v>39.300000000000004</v>
      </c>
      <c r="F294" s="2" t="s">
        <v>760</v>
      </c>
      <c r="G294" s="3">
        <v>98.25</v>
      </c>
      <c r="H294" s="3">
        <v>17145</v>
      </c>
      <c r="I294" t="s">
        <v>18</v>
      </c>
      <c r="J294" s="3">
        <v>14975</v>
      </c>
      <c r="K294" t="s">
        <v>38</v>
      </c>
      <c r="L294" t="s">
        <v>7</v>
      </c>
      <c r="M294" t="s">
        <v>3</v>
      </c>
    </row>
    <row r="295" spans="1:13" x14ac:dyDescent="0.2">
      <c r="A295" t="s">
        <v>431</v>
      </c>
      <c r="B295" t="s">
        <v>427</v>
      </c>
      <c r="C295" t="s">
        <v>16</v>
      </c>
      <c r="D295" s="2">
        <v>28000</v>
      </c>
      <c r="E295" s="2">
        <f t="shared" si="28"/>
        <v>2.4499999999999997</v>
      </c>
      <c r="F295" s="2" t="s">
        <v>758</v>
      </c>
      <c r="G295" s="3">
        <v>68.599999999999994</v>
      </c>
      <c r="H295" s="3">
        <v>17068.8</v>
      </c>
      <c r="I295" t="s">
        <v>18</v>
      </c>
      <c r="J295" s="3">
        <v>7000</v>
      </c>
      <c r="K295" t="s">
        <v>38</v>
      </c>
      <c r="L295" t="s">
        <v>16</v>
      </c>
      <c r="M295" t="s">
        <v>3</v>
      </c>
    </row>
    <row r="296" spans="1:13" x14ac:dyDescent="0.2">
      <c r="A296" t="s">
        <v>113</v>
      </c>
      <c r="B296" t="s">
        <v>126</v>
      </c>
      <c r="C296" t="s">
        <v>16</v>
      </c>
      <c r="D296" s="2">
        <v>2100</v>
      </c>
      <c r="E296" s="2">
        <f t="shared" si="28"/>
        <v>49.4</v>
      </c>
      <c r="F296" s="2" t="s">
        <v>760</v>
      </c>
      <c r="G296" s="3">
        <v>103.74</v>
      </c>
      <c r="H296" s="3">
        <v>17063.759999999998</v>
      </c>
      <c r="I296" t="s">
        <v>18</v>
      </c>
      <c r="J296" s="3">
        <v>13377</v>
      </c>
      <c r="K296" t="s">
        <v>44</v>
      </c>
      <c r="L296" t="s">
        <v>16</v>
      </c>
      <c r="M296" t="s">
        <v>3</v>
      </c>
    </row>
    <row r="297" spans="1:13" x14ac:dyDescent="0.2">
      <c r="A297" t="s">
        <v>102</v>
      </c>
      <c r="B297" t="s">
        <v>616</v>
      </c>
      <c r="C297" t="s">
        <v>31</v>
      </c>
      <c r="D297" s="2">
        <v>8000</v>
      </c>
      <c r="E297" s="2">
        <f t="shared" si="28"/>
        <v>1.85</v>
      </c>
      <c r="F297" s="2" t="s">
        <v>758</v>
      </c>
      <c r="G297" s="3">
        <v>14.8</v>
      </c>
      <c r="H297" s="3">
        <v>17019.38</v>
      </c>
      <c r="I297" t="s">
        <v>18</v>
      </c>
      <c r="J297" s="3">
        <v>2560</v>
      </c>
      <c r="K297" t="s">
        <v>44</v>
      </c>
      <c r="L297" t="s">
        <v>31</v>
      </c>
      <c r="M297" t="s">
        <v>3</v>
      </c>
    </row>
    <row r="298" spans="1:13" x14ac:dyDescent="0.2">
      <c r="A298" t="s">
        <v>142</v>
      </c>
      <c r="B298" t="s">
        <v>250</v>
      </c>
      <c r="C298" t="s">
        <v>1</v>
      </c>
      <c r="D298" s="2">
        <v>1728</v>
      </c>
      <c r="E298" s="2">
        <f t="shared" ref="E298:E317" si="29">G298/D298*1000</f>
        <v>1.712962962962963</v>
      </c>
      <c r="F298" s="2" t="s">
        <v>758</v>
      </c>
      <c r="G298" s="3">
        <v>2.96</v>
      </c>
      <c r="H298" s="3">
        <v>16944.77</v>
      </c>
      <c r="I298" t="s">
        <v>18</v>
      </c>
      <c r="J298" s="3">
        <v>10005.120000000001</v>
      </c>
      <c r="K298" t="s">
        <v>20</v>
      </c>
      <c r="L298" t="s">
        <v>1</v>
      </c>
      <c r="M298" t="s">
        <v>3</v>
      </c>
    </row>
    <row r="299" spans="1:13" x14ac:dyDescent="0.2">
      <c r="A299" t="s">
        <v>47</v>
      </c>
      <c r="B299" t="s">
        <v>680</v>
      </c>
      <c r="C299" t="s">
        <v>7</v>
      </c>
      <c r="D299" s="2">
        <v>10000</v>
      </c>
      <c r="E299" s="2">
        <f t="shared" si="29"/>
        <v>1.95</v>
      </c>
      <c r="F299" s="2" t="s">
        <v>758</v>
      </c>
      <c r="G299" s="3">
        <v>19.5</v>
      </c>
      <c r="H299" s="3">
        <v>16848.919999999998</v>
      </c>
      <c r="I299" t="s">
        <v>18</v>
      </c>
      <c r="J299" s="3">
        <v>3400</v>
      </c>
      <c r="K299" t="s">
        <v>44</v>
      </c>
      <c r="L299" t="s">
        <v>7</v>
      </c>
      <c r="M299" t="s">
        <v>3</v>
      </c>
    </row>
    <row r="300" spans="1:13" x14ac:dyDescent="0.2">
      <c r="A300" t="s">
        <v>36</v>
      </c>
      <c r="B300" t="s">
        <v>185</v>
      </c>
      <c r="C300" t="s">
        <v>7</v>
      </c>
      <c r="D300" s="2">
        <v>6000</v>
      </c>
      <c r="E300" s="2">
        <f t="shared" si="29"/>
        <v>15</v>
      </c>
      <c r="F300" s="2" t="s">
        <v>759</v>
      </c>
      <c r="G300" s="3">
        <v>90</v>
      </c>
      <c r="H300" s="3">
        <v>16665.599999999999</v>
      </c>
      <c r="I300" t="s">
        <v>18</v>
      </c>
      <c r="J300" s="3">
        <v>14160</v>
      </c>
      <c r="K300" t="s">
        <v>38</v>
      </c>
      <c r="L300" t="s">
        <v>7</v>
      </c>
      <c r="M300" t="s">
        <v>3</v>
      </c>
    </row>
    <row r="301" spans="1:13" x14ac:dyDescent="0.2">
      <c r="A301" t="s">
        <v>211</v>
      </c>
      <c r="B301" t="s">
        <v>227</v>
      </c>
      <c r="C301" t="s">
        <v>7</v>
      </c>
      <c r="D301" s="2">
        <v>40</v>
      </c>
      <c r="E301" s="2">
        <f t="shared" si="29"/>
        <v>741</v>
      </c>
      <c r="F301" s="2" t="s">
        <v>761</v>
      </c>
      <c r="G301" s="3">
        <v>29.64</v>
      </c>
      <c r="H301" s="3">
        <v>16526.5</v>
      </c>
      <c r="I301" t="s">
        <v>18</v>
      </c>
      <c r="J301" s="3">
        <v>4792</v>
      </c>
      <c r="K301" t="s">
        <v>38</v>
      </c>
      <c r="L301" t="s">
        <v>7</v>
      </c>
      <c r="M301" t="s">
        <v>3</v>
      </c>
    </row>
    <row r="302" spans="1:13" x14ac:dyDescent="0.2">
      <c r="A302" t="s">
        <v>674</v>
      </c>
      <c r="B302" t="s">
        <v>181</v>
      </c>
      <c r="C302" t="s">
        <v>7</v>
      </c>
      <c r="D302" s="2">
        <v>11600</v>
      </c>
      <c r="E302" s="2">
        <f t="shared" si="29"/>
        <v>3.45</v>
      </c>
      <c r="F302" s="2" t="s">
        <v>758</v>
      </c>
      <c r="G302" s="3">
        <v>40.020000000000003</v>
      </c>
      <c r="H302" s="3">
        <v>16499.84</v>
      </c>
      <c r="I302" t="s">
        <v>18</v>
      </c>
      <c r="J302" s="3">
        <v>6496</v>
      </c>
      <c r="K302" t="s">
        <v>44</v>
      </c>
      <c r="L302" t="s">
        <v>7</v>
      </c>
      <c r="M302" t="s">
        <v>3</v>
      </c>
    </row>
    <row r="303" spans="1:13" x14ac:dyDescent="0.2">
      <c r="A303" t="s">
        <v>105</v>
      </c>
      <c r="B303" t="s">
        <v>107</v>
      </c>
      <c r="C303" t="s">
        <v>16</v>
      </c>
      <c r="D303" s="2">
        <v>10200</v>
      </c>
      <c r="E303" s="2">
        <f t="shared" si="29"/>
        <v>11.6</v>
      </c>
      <c r="F303" s="2" t="s">
        <v>759</v>
      </c>
      <c r="G303" s="3">
        <v>118.32</v>
      </c>
      <c r="H303" s="3">
        <v>16451.580000000002</v>
      </c>
      <c r="I303" t="s">
        <v>18</v>
      </c>
      <c r="J303" s="3">
        <v>9690</v>
      </c>
      <c r="K303" t="s">
        <v>38</v>
      </c>
      <c r="L303" t="s">
        <v>16</v>
      </c>
      <c r="M303" t="s">
        <v>3</v>
      </c>
    </row>
    <row r="304" spans="1:13" x14ac:dyDescent="0.2">
      <c r="A304" t="s">
        <v>105</v>
      </c>
      <c r="B304" t="s">
        <v>86</v>
      </c>
      <c r="C304" t="s">
        <v>11</v>
      </c>
      <c r="D304" s="2">
        <v>840</v>
      </c>
      <c r="E304" s="2">
        <f t="shared" si="29"/>
        <v>113.76190476190476</v>
      </c>
      <c r="F304" s="2" t="s">
        <v>761</v>
      </c>
      <c r="G304" s="3">
        <v>95.56</v>
      </c>
      <c r="H304" s="3">
        <v>16127.35</v>
      </c>
      <c r="I304" t="s">
        <v>18</v>
      </c>
      <c r="J304" s="3">
        <v>16094.4</v>
      </c>
      <c r="K304" t="s">
        <v>38</v>
      </c>
      <c r="L304" t="s">
        <v>11</v>
      </c>
      <c r="M304" t="s">
        <v>3</v>
      </c>
    </row>
    <row r="305" spans="1:13" x14ac:dyDescent="0.2">
      <c r="A305" t="s">
        <v>113</v>
      </c>
      <c r="B305" t="s">
        <v>82</v>
      </c>
      <c r="C305" t="s">
        <v>11</v>
      </c>
      <c r="D305" s="2">
        <v>1200</v>
      </c>
      <c r="E305" s="2">
        <f t="shared" si="29"/>
        <v>90.966666666666669</v>
      </c>
      <c r="F305" s="2" t="s">
        <v>761</v>
      </c>
      <c r="G305" s="3">
        <v>109.16</v>
      </c>
      <c r="H305" s="3">
        <v>16047.36</v>
      </c>
      <c r="I305" t="s">
        <v>18</v>
      </c>
      <c r="J305" s="3">
        <v>18780</v>
      </c>
      <c r="K305" t="s">
        <v>44</v>
      </c>
      <c r="L305" t="s">
        <v>11</v>
      </c>
      <c r="M305" t="s">
        <v>3</v>
      </c>
    </row>
    <row r="306" spans="1:13" x14ac:dyDescent="0.2">
      <c r="A306" t="s">
        <v>113</v>
      </c>
      <c r="B306" t="s">
        <v>127</v>
      </c>
      <c r="C306" t="s">
        <v>11</v>
      </c>
      <c r="D306" s="2">
        <v>1050</v>
      </c>
      <c r="E306" s="2">
        <f t="shared" si="29"/>
        <v>104.05714285714286</v>
      </c>
      <c r="F306" s="2" t="s">
        <v>761</v>
      </c>
      <c r="G306" s="3">
        <v>109.26</v>
      </c>
      <c r="H306" s="3">
        <v>15990.66</v>
      </c>
      <c r="I306" t="s">
        <v>18</v>
      </c>
      <c r="J306" s="3">
        <v>18448.5</v>
      </c>
      <c r="K306" t="s">
        <v>44</v>
      </c>
      <c r="L306" t="s">
        <v>11</v>
      </c>
      <c r="M306" t="s">
        <v>3</v>
      </c>
    </row>
    <row r="307" spans="1:13" x14ac:dyDescent="0.2">
      <c r="A307" t="s">
        <v>534</v>
      </c>
      <c r="B307" t="s">
        <v>515</v>
      </c>
      <c r="C307" t="s">
        <v>11</v>
      </c>
      <c r="D307" s="2">
        <v>170</v>
      </c>
      <c r="E307" s="2">
        <f t="shared" si="29"/>
        <v>549.17647058823525</v>
      </c>
      <c r="F307" s="2" t="s">
        <v>761</v>
      </c>
      <c r="G307" s="3">
        <v>93.36</v>
      </c>
      <c r="H307" s="3">
        <v>15867.44</v>
      </c>
      <c r="I307" t="s">
        <v>18</v>
      </c>
      <c r="J307" s="3">
        <v>15985.1</v>
      </c>
      <c r="K307" t="s">
        <v>38</v>
      </c>
      <c r="L307" t="s">
        <v>11</v>
      </c>
      <c r="M307" t="s">
        <v>3</v>
      </c>
    </row>
    <row r="308" spans="1:13" x14ac:dyDescent="0.2">
      <c r="A308" t="s">
        <v>308</v>
      </c>
      <c r="B308" t="s">
        <v>309</v>
      </c>
      <c r="C308" t="s">
        <v>11</v>
      </c>
      <c r="D308" s="2">
        <v>275</v>
      </c>
      <c r="E308" s="2">
        <f t="shared" si="29"/>
        <v>275.05454545454546</v>
      </c>
      <c r="F308" s="2" t="s">
        <v>761</v>
      </c>
      <c r="G308" s="3">
        <v>75.64</v>
      </c>
      <c r="H308" s="3">
        <v>15858.31</v>
      </c>
      <c r="I308" t="s">
        <v>18</v>
      </c>
      <c r="J308" s="3">
        <v>3632.75</v>
      </c>
      <c r="K308" t="s">
        <v>44</v>
      </c>
      <c r="L308" t="s">
        <v>11</v>
      </c>
      <c r="M308" t="s">
        <v>3</v>
      </c>
    </row>
    <row r="309" spans="1:13" x14ac:dyDescent="0.2">
      <c r="A309" t="s">
        <v>259</v>
      </c>
      <c r="B309" t="s">
        <v>264</v>
      </c>
      <c r="C309" t="s">
        <v>7</v>
      </c>
      <c r="D309" s="2">
        <v>675</v>
      </c>
      <c r="E309" s="2">
        <f t="shared" si="29"/>
        <v>73.007407407407413</v>
      </c>
      <c r="F309" s="2" t="s">
        <v>760</v>
      </c>
      <c r="G309" s="3">
        <v>49.28</v>
      </c>
      <c r="H309" s="3">
        <v>15819.3</v>
      </c>
      <c r="I309" t="s">
        <v>18</v>
      </c>
      <c r="J309" s="3">
        <v>7512.75</v>
      </c>
      <c r="K309" t="s">
        <v>38</v>
      </c>
      <c r="L309" t="s">
        <v>7</v>
      </c>
      <c r="M309" t="s">
        <v>3</v>
      </c>
    </row>
    <row r="310" spans="1:13" x14ac:dyDescent="0.2">
      <c r="A310" t="s">
        <v>305</v>
      </c>
      <c r="B310" t="s">
        <v>306</v>
      </c>
      <c r="C310" t="s">
        <v>16</v>
      </c>
      <c r="D310" s="2">
        <v>1300</v>
      </c>
      <c r="E310" s="2">
        <f t="shared" si="29"/>
        <v>64.600000000000009</v>
      </c>
      <c r="F310" s="2" t="s">
        <v>760</v>
      </c>
      <c r="G310" s="3">
        <v>83.98</v>
      </c>
      <c r="H310" s="3">
        <v>15664.91</v>
      </c>
      <c r="I310" t="s">
        <v>18</v>
      </c>
      <c r="J310" s="3">
        <v>10829</v>
      </c>
      <c r="K310" t="s">
        <v>38</v>
      </c>
      <c r="L310" t="s">
        <v>16</v>
      </c>
      <c r="M310" t="s">
        <v>3</v>
      </c>
    </row>
    <row r="311" spans="1:13" x14ac:dyDescent="0.2">
      <c r="A311" t="s">
        <v>47</v>
      </c>
      <c r="B311" t="s">
        <v>61</v>
      </c>
      <c r="C311" t="s">
        <v>7</v>
      </c>
      <c r="D311" s="2">
        <v>600</v>
      </c>
      <c r="E311" s="2">
        <f t="shared" si="29"/>
        <v>129.66666666666666</v>
      </c>
      <c r="F311" s="2" t="s">
        <v>761</v>
      </c>
      <c r="G311" s="3">
        <v>77.8</v>
      </c>
      <c r="H311" s="3">
        <v>15588.86</v>
      </c>
      <c r="I311" t="s">
        <v>18</v>
      </c>
      <c r="J311" s="3">
        <v>11898</v>
      </c>
      <c r="K311" t="s">
        <v>44</v>
      </c>
      <c r="L311" t="s">
        <v>7</v>
      </c>
      <c r="M311" t="s">
        <v>3</v>
      </c>
    </row>
    <row r="312" spans="1:13" x14ac:dyDescent="0.2">
      <c r="A312" t="s">
        <v>371</v>
      </c>
      <c r="B312" t="s">
        <v>406</v>
      </c>
      <c r="C312" t="s">
        <v>11</v>
      </c>
      <c r="D312" s="2">
        <v>100</v>
      </c>
      <c r="E312" s="2">
        <f t="shared" si="29"/>
        <v>637.70000000000005</v>
      </c>
      <c r="F312" s="2" t="s">
        <v>761</v>
      </c>
      <c r="G312" s="3">
        <v>63.77</v>
      </c>
      <c r="H312" s="3">
        <v>15572.4</v>
      </c>
      <c r="I312" t="s">
        <v>18</v>
      </c>
      <c r="J312" s="3">
        <v>13206</v>
      </c>
      <c r="K312" t="s">
        <v>38</v>
      </c>
      <c r="L312" t="s">
        <v>11</v>
      </c>
      <c r="M312" t="s">
        <v>3</v>
      </c>
    </row>
    <row r="313" spans="1:13" x14ac:dyDescent="0.2">
      <c r="A313" t="s">
        <v>502</v>
      </c>
      <c r="B313" t="s">
        <v>507</v>
      </c>
      <c r="C313" t="s">
        <v>7</v>
      </c>
      <c r="D313" s="2">
        <v>50</v>
      </c>
      <c r="E313" s="2">
        <f t="shared" si="29"/>
        <v>295</v>
      </c>
      <c r="F313" s="2" t="s">
        <v>761</v>
      </c>
      <c r="G313" s="3">
        <v>14.75</v>
      </c>
      <c r="H313" s="3">
        <v>15523.13</v>
      </c>
      <c r="I313" t="s">
        <v>18</v>
      </c>
      <c r="J313" s="3">
        <v>2249.5</v>
      </c>
      <c r="K313" t="s">
        <v>44</v>
      </c>
      <c r="L313" t="s">
        <v>7</v>
      </c>
      <c r="M313" t="s">
        <v>3</v>
      </c>
    </row>
    <row r="314" spans="1:13" x14ac:dyDescent="0.2">
      <c r="A314" t="s">
        <v>502</v>
      </c>
      <c r="B314" t="s">
        <v>507</v>
      </c>
      <c r="C314" t="s">
        <v>7</v>
      </c>
      <c r="D314" s="2">
        <v>50</v>
      </c>
      <c r="E314" s="2">
        <f t="shared" si="29"/>
        <v>295</v>
      </c>
      <c r="F314" s="2" t="s">
        <v>761</v>
      </c>
      <c r="G314" s="3">
        <v>14.75</v>
      </c>
      <c r="H314" s="3">
        <v>15523.13</v>
      </c>
      <c r="I314" t="s">
        <v>18</v>
      </c>
      <c r="J314" s="3">
        <v>2249.5</v>
      </c>
      <c r="K314" t="s">
        <v>44</v>
      </c>
      <c r="L314" t="s">
        <v>7</v>
      </c>
      <c r="M314" t="s">
        <v>3</v>
      </c>
    </row>
    <row r="315" spans="1:13" x14ac:dyDescent="0.2">
      <c r="A315" t="s">
        <v>42</v>
      </c>
      <c r="B315" t="s">
        <v>400</v>
      </c>
      <c r="C315" t="s">
        <v>11</v>
      </c>
      <c r="D315" s="2">
        <v>101</v>
      </c>
      <c r="E315" s="2">
        <f t="shared" si="29"/>
        <v>631.68316831683171</v>
      </c>
      <c r="F315" s="2" t="s">
        <v>761</v>
      </c>
      <c r="G315" s="3">
        <v>63.8</v>
      </c>
      <c r="H315" s="3">
        <v>15521.6</v>
      </c>
      <c r="I315" t="s">
        <v>18</v>
      </c>
      <c r="J315" s="3">
        <v>9516.2199999999993</v>
      </c>
      <c r="K315" t="s">
        <v>44</v>
      </c>
      <c r="L315" t="s">
        <v>11</v>
      </c>
      <c r="M315" t="s">
        <v>3</v>
      </c>
    </row>
    <row r="316" spans="1:13" x14ac:dyDescent="0.2">
      <c r="A316" t="s">
        <v>36</v>
      </c>
      <c r="B316" t="s">
        <v>368</v>
      </c>
      <c r="C316" t="s">
        <v>7</v>
      </c>
      <c r="D316" s="2">
        <v>134</v>
      </c>
      <c r="E316" s="2">
        <f t="shared" si="29"/>
        <v>322.98507462686564</v>
      </c>
      <c r="F316" s="2" t="s">
        <v>761</v>
      </c>
      <c r="G316" s="3">
        <v>43.28</v>
      </c>
      <c r="H316" s="3">
        <v>15464.93</v>
      </c>
      <c r="I316" t="s">
        <v>18</v>
      </c>
      <c r="J316" s="3">
        <v>6997.48</v>
      </c>
      <c r="K316" t="s">
        <v>38</v>
      </c>
      <c r="L316" t="s">
        <v>7</v>
      </c>
      <c r="M316" t="s">
        <v>3</v>
      </c>
    </row>
    <row r="317" spans="1:13" x14ac:dyDescent="0.2">
      <c r="A317" t="s">
        <v>68</v>
      </c>
      <c r="B317" t="s">
        <v>151</v>
      </c>
      <c r="C317" t="s">
        <v>11</v>
      </c>
      <c r="D317" s="2">
        <v>943</v>
      </c>
      <c r="E317" s="2">
        <f t="shared" si="29"/>
        <v>106.04453870625663</v>
      </c>
      <c r="F317" s="2" t="s">
        <v>761</v>
      </c>
      <c r="G317" s="3">
        <v>100</v>
      </c>
      <c r="H317" s="3">
        <v>15386.93</v>
      </c>
      <c r="I317" t="s">
        <v>18</v>
      </c>
      <c r="J317" s="3">
        <v>16983.43</v>
      </c>
      <c r="K317" t="s">
        <v>38</v>
      </c>
      <c r="L317" t="s">
        <v>11</v>
      </c>
      <c r="M317" t="s">
        <v>3</v>
      </c>
    </row>
    <row r="318" spans="1:13" x14ac:dyDescent="0.2">
      <c r="A318" t="s">
        <v>49</v>
      </c>
      <c r="B318" t="s">
        <v>65</v>
      </c>
      <c r="C318" t="s">
        <v>7</v>
      </c>
      <c r="D318" s="2">
        <v>300</v>
      </c>
      <c r="E318" s="2">
        <f t="shared" ref="E318:E334" si="30">G318/D318*1000</f>
        <v>234.0333333333333</v>
      </c>
      <c r="F318" s="2" t="s">
        <v>761</v>
      </c>
      <c r="G318" s="3">
        <v>70.209999999999994</v>
      </c>
      <c r="H318" s="3">
        <v>15326.68</v>
      </c>
      <c r="I318" t="s">
        <v>18</v>
      </c>
      <c r="J318" s="3">
        <v>10707</v>
      </c>
      <c r="K318" t="s">
        <v>38</v>
      </c>
      <c r="L318" t="s">
        <v>7</v>
      </c>
      <c r="M318" t="s">
        <v>3</v>
      </c>
    </row>
    <row r="319" spans="1:13" x14ac:dyDescent="0.2">
      <c r="A319" t="s">
        <v>105</v>
      </c>
      <c r="B319" t="s">
        <v>544</v>
      </c>
      <c r="C319" t="s">
        <v>11</v>
      </c>
      <c r="D319" s="2">
        <v>1000</v>
      </c>
      <c r="E319" s="2">
        <f t="shared" si="30"/>
        <v>84.43</v>
      </c>
      <c r="F319" s="2" t="s">
        <v>761</v>
      </c>
      <c r="G319" s="3">
        <v>84.43</v>
      </c>
      <c r="H319" s="3">
        <v>15319.37</v>
      </c>
      <c r="I319" t="s">
        <v>18</v>
      </c>
      <c r="J319" s="3">
        <v>14680</v>
      </c>
      <c r="K319" t="s">
        <v>38</v>
      </c>
      <c r="L319" t="s">
        <v>11</v>
      </c>
      <c r="M319" t="s">
        <v>3</v>
      </c>
    </row>
    <row r="320" spans="1:13" x14ac:dyDescent="0.2">
      <c r="A320" t="s">
        <v>291</v>
      </c>
      <c r="B320" t="s">
        <v>292</v>
      </c>
      <c r="C320" t="s">
        <v>11</v>
      </c>
      <c r="D320" s="2">
        <v>600</v>
      </c>
      <c r="E320" s="2">
        <f t="shared" si="30"/>
        <v>136.46666666666664</v>
      </c>
      <c r="F320" s="2" t="s">
        <v>761</v>
      </c>
      <c r="G320" s="3">
        <v>81.88</v>
      </c>
      <c r="H320" s="3">
        <v>15272.38</v>
      </c>
      <c r="I320" t="s">
        <v>18</v>
      </c>
      <c r="J320" s="3">
        <v>13404</v>
      </c>
      <c r="K320" t="s">
        <v>44</v>
      </c>
      <c r="L320" t="s">
        <v>11</v>
      </c>
      <c r="M320" t="s">
        <v>3</v>
      </c>
    </row>
    <row r="321" spans="1:13" x14ac:dyDescent="0.2">
      <c r="A321" t="s">
        <v>142</v>
      </c>
      <c r="B321" t="s">
        <v>363</v>
      </c>
      <c r="C321" t="s">
        <v>1</v>
      </c>
      <c r="D321" s="2">
        <v>10000</v>
      </c>
      <c r="E321" s="2">
        <f t="shared" si="30"/>
        <v>3.6</v>
      </c>
      <c r="F321" s="2" t="s">
        <v>758</v>
      </c>
      <c r="G321" s="3">
        <v>36</v>
      </c>
      <c r="H321" s="3">
        <v>15227</v>
      </c>
      <c r="I321" t="s">
        <v>18</v>
      </c>
      <c r="J321" s="3">
        <v>11000</v>
      </c>
      <c r="K321" t="s">
        <v>20</v>
      </c>
      <c r="L321" t="s">
        <v>9</v>
      </c>
      <c r="M321" t="s">
        <v>3</v>
      </c>
    </row>
    <row r="322" spans="1:13" x14ac:dyDescent="0.2">
      <c r="A322" t="s">
        <v>341</v>
      </c>
      <c r="B322" t="s">
        <v>55</v>
      </c>
      <c r="C322" t="s">
        <v>7</v>
      </c>
      <c r="D322" s="2">
        <v>6400</v>
      </c>
      <c r="E322" s="2">
        <f t="shared" si="30"/>
        <v>7.5906250000000002</v>
      </c>
      <c r="F322" s="2" t="s">
        <v>759</v>
      </c>
      <c r="G322" s="3">
        <v>48.58</v>
      </c>
      <c r="H322" s="3">
        <v>15199.36</v>
      </c>
      <c r="I322" t="s">
        <v>18</v>
      </c>
      <c r="J322" s="3">
        <v>7872</v>
      </c>
      <c r="K322" t="s">
        <v>38</v>
      </c>
      <c r="L322" t="s">
        <v>7</v>
      </c>
      <c r="M322" t="s">
        <v>3</v>
      </c>
    </row>
    <row r="323" spans="1:13" x14ac:dyDescent="0.2">
      <c r="A323" t="s">
        <v>417</v>
      </c>
      <c r="B323" t="s">
        <v>394</v>
      </c>
      <c r="C323" t="s">
        <v>7</v>
      </c>
      <c r="D323" s="2">
        <v>5000</v>
      </c>
      <c r="E323" s="2">
        <f t="shared" si="30"/>
        <v>9.9099999999999984</v>
      </c>
      <c r="F323" s="2" t="s">
        <v>759</v>
      </c>
      <c r="G323" s="3">
        <v>49.55</v>
      </c>
      <c r="H323" s="3">
        <v>15177.14</v>
      </c>
      <c r="I323" t="s">
        <v>18</v>
      </c>
      <c r="J323" s="3">
        <v>7450</v>
      </c>
      <c r="K323" t="s">
        <v>38</v>
      </c>
      <c r="L323" t="s">
        <v>7</v>
      </c>
      <c r="M323" t="s">
        <v>3</v>
      </c>
    </row>
    <row r="324" spans="1:13" x14ac:dyDescent="0.2">
      <c r="A324" t="s">
        <v>47</v>
      </c>
      <c r="B324" t="s">
        <v>327</v>
      </c>
      <c r="C324" t="s">
        <v>7</v>
      </c>
      <c r="D324" s="2">
        <v>1000</v>
      </c>
      <c r="E324" s="2">
        <f t="shared" si="30"/>
        <v>58.5</v>
      </c>
      <c r="F324" s="2" t="s">
        <v>760</v>
      </c>
      <c r="G324" s="3">
        <v>58.5</v>
      </c>
      <c r="H324" s="3">
        <v>15023.07</v>
      </c>
      <c r="I324" t="s">
        <v>18</v>
      </c>
      <c r="J324" s="3">
        <v>8920</v>
      </c>
      <c r="K324" t="s">
        <v>44</v>
      </c>
      <c r="L324" t="s">
        <v>7</v>
      </c>
      <c r="M324" t="s">
        <v>3</v>
      </c>
    </row>
    <row r="325" spans="1:13" x14ac:dyDescent="0.2">
      <c r="A325" t="s">
        <v>73</v>
      </c>
      <c r="B325" t="s">
        <v>345</v>
      </c>
      <c r="C325" t="s">
        <v>11</v>
      </c>
      <c r="D325" s="2">
        <v>2000</v>
      </c>
      <c r="E325" s="2">
        <f t="shared" si="30"/>
        <v>38.72</v>
      </c>
      <c r="F325" s="2" t="s">
        <v>760</v>
      </c>
      <c r="G325" s="3">
        <v>77.44</v>
      </c>
      <c r="H325" s="3">
        <v>15019.8</v>
      </c>
      <c r="I325" t="s">
        <v>18</v>
      </c>
      <c r="J325" s="3">
        <v>12520</v>
      </c>
      <c r="K325" t="s">
        <v>38</v>
      </c>
      <c r="L325" t="s">
        <v>11</v>
      </c>
      <c r="M325" t="s">
        <v>3</v>
      </c>
    </row>
    <row r="326" spans="1:13" x14ac:dyDescent="0.2">
      <c r="A326" t="s">
        <v>364</v>
      </c>
      <c r="B326" t="s">
        <v>365</v>
      </c>
      <c r="C326" t="s">
        <v>7</v>
      </c>
      <c r="D326" s="2">
        <v>2500</v>
      </c>
      <c r="E326" s="2">
        <f t="shared" si="30"/>
        <v>32.9</v>
      </c>
      <c r="F326" s="2" t="s">
        <v>760</v>
      </c>
      <c r="G326" s="3">
        <v>82.25</v>
      </c>
      <c r="H326" s="3">
        <v>14993.94</v>
      </c>
      <c r="I326" t="s">
        <v>18</v>
      </c>
      <c r="J326" s="3">
        <v>12550</v>
      </c>
      <c r="K326" t="s">
        <v>38</v>
      </c>
      <c r="L326" t="s">
        <v>7</v>
      </c>
      <c r="M326" t="s">
        <v>3</v>
      </c>
    </row>
    <row r="327" spans="1:13" x14ac:dyDescent="0.2">
      <c r="A327" t="s">
        <v>431</v>
      </c>
      <c r="B327" t="s">
        <v>545</v>
      </c>
      <c r="C327" t="s">
        <v>11</v>
      </c>
      <c r="D327" s="2">
        <v>43</v>
      </c>
      <c r="E327" s="2">
        <f t="shared" si="30"/>
        <v>1329.9999999999998</v>
      </c>
      <c r="F327" s="2" t="s">
        <v>761</v>
      </c>
      <c r="G327" s="3">
        <v>57.19</v>
      </c>
      <c r="H327" s="3">
        <v>14918.77</v>
      </c>
      <c r="I327" t="s">
        <v>18</v>
      </c>
      <c r="J327" s="3">
        <v>7720.65</v>
      </c>
      <c r="K327" t="s">
        <v>38</v>
      </c>
      <c r="L327" t="s">
        <v>11</v>
      </c>
      <c r="M327" t="s">
        <v>3</v>
      </c>
    </row>
    <row r="328" spans="1:13" x14ac:dyDescent="0.2">
      <c r="A328" t="s">
        <v>431</v>
      </c>
      <c r="B328" t="s">
        <v>661</v>
      </c>
      <c r="C328" t="s">
        <v>7</v>
      </c>
      <c r="D328" s="2">
        <v>250</v>
      </c>
      <c r="E328" s="2">
        <f t="shared" si="30"/>
        <v>216.04</v>
      </c>
      <c r="F328" s="2" t="s">
        <v>761</v>
      </c>
      <c r="G328" s="3">
        <v>54.01</v>
      </c>
      <c r="H328" s="3">
        <v>14825.66</v>
      </c>
      <c r="I328" t="s">
        <v>18</v>
      </c>
      <c r="J328" s="3">
        <v>8730</v>
      </c>
      <c r="K328" t="s">
        <v>38</v>
      </c>
      <c r="L328" t="s">
        <v>7</v>
      </c>
      <c r="M328" t="s">
        <v>3</v>
      </c>
    </row>
    <row r="329" spans="1:13" x14ac:dyDescent="0.2">
      <c r="A329" t="s">
        <v>83</v>
      </c>
      <c r="B329" t="s">
        <v>145</v>
      </c>
      <c r="C329" t="s">
        <v>7</v>
      </c>
      <c r="D329" s="2">
        <v>1500</v>
      </c>
      <c r="E329" s="2">
        <f t="shared" si="30"/>
        <v>52.1</v>
      </c>
      <c r="F329" s="2" t="s">
        <v>760</v>
      </c>
      <c r="G329" s="3">
        <v>78.150000000000006</v>
      </c>
      <c r="H329" s="3">
        <v>14820.9</v>
      </c>
      <c r="I329" t="s">
        <v>18</v>
      </c>
      <c r="J329" s="3">
        <v>11925</v>
      </c>
      <c r="K329" t="s">
        <v>38</v>
      </c>
      <c r="L329" t="s">
        <v>7</v>
      </c>
      <c r="M329" t="s">
        <v>3</v>
      </c>
    </row>
    <row r="330" spans="1:13" x14ac:dyDescent="0.2">
      <c r="A330" t="s">
        <v>307</v>
      </c>
      <c r="B330" t="s">
        <v>108</v>
      </c>
      <c r="C330" t="s">
        <v>16</v>
      </c>
      <c r="D330" s="2">
        <v>2400</v>
      </c>
      <c r="E330" s="2">
        <f t="shared" si="30"/>
        <v>33.300000000000004</v>
      </c>
      <c r="F330" s="2" t="s">
        <v>760</v>
      </c>
      <c r="G330" s="3">
        <v>79.92</v>
      </c>
      <c r="H330" s="3">
        <v>14729.46</v>
      </c>
      <c r="I330" t="s">
        <v>18</v>
      </c>
      <c r="J330" s="3">
        <v>8952</v>
      </c>
      <c r="K330" t="s">
        <v>38</v>
      </c>
      <c r="L330" t="s">
        <v>16</v>
      </c>
      <c r="M330" t="s">
        <v>3</v>
      </c>
    </row>
    <row r="331" spans="1:13" x14ac:dyDescent="0.2">
      <c r="A331" t="s">
        <v>349</v>
      </c>
      <c r="B331" t="s">
        <v>441</v>
      </c>
      <c r="C331" t="s">
        <v>28</v>
      </c>
      <c r="D331" s="2">
        <v>6000</v>
      </c>
      <c r="E331" s="2">
        <f t="shared" si="30"/>
        <v>6.73</v>
      </c>
      <c r="F331" s="2" t="s">
        <v>759</v>
      </c>
      <c r="G331" s="3">
        <v>40.380000000000003</v>
      </c>
      <c r="H331" s="3">
        <v>14638.2</v>
      </c>
      <c r="I331" t="s">
        <v>18</v>
      </c>
      <c r="J331" s="3">
        <v>11940</v>
      </c>
      <c r="K331" t="s">
        <v>38</v>
      </c>
      <c r="L331" t="s">
        <v>28</v>
      </c>
      <c r="M331" t="s">
        <v>3</v>
      </c>
    </row>
    <row r="332" spans="1:13" x14ac:dyDescent="0.2">
      <c r="A332" t="s">
        <v>190</v>
      </c>
      <c r="B332" t="s">
        <v>125</v>
      </c>
      <c r="C332" t="s">
        <v>16</v>
      </c>
      <c r="D332" s="2">
        <v>300</v>
      </c>
      <c r="E332" s="2">
        <f t="shared" si="30"/>
        <v>231.70000000000002</v>
      </c>
      <c r="F332" s="2" t="s">
        <v>761</v>
      </c>
      <c r="G332" s="3">
        <v>69.510000000000005</v>
      </c>
      <c r="H332" s="3">
        <v>14559.91</v>
      </c>
      <c r="I332" t="s">
        <v>18</v>
      </c>
      <c r="J332" s="3">
        <v>8970</v>
      </c>
      <c r="K332" t="s">
        <v>38</v>
      </c>
      <c r="L332" t="s">
        <v>16</v>
      </c>
      <c r="M332" t="s">
        <v>3</v>
      </c>
    </row>
    <row r="333" spans="1:13" x14ac:dyDescent="0.2">
      <c r="A333" t="s">
        <v>113</v>
      </c>
      <c r="B333" t="s">
        <v>169</v>
      </c>
      <c r="C333" t="s">
        <v>7</v>
      </c>
      <c r="D333" s="2">
        <v>100</v>
      </c>
      <c r="E333" s="2">
        <f t="shared" si="30"/>
        <v>377.99999999999994</v>
      </c>
      <c r="F333" s="2" t="s">
        <v>761</v>
      </c>
      <c r="G333" s="3">
        <v>37.799999999999997</v>
      </c>
      <c r="H333" s="3">
        <v>14546.56</v>
      </c>
      <c r="I333" t="s">
        <v>18</v>
      </c>
      <c r="J333" s="3">
        <v>5765</v>
      </c>
      <c r="K333" t="s">
        <v>44</v>
      </c>
      <c r="L333" t="s">
        <v>7</v>
      </c>
      <c r="M333" t="s">
        <v>3</v>
      </c>
    </row>
    <row r="334" spans="1:13" x14ac:dyDescent="0.2">
      <c r="A334" t="s">
        <v>573</v>
      </c>
      <c r="B334" t="s">
        <v>15</v>
      </c>
      <c r="C334" t="s">
        <v>7</v>
      </c>
      <c r="D334" s="2">
        <v>2000</v>
      </c>
      <c r="E334" s="2">
        <f t="shared" si="30"/>
        <v>39.299999999999997</v>
      </c>
      <c r="F334" s="2" t="s">
        <v>760</v>
      </c>
      <c r="G334" s="3">
        <v>78.599999999999994</v>
      </c>
      <c r="H334" s="3">
        <v>14516.1</v>
      </c>
      <c r="I334" t="s">
        <v>18</v>
      </c>
      <c r="J334" s="3">
        <v>11980</v>
      </c>
      <c r="K334" t="s">
        <v>44</v>
      </c>
      <c r="L334" t="s">
        <v>7</v>
      </c>
      <c r="M334" t="s">
        <v>3</v>
      </c>
    </row>
    <row r="335" spans="1:13" x14ac:dyDescent="0.2">
      <c r="A335" t="s">
        <v>371</v>
      </c>
      <c r="B335" t="s">
        <v>63</v>
      </c>
      <c r="C335" t="s">
        <v>7</v>
      </c>
      <c r="D335" s="2">
        <v>360</v>
      </c>
      <c r="E335" s="2">
        <f t="shared" ref="E335:E344" si="31">G335/D335*1000</f>
        <v>201.99999999999997</v>
      </c>
      <c r="F335" s="2" t="s">
        <v>761</v>
      </c>
      <c r="G335" s="3">
        <v>72.72</v>
      </c>
      <c r="H335" s="3">
        <v>14495.76</v>
      </c>
      <c r="I335" t="s">
        <v>18</v>
      </c>
      <c r="J335" s="3">
        <v>11091.6</v>
      </c>
      <c r="K335" t="s">
        <v>38</v>
      </c>
      <c r="L335" t="s">
        <v>7</v>
      </c>
      <c r="M335" t="s">
        <v>3</v>
      </c>
    </row>
    <row r="336" spans="1:13" x14ac:dyDescent="0.2">
      <c r="A336" t="s">
        <v>371</v>
      </c>
      <c r="B336" t="s">
        <v>229</v>
      </c>
      <c r="C336" t="s">
        <v>7</v>
      </c>
      <c r="D336" s="2">
        <v>200</v>
      </c>
      <c r="E336" s="2">
        <f t="shared" si="31"/>
        <v>330.05</v>
      </c>
      <c r="F336" s="2" t="s">
        <v>761</v>
      </c>
      <c r="G336" s="3">
        <v>66.010000000000005</v>
      </c>
      <c r="H336" s="3">
        <v>14492.4</v>
      </c>
      <c r="I336" t="s">
        <v>18</v>
      </c>
      <c r="J336" s="3">
        <v>10670</v>
      </c>
      <c r="K336" t="s">
        <v>38</v>
      </c>
      <c r="L336" t="s">
        <v>7</v>
      </c>
      <c r="M336" t="s">
        <v>3</v>
      </c>
    </row>
    <row r="337" spans="1:13" x14ac:dyDescent="0.2">
      <c r="A337" t="s">
        <v>199</v>
      </c>
      <c r="B337" t="s">
        <v>92</v>
      </c>
      <c r="C337" t="s">
        <v>7</v>
      </c>
      <c r="D337" s="2">
        <v>1500</v>
      </c>
      <c r="E337" s="2">
        <f t="shared" si="31"/>
        <v>46.5</v>
      </c>
      <c r="F337" s="2" t="s">
        <v>760</v>
      </c>
      <c r="G337" s="3">
        <v>69.75</v>
      </c>
      <c r="H337" s="3">
        <v>14482.76</v>
      </c>
      <c r="I337" t="s">
        <v>18</v>
      </c>
      <c r="J337" s="3">
        <v>10635</v>
      </c>
      <c r="K337" t="s">
        <v>38</v>
      </c>
      <c r="L337" t="s">
        <v>7</v>
      </c>
      <c r="M337" t="s">
        <v>3</v>
      </c>
    </row>
    <row r="338" spans="1:13" x14ac:dyDescent="0.2">
      <c r="A338" t="s">
        <v>305</v>
      </c>
      <c r="B338" t="s">
        <v>306</v>
      </c>
      <c r="C338" t="s">
        <v>16</v>
      </c>
      <c r="D338" s="2">
        <v>1200</v>
      </c>
      <c r="E338" s="2">
        <f t="shared" si="31"/>
        <v>64.599999999999994</v>
      </c>
      <c r="F338" s="2" t="s">
        <v>760</v>
      </c>
      <c r="G338" s="3">
        <v>77.52</v>
      </c>
      <c r="H338" s="3">
        <v>14459.91</v>
      </c>
      <c r="I338" t="s">
        <v>18</v>
      </c>
      <c r="J338" s="3">
        <v>9996</v>
      </c>
      <c r="K338" t="s">
        <v>38</v>
      </c>
      <c r="L338" t="s">
        <v>16</v>
      </c>
      <c r="M338" t="s">
        <v>3</v>
      </c>
    </row>
    <row r="339" spans="1:13" x14ac:dyDescent="0.2">
      <c r="A339" t="s">
        <v>265</v>
      </c>
      <c r="B339" t="s">
        <v>214</v>
      </c>
      <c r="C339" t="s">
        <v>7</v>
      </c>
      <c r="D339" s="2">
        <v>800</v>
      </c>
      <c r="E339" s="2">
        <f t="shared" si="31"/>
        <v>71.2</v>
      </c>
      <c r="F339" s="2" t="s">
        <v>760</v>
      </c>
      <c r="G339" s="3">
        <v>56.96</v>
      </c>
      <c r="H339" s="3">
        <v>14330.4</v>
      </c>
      <c r="I339" t="s">
        <v>18</v>
      </c>
      <c r="J339" s="3">
        <v>8688</v>
      </c>
      <c r="K339" t="s">
        <v>38</v>
      </c>
      <c r="L339" t="s">
        <v>7</v>
      </c>
      <c r="M339" t="s">
        <v>3</v>
      </c>
    </row>
    <row r="340" spans="1:13" x14ac:dyDescent="0.2">
      <c r="A340" t="s">
        <v>142</v>
      </c>
      <c r="B340" t="s">
        <v>253</v>
      </c>
      <c r="C340" t="s">
        <v>1</v>
      </c>
      <c r="D340" s="2">
        <v>1486</v>
      </c>
      <c r="E340" s="2">
        <f t="shared" si="31"/>
        <v>4.4078061911170927</v>
      </c>
      <c r="F340" s="2" t="s">
        <v>758</v>
      </c>
      <c r="G340" s="3">
        <v>6.55</v>
      </c>
      <c r="H340" s="3">
        <v>14288.34</v>
      </c>
      <c r="I340" t="s">
        <v>18</v>
      </c>
      <c r="J340" s="3">
        <v>8381.0400000000009</v>
      </c>
      <c r="K340" t="s">
        <v>20</v>
      </c>
      <c r="L340" t="s">
        <v>1</v>
      </c>
      <c r="M340" t="s">
        <v>3</v>
      </c>
    </row>
    <row r="341" spans="1:13" x14ac:dyDescent="0.2">
      <c r="A341" t="s">
        <v>68</v>
      </c>
      <c r="B341" t="s">
        <v>448</v>
      </c>
      <c r="C341" t="s">
        <v>11</v>
      </c>
      <c r="D341" s="2">
        <v>210</v>
      </c>
      <c r="E341" s="2">
        <f t="shared" si="31"/>
        <v>377.38095238095235</v>
      </c>
      <c r="F341" s="2" t="s">
        <v>761</v>
      </c>
      <c r="G341" s="3">
        <v>79.25</v>
      </c>
      <c r="H341" s="3">
        <v>14196.42</v>
      </c>
      <c r="I341" t="s">
        <v>18</v>
      </c>
      <c r="J341" s="3">
        <v>14091</v>
      </c>
      <c r="K341" t="s">
        <v>38</v>
      </c>
      <c r="L341" t="s">
        <v>11</v>
      </c>
      <c r="M341" t="s">
        <v>3</v>
      </c>
    </row>
    <row r="342" spans="1:13" x14ac:dyDescent="0.2">
      <c r="A342" t="s">
        <v>307</v>
      </c>
      <c r="B342" t="s">
        <v>219</v>
      </c>
      <c r="C342" t="s">
        <v>7</v>
      </c>
      <c r="D342" s="2">
        <v>1000</v>
      </c>
      <c r="E342" s="2">
        <f t="shared" si="31"/>
        <v>26.5</v>
      </c>
      <c r="F342" s="2" t="s">
        <v>760</v>
      </c>
      <c r="G342" s="3">
        <v>26.5</v>
      </c>
      <c r="H342" s="3">
        <v>14173.2</v>
      </c>
      <c r="I342" t="s">
        <v>18</v>
      </c>
      <c r="J342" s="3">
        <v>4310</v>
      </c>
      <c r="K342" t="s">
        <v>38</v>
      </c>
      <c r="L342" t="s">
        <v>7</v>
      </c>
      <c r="M342" t="s">
        <v>3</v>
      </c>
    </row>
    <row r="343" spans="1:13" x14ac:dyDescent="0.2">
      <c r="A343" t="s">
        <v>47</v>
      </c>
      <c r="B343" t="s">
        <v>188</v>
      </c>
      <c r="C343" t="s">
        <v>7</v>
      </c>
      <c r="D343" s="2">
        <v>1000</v>
      </c>
      <c r="E343" s="2">
        <f t="shared" si="31"/>
        <v>71.3</v>
      </c>
      <c r="F343" s="2" t="s">
        <v>760</v>
      </c>
      <c r="G343" s="3">
        <v>71.3</v>
      </c>
      <c r="H343" s="3">
        <v>14147.85</v>
      </c>
      <c r="I343" t="s">
        <v>18</v>
      </c>
      <c r="J343" s="3">
        <v>10870</v>
      </c>
      <c r="K343" t="s">
        <v>44</v>
      </c>
      <c r="L343" t="s">
        <v>7</v>
      </c>
      <c r="M343" t="s">
        <v>3</v>
      </c>
    </row>
    <row r="344" spans="1:13" x14ac:dyDescent="0.2">
      <c r="A344" t="s">
        <v>49</v>
      </c>
      <c r="B344" t="s">
        <v>129</v>
      </c>
      <c r="C344" t="s">
        <v>11</v>
      </c>
      <c r="D344" s="2">
        <v>210</v>
      </c>
      <c r="E344" s="2">
        <f t="shared" si="31"/>
        <v>393.99999999999994</v>
      </c>
      <c r="F344" s="2" t="s">
        <v>761</v>
      </c>
      <c r="G344" s="3">
        <v>82.74</v>
      </c>
      <c r="H344" s="3">
        <v>14119.76</v>
      </c>
      <c r="I344" t="s">
        <v>18</v>
      </c>
      <c r="J344" s="3">
        <v>12671.4</v>
      </c>
      <c r="K344" t="s">
        <v>38</v>
      </c>
      <c r="L344" t="s">
        <v>11</v>
      </c>
      <c r="M344" t="s">
        <v>3</v>
      </c>
    </row>
    <row r="345" spans="1:13" x14ac:dyDescent="0.2">
      <c r="A345" t="s">
        <v>47</v>
      </c>
      <c r="B345" t="s">
        <v>332</v>
      </c>
      <c r="C345" t="s">
        <v>7</v>
      </c>
      <c r="D345" s="2">
        <v>2000</v>
      </c>
      <c r="E345" s="2">
        <f t="shared" ref="E345:E353" si="32">G345/D345*1000</f>
        <v>35</v>
      </c>
      <c r="F345" s="2" t="s">
        <v>760</v>
      </c>
      <c r="G345" s="3">
        <v>70</v>
      </c>
      <c r="H345" s="3">
        <v>14095.4</v>
      </c>
      <c r="I345" t="s">
        <v>18</v>
      </c>
      <c r="J345" s="3">
        <v>11040</v>
      </c>
      <c r="K345" t="s">
        <v>44</v>
      </c>
      <c r="L345" t="s">
        <v>7</v>
      </c>
      <c r="M345" t="s">
        <v>3</v>
      </c>
    </row>
    <row r="346" spans="1:13" x14ac:dyDescent="0.2">
      <c r="A346" t="s">
        <v>687</v>
      </c>
      <c r="B346" t="s">
        <v>107</v>
      </c>
      <c r="C346" t="s">
        <v>16</v>
      </c>
      <c r="D346" s="2">
        <v>9000</v>
      </c>
      <c r="E346" s="2">
        <f t="shared" si="32"/>
        <v>11.600000000000001</v>
      </c>
      <c r="F346" s="2" t="s">
        <v>759</v>
      </c>
      <c r="G346" s="3">
        <v>104.4</v>
      </c>
      <c r="H346" s="3">
        <v>14031.22</v>
      </c>
      <c r="I346" t="s">
        <v>18</v>
      </c>
      <c r="J346" s="3">
        <v>8550</v>
      </c>
      <c r="K346" t="s">
        <v>44</v>
      </c>
      <c r="L346" t="s">
        <v>16</v>
      </c>
      <c r="M346" t="s">
        <v>3</v>
      </c>
    </row>
    <row r="347" spans="1:13" x14ac:dyDescent="0.2">
      <c r="A347" t="s">
        <v>562</v>
      </c>
      <c r="B347" t="s">
        <v>565</v>
      </c>
      <c r="C347" t="s">
        <v>11</v>
      </c>
      <c r="D347" s="2">
        <v>375</v>
      </c>
      <c r="E347" s="2">
        <f t="shared" si="32"/>
        <v>219.41333333333336</v>
      </c>
      <c r="F347" s="2" t="s">
        <v>761</v>
      </c>
      <c r="G347" s="3">
        <v>82.28</v>
      </c>
      <c r="H347" s="3">
        <v>14018.42</v>
      </c>
      <c r="I347" t="s">
        <v>18</v>
      </c>
      <c r="J347" s="3">
        <v>13166.25</v>
      </c>
      <c r="K347" t="s">
        <v>44</v>
      </c>
      <c r="L347" t="s">
        <v>11</v>
      </c>
      <c r="M347" t="s">
        <v>3</v>
      </c>
    </row>
    <row r="348" spans="1:13" x14ac:dyDescent="0.2">
      <c r="A348" t="s">
        <v>317</v>
      </c>
      <c r="B348" t="s">
        <v>306</v>
      </c>
      <c r="C348" t="s">
        <v>16</v>
      </c>
      <c r="D348" s="2">
        <v>1200</v>
      </c>
      <c r="E348" s="2">
        <f t="shared" si="32"/>
        <v>64.599999999999994</v>
      </c>
      <c r="F348" s="2" t="s">
        <v>760</v>
      </c>
      <c r="G348" s="3">
        <v>77.52</v>
      </c>
      <c r="H348" s="3">
        <v>14005.56</v>
      </c>
      <c r="I348" t="s">
        <v>18</v>
      </c>
      <c r="J348" s="3">
        <v>9996</v>
      </c>
      <c r="K348" t="s">
        <v>38</v>
      </c>
      <c r="L348" t="s">
        <v>16</v>
      </c>
      <c r="M348" t="s">
        <v>3</v>
      </c>
    </row>
    <row r="349" spans="1:13" x14ac:dyDescent="0.2">
      <c r="A349" t="s">
        <v>83</v>
      </c>
      <c r="B349" t="s">
        <v>50</v>
      </c>
      <c r="C349" t="s">
        <v>7</v>
      </c>
      <c r="D349" s="2">
        <v>3000</v>
      </c>
      <c r="E349" s="2">
        <f t="shared" si="32"/>
        <v>27.900000000000002</v>
      </c>
      <c r="F349" s="2" t="s">
        <v>760</v>
      </c>
      <c r="G349" s="3">
        <v>83.7</v>
      </c>
      <c r="H349" s="3">
        <v>13973.17</v>
      </c>
      <c r="I349" t="s">
        <v>18</v>
      </c>
      <c r="J349" s="3">
        <v>12750</v>
      </c>
      <c r="K349" t="s">
        <v>38</v>
      </c>
      <c r="L349" t="s">
        <v>7</v>
      </c>
      <c r="M349" t="s">
        <v>3</v>
      </c>
    </row>
    <row r="350" spans="1:13" x14ac:dyDescent="0.2">
      <c r="A350" t="s">
        <v>307</v>
      </c>
      <c r="B350" t="s">
        <v>93</v>
      </c>
      <c r="C350" t="s">
        <v>7</v>
      </c>
      <c r="D350" s="2">
        <v>3200</v>
      </c>
      <c r="E350" s="2">
        <f t="shared" si="32"/>
        <v>20.681250000000002</v>
      </c>
      <c r="F350" s="2" t="s">
        <v>759</v>
      </c>
      <c r="G350" s="3">
        <v>66.180000000000007</v>
      </c>
      <c r="H350" s="3">
        <v>13970</v>
      </c>
      <c r="I350" t="s">
        <v>18</v>
      </c>
      <c r="J350" s="3">
        <v>10080</v>
      </c>
      <c r="K350" t="s">
        <v>38</v>
      </c>
      <c r="L350" t="s">
        <v>7</v>
      </c>
      <c r="M350" t="s">
        <v>3</v>
      </c>
    </row>
    <row r="351" spans="1:13" x14ac:dyDescent="0.2">
      <c r="A351" t="s">
        <v>265</v>
      </c>
      <c r="B351" t="s">
        <v>119</v>
      </c>
      <c r="C351" t="s">
        <v>7</v>
      </c>
      <c r="D351" s="2">
        <v>1500</v>
      </c>
      <c r="E351" s="2">
        <f t="shared" si="32"/>
        <v>42.899999999999991</v>
      </c>
      <c r="F351" s="2" t="s">
        <v>760</v>
      </c>
      <c r="G351" s="3">
        <v>64.349999999999994</v>
      </c>
      <c r="H351" s="3">
        <v>13954.5</v>
      </c>
      <c r="I351" t="s">
        <v>18</v>
      </c>
      <c r="J351" s="3">
        <v>8895</v>
      </c>
      <c r="K351" t="s">
        <v>38</v>
      </c>
      <c r="L351" t="s">
        <v>7</v>
      </c>
      <c r="M351" t="s">
        <v>3</v>
      </c>
    </row>
    <row r="352" spans="1:13" x14ac:dyDescent="0.2">
      <c r="A352" t="s">
        <v>190</v>
      </c>
      <c r="B352" t="s">
        <v>518</v>
      </c>
      <c r="C352" t="s">
        <v>11</v>
      </c>
      <c r="D352" s="2">
        <v>900</v>
      </c>
      <c r="E352" s="2">
        <f t="shared" si="32"/>
        <v>77.888888888888886</v>
      </c>
      <c r="F352" s="2" t="s">
        <v>760</v>
      </c>
      <c r="G352" s="3">
        <v>70.099999999999994</v>
      </c>
      <c r="H352" s="3">
        <v>13787.44</v>
      </c>
      <c r="I352" t="s">
        <v>18</v>
      </c>
      <c r="J352" s="3">
        <v>12348</v>
      </c>
      <c r="K352" t="s">
        <v>38</v>
      </c>
      <c r="L352" t="s">
        <v>11</v>
      </c>
      <c r="M352" t="s">
        <v>3</v>
      </c>
    </row>
    <row r="353" spans="1:13" x14ac:dyDescent="0.2">
      <c r="A353" t="s">
        <v>594</v>
      </c>
      <c r="B353" t="s">
        <v>576</v>
      </c>
      <c r="C353" t="s">
        <v>11</v>
      </c>
      <c r="D353" s="2">
        <v>8000</v>
      </c>
      <c r="E353" s="2">
        <f t="shared" si="32"/>
        <v>6.08</v>
      </c>
      <c r="F353" s="2" t="s">
        <v>758</v>
      </c>
      <c r="G353" s="3">
        <v>48.64</v>
      </c>
      <c r="H353" s="3">
        <v>13766.8</v>
      </c>
      <c r="I353" t="s">
        <v>18</v>
      </c>
      <c r="J353" s="3">
        <v>9200</v>
      </c>
      <c r="K353" t="s">
        <v>38</v>
      </c>
      <c r="L353" t="s">
        <v>11</v>
      </c>
      <c r="M353" t="s">
        <v>3</v>
      </c>
    </row>
    <row r="354" spans="1:13" x14ac:dyDescent="0.2">
      <c r="A354" t="s">
        <v>341</v>
      </c>
      <c r="B354" t="s">
        <v>224</v>
      </c>
      <c r="C354" t="s">
        <v>7</v>
      </c>
      <c r="D354" s="2">
        <v>200</v>
      </c>
      <c r="E354" s="2">
        <f t="shared" ref="E354:E366" si="33">G354/D354*1000</f>
        <v>291.05</v>
      </c>
      <c r="F354" s="2" t="s">
        <v>761</v>
      </c>
      <c r="G354" s="3">
        <v>58.21</v>
      </c>
      <c r="H354" s="3">
        <v>13759.18</v>
      </c>
      <c r="I354" t="s">
        <v>18</v>
      </c>
      <c r="J354" s="3">
        <v>9414</v>
      </c>
      <c r="K354" t="s">
        <v>38</v>
      </c>
      <c r="L354" t="s">
        <v>7</v>
      </c>
      <c r="M354" t="s">
        <v>3</v>
      </c>
    </row>
    <row r="355" spans="1:13" x14ac:dyDescent="0.2">
      <c r="A355" t="s">
        <v>199</v>
      </c>
      <c r="B355" t="s">
        <v>224</v>
      </c>
      <c r="C355" t="s">
        <v>7</v>
      </c>
      <c r="D355" s="2">
        <v>200</v>
      </c>
      <c r="E355" s="2">
        <f t="shared" si="33"/>
        <v>291.05</v>
      </c>
      <c r="F355" s="2" t="s">
        <v>761</v>
      </c>
      <c r="G355" s="3">
        <v>58.21</v>
      </c>
      <c r="H355" s="3">
        <v>13759.18</v>
      </c>
      <c r="I355" t="s">
        <v>18</v>
      </c>
      <c r="J355" s="3">
        <v>9414</v>
      </c>
      <c r="K355" t="s">
        <v>38</v>
      </c>
      <c r="L355" t="s">
        <v>7</v>
      </c>
      <c r="M355" t="s">
        <v>3</v>
      </c>
    </row>
    <row r="356" spans="1:13" x14ac:dyDescent="0.2">
      <c r="A356" t="s">
        <v>36</v>
      </c>
      <c r="B356" t="s">
        <v>82</v>
      </c>
      <c r="C356" t="s">
        <v>11</v>
      </c>
      <c r="D356" s="2">
        <v>900</v>
      </c>
      <c r="E356" s="2">
        <f t="shared" si="33"/>
        <v>90.966666666666669</v>
      </c>
      <c r="F356" s="2" t="s">
        <v>761</v>
      </c>
      <c r="G356" s="3">
        <v>81.87</v>
      </c>
      <c r="H356" s="3">
        <v>13647.42</v>
      </c>
      <c r="I356" t="s">
        <v>18</v>
      </c>
      <c r="J356" s="3">
        <v>14085</v>
      </c>
      <c r="K356" t="s">
        <v>38</v>
      </c>
      <c r="L356" t="s">
        <v>11</v>
      </c>
      <c r="M356" t="s">
        <v>3</v>
      </c>
    </row>
    <row r="357" spans="1:13" x14ac:dyDescent="0.2">
      <c r="A357" t="s">
        <v>696</v>
      </c>
      <c r="B357" t="s">
        <v>306</v>
      </c>
      <c r="C357" t="s">
        <v>16</v>
      </c>
      <c r="D357" s="2">
        <v>1200</v>
      </c>
      <c r="E357" s="2">
        <f t="shared" si="33"/>
        <v>64.599999999999994</v>
      </c>
      <c r="F357" s="2" t="s">
        <v>760</v>
      </c>
      <c r="G357" s="3">
        <v>77.52</v>
      </c>
      <c r="H357" s="3">
        <v>13564.44</v>
      </c>
      <c r="I357" t="s">
        <v>18</v>
      </c>
      <c r="J357" s="3">
        <v>9996</v>
      </c>
      <c r="K357" t="s">
        <v>44</v>
      </c>
      <c r="L357" t="s">
        <v>16</v>
      </c>
      <c r="M357" t="s">
        <v>3</v>
      </c>
    </row>
    <row r="358" spans="1:13" x14ac:dyDescent="0.2">
      <c r="A358" t="s">
        <v>694</v>
      </c>
      <c r="B358" t="s">
        <v>167</v>
      </c>
      <c r="C358" t="s">
        <v>7</v>
      </c>
      <c r="D358" s="2">
        <v>160</v>
      </c>
      <c r="E358" s="2">
        <f t="shared" si="33"/>
        <v>195</v>
      </c>
      <c r="F358" s="2" t="s">
        <v>761</v>
      </c>
      <c r="G358" s="3">
        <v>31.2</v>
      </c>
      <c r="H358" s="3">
        <v>13492.12</v>
      </c>
      <c r="I358" t="s">
        <v>18</v>
      </c>
      <c r="J358" s="3">
        <v>4758.3999999999996</v>
      </c>
      <c r="K358" t="s">
        <v>44</v>
      </c>
      <c r="L358" t="s">
        <v>7</v>
      </c>
      <c r="M358" t="s">
        <v>3</v>
      </c>
    </row>
    <row r="359" spans="1:13" x14ac:dyDescent="0.2">
      <c r="A359" t="s">
        <v>540</v>
      </c>
      <c r="B359" t="s">
        <v>408</v>
      </c>
      <c r="C359" t="s">
        <v>11</v>
      </c>
      <c r="D359" s="2">
        <v>5000</v>
      </c>
      <c r="E359" s="2">
        <f t="shared" si="33"/>
        <v>15.29</v>
      </c>
      <c r="F359" s="2" t="s">
        <v>759</v>
      </c>
      <c r="G359" s="3">
        <v>76.45</v>
      </c>
      <c r="H359" s="3">
        <v>13472.58</v>
      </c>
      <c r="I359" t="s">
        <v>18</v>
      </c>
      <c r="J359" s="3">
        <v>13500</v>
      </c>
      <c r="K359" t="s">
        <v>44</v>
      </c>
      <c r="L359" t="s">
        <v>11</v>
      </c>
      <c r="M359" t="s">
        <v>3</v>
      </c>
    </row>
    <row r="360" spans="1:13" x14ac:dyDescent="0.2">
      <c r="A360" t="s">
        <v>113</v>
      </c>
      <c r="B360" t="s">
        <v>57</v>
      </c>
      <c r="C360" t="s">
        <v>31</v>
      </c>
      <c r="D360" s="2">
        <v>4600</v>
      </c>
      <c r="E360" s="2">
        <f t="shared" si="33"/>
        <v>8.6</v>
      </c>
      <c r="F360" s="2" t="s">
        <v>759</v>
      </c>
      <c r="G360" s="3">
        <v>39.56</v>
      </c>
      <c r="H360" s="3">
        <v>13472.48</v>
      </c>
      <c r="I360" t="s">
        <v>18</v>
      </c>
      <c r="J360" s="3">
        <v>6256</v>
      </c>
      <c r="K360" t="s">
        <v>44</v>
      </c>
      <c r="L360" t="s">
        <v>31</v>
      </c>
      <c r="M360" t="s">
        <v>3</v>
      </c>
    </row>
    <row r="361" spans="1:13" x14ac:dyDescent="0.2">
      <c r="A361" t="s">
        <v>49</v>
      </c>
      <c r="B361" t="s">
        <v>64</v>
      </c>
      <c r="C361" t="s">
        <v>7</v>
      </c>
      <c r="D361" s="2">
        <v>300</v>
      </c>
      <c r="E361" s="2">
        <f t="shared" si="33"/>
        <v>218.00000000000003</v>
      </c>
      <c r="F361" s="2" t="s">
        <v>761</v>
      </c>
      <c r="G361" s="3">
        <v>65.400000000000006</v>
      </c>
      <c r="H361" s="3">
        <v>13448.35</v>
      </c>
      <c r="I361" t="s">
        <v>18</v>
      </c>
      <c r="J361" s="3">
        <v>9975</v>
      </c>
      <c r="K361" t="s">
        <v>38</v>
      </c>
      <c r="L361" t="s">
        <v>7</v>
      </c>
      <c r="M361" t="s">
        <v>3</v>
      </c>
    </row>
    <row r="362" spans="1:13" x14ac:dyDescent="0.2">
      <c r="A362" t="s">
        <v>105</v>
      </c>
      <c r="B362" t="s">
        <v>141</v>
      </c>
      <c r="C362" t="s">
        <v>7</v>
      </c>
      <c r="D362" s="2">
        <v>2025</v>
      </c>
      <c r="E362" s="2">
        <f t="shared" si="33"/>
        <v>36.098765432098766</v>
      </c>
      <c r="F362" s="2" t="s">
        <v>760</v>
      </c>
      <c r="G362" s="3">
        <v>73.099999999999994</v>
      </c>
      <c r="H362" s="3">
        <v>13443.82</v>
      </c>
      <c r="I362" t="s">
        <v>18</v>
      </c>
      <c r="J362" s="3">
        <v>11157.75</v>
      </c>
      <c r="K362" t="s">
        <v>38</v>
      </c>
      <c r="L362" t="s">
        <v>7</v>
      </c>
      <c r="M362" t="s">
        <v>3</v>
      </c>
    </row>
    <row r="363" spans="1:13" x14ac:dyDescent="0.2">
      <c r="A363" t="s">
        <v>674</v>
      </c>
      <c r="B363" t="s">
        <v>183</v>
      </c>
      <c r="C363" t="s">
        <v>7</v>
      </c>
      <c r="D363" s="2">
        <v>5000</v>
      </c>
      <c r="E363" s="2">
        <f t="shared" si="33"/>
        <v>8.3000000000000007</v>
      </c>
      <c r="F363" s="2" t="s">
        <v>759</v>
      </c>
      <c r="G363" s="3">
        <v>41.5</v>
      </c>
      <c r="H363" s="3">
        <v>13398.5</v>
      </c>
      <c r="I363" t="s">
        <v>18</v>
      </c>
      <c r="J363" s="3">
        <v>6650</v>
      </c>
      <c r="K363" t="s">
        <v>44</v>
      </c>
      <c r="L363" t="s">
        <v>7</v>
      </c>
      <c r="M363" t="s">
        <v>3</v>
      </c>
    </row>
    <row r="364" spans="1:13" x14ac:dyDescent="0.2">
      <c r="A364" t="s">
        <v>47</v>
      </c>
      <c r="B364" t="s">
        <v>328</v>
      </c>
      <c r="C364" t="s">
        <v>7</v>
      </c>
      <c r="D364" s="2">
        <v>600</v>
      </c>
      <c r="E364" s="2">
        <f t="shared" si="33"/>
        <v>97.666666666666671</v>
      </c>
      <c r="F364" s="2" t="s">
        <v>761</v>
      </c>
      <c r="G364" s="3">
        <v>58.6</v>
      </c>
      <c r="H364" s="3">
        <v>13366.37</v>
      </c>
      <c r="I364" t="s">
        <v>18</v>
      </c>
      <c r="J364" s="3">
        <v>8928</v>
      </c>
      <c r="K364" t="s">
        <v>44</v>
      </c>
      <c r="L364" t="s">
        <v>7</v>
      </c>
      <c r="M364" t="s">
        <v>3</v>
      </c>
    </row>
    <row r="365" spans="1:13" x14ac:dyDescent="0.2">
      <c r="A365" t="s">
        <v>102</v>
      </c>
      <c r="B365" t="s">
        <v>282</v>
      </c>
      <c r="C365" t="s">
        <v>7</v>
      </c>
      <c r="D365" s="2">
        <v>100</v>
      </c>
      <c r="E365" s="2">
        <f t="shared" si="33"/>
        <v>298</v>
      </c>
      <c r="F365" s="2" t="s">
        <v>761</v>
      </c>
      <c r="G365" s="3">
        <v>29.8</v>
      </c>
      <c r="H365" s="3">
        <v>13350.97</v>
      </c>
      <c r="I365" t="s">
        <v>18</v>
      </c>
      <c r="J365" s="3">
        <v>4545</v>
      </c>
      <c r="K365" t="s">
        <v>44</v>
      </c>
      <c r="L365" t="s">
        <v>7</v>
      </c>
      <c r="M365" t="s">
        <v>3</v>
      </c>
    </row>
    <row r="366" spans="1:13" x14ac:dyDescent="0.2">
      <c r="A366" t="s">
        <v>371</v>
      </c>
      <c r="B366" t="s">
        <v>98</v>
      </c>
      <c r="C366" t="s">
        <v>7</v>
      </c>
      <c r="D366" s="2">
        <v>420</v>
      </c>
      <c r="E366" s="2">
        <f t="shared" si="33"/>
        <v>170</v>
      </c>
      <c r="F366" s="2" t="s">
        <v>761</v>
      </c>
      <c r="G366" s="3">
        <v>71.400000000000006</v>
      </c>
      <c r="H366" s="3">
        <v>13296.78</v>
      </c>
      <c r="I366" t="s">
        <v>18</v>
      </c>
      <c r="J366" s="3">
        <v>10890.6</v>
      </c>
      <c r="K366" t="s">
        <v>38</v>
      </c>
      <c r="L366" t="s">
        <v>7</v>
      </c>
      <c r="M366" t="s">
        <v>3</v>
      </c>
    </row>
    <row r="367" spans="1:13" x14ac:dyDescent="0.2">
      <c r="A367" t="s">
        <v>371</v>
      </c>
      <c r="B367" t="s">
        <v>187</v>
      </c>
      <c r="C367" t="s">
        <v>7</v>
      </c>
      <c r="D367" s="2">
        <v>1400</v>
      </c>
      <c r="E367" s="2">
        <f t="shared" ref="E367:E377" si="34">G367/D367*1000</f>
        <v>54.5</v>
      </c>
      <c r="F367" s="2" t="s">
        <v>760</v>
      </c>
      <c r="G367" s="3">
        <v>76.3</v>
      </c>
      <c r="H367" s="3">
        <v>13280.4</v>
      </c>
      <c r="I367" t="s">
        <v>18</v>
      </c>
      <c r="J367" s="3">
        <v>11634</v>
      </c>
      <c r="K367" t="s">
        <v>38</v>
      </c>
      <c r="L367" t="s">
        <v>7</v>
      </c>
      <c r="M367" t="s">
        <v>3</v>
      </c>
    </row>
    <row r="368" spans="1:13" x14ac:dyDescent="0.2">
      <c r="A368" t="s">
        <v>105</v>
      </c>
      <c r="B368" t="s">
        <v>665</v>
      </c>
      <c r="C368" t="s">
        <v>11</v>
      </c>
      <c r="D368" s="2">
        <v>240</v>
      </c>
      <c r="E368" s="2">
        <f t="shared" si="34"/>
        <v>277.70833333333331</v>
      </c>
      <c r="F368" s="2" t="s">
        <v>761</v>
      </c>
      <c r="G368" s="3">
        <v>66.650000000000006</v>
      </c>
      <c r="H368" s="3">
        <v>13274.04</v>
      </c>
      <c r="I368" t="s">
        <v>18</v>
      </c>
      <c r="J368" s="3">
        <v>12235.2</v>
      </c>
      <c r="K368" t="s">
        <v>38</v>
      </c>
      <c r="L368" t="s">
        <v>11</v>
      </c>
      <c r="M368" t="s">
        <v>3</v>
      </c>
    </row>
    <row r="369" spans="1:13" x14ac:dyDescent="0.2">
      <c r="A369" t="s">
        <v>364</v>
      </c>
      <c r="B369" t="s">
        <v>377</v>
      </c>
      <c r="C369" t="s">
        <v>11</v>
      </c>
      <c r="D369" s="2">
        <v>2000</v>
      </c>
      <c r="E369" s="2">
        <f t="shared" si="34"/>
        <v>37.840000000000003</v>
      </c>
      <c r="F369" s="2" t="s">
        <v>760</v>
      </c>
      <c r="G369" s="3">
        <v>75.680000000000007</v>
      </c>
      <c r="H369" s="3">
        <v>13239.75</v>
      </c>
      <c r="I369" t="s">
        <v>18</v>
      </c>
      <c r="J369" s="3">
        <v>12680</v>
      </c>
      <c r="K369" t="s">
        <v>38</v>
      </c>
      <c r="L369" t="s">
        <v>11</v>
      </c>
      <c r="M369" t="s">
        <v>3</v>
      </c>
    </row>
    <row r="370" spans="1:13" x14ac:dyDescent="0.2">
      <c r="A370" t="s">
        <v>644</v>
      </c>
      <c r="B370" t="s">
        <v>612</v>
      </c>
      <c r="C370" t="s">
        <v>11</v>
      </c>
      <c r="D370" s="2">
        <v>300</v>
      </c>
      <c r="E370" s="2">
        <f t="shared" si="34"/>
        <v>250.7</v>
      </c>
      <c r="F370" s="2" t="s">
        <v>761</v>
      </c>
      <c r="G370" s="3">
        <v>75.209999999999994</v>
      </c>
      <c r="H370" s="3">
        <v>13226.73</v>
      </c>
      <c r="I370" t="s">
        <v>18</v>
      </c>
      <c r="J370" s="3">
        <v>11973</v>
      </c>
      <c r="K370" t="s">
        <v>38</v>
      </c>
      <c r="L370" t="s">
        <v>11</v>
      </c>
      <c r="M370" t="s">
        <v>3</v>
      </c>
    </row>
    <row r="371" spans="1:13" x14ac:dyDescent="0.2">
      <c r="A371" t="s">
        <v>265</v>
      </c>
      <c r="B371" t="s">
        <v>314</v>
      </c>
      <c r="C371" t="s">
        <v>7</v>
      </c>
      <c r="D371" s="2">
        <v>3000</v>
      </c>
      <c r="E371" s="2">
        <f t="shared" si="34"/>
        <v>24.900000000000002</v>
      </c>
      <c r="F371" s="2" t="s">
        <v>759</v>
      </c>
      <c r="G371" s="3">
        <v>74.7</v>
      </c>
      <c r="H371" s="3">
        <v>13203</v>
      </c>
      <c r="I371" t="s">
        <v>18</v>
      </c>
      <c r="J371" s="3">
        <v>11760</v>
      </c>
      <c r="K371" t="s">
        <v>38</v>
      </c>
      <c r="L371" t="s">
        <v>7</v>
      </c>
      <c r="M371" t="s">
        <v>3</v>
      </c>
    </row>
    <row r="372" spans="1:13" x14ac:dyDescent="0.2">
      <c r="A372" t="s">
        <v>601</v>
      </c>
      <c r="B372" t="s">
        <v>604</v>
      </c>
      <c r="C372" t="s">
        <v>7</v>
      </c>
      <c r="D372" s="2">
        <v>3200</v>
      </c>
      <c r="E372" s="2">
        <f t="shared" si="34"/>
        <v>16.318750000000001</v>
      </c>
      <c r="F372" s="2" t="s">
        <v>759</v>
      </c>
      <c r="G372" s="3">
        <v>52.22</v>
      </c>
      <c r="H372" s="3">
        <v>13122.49</v>
      </c>
      <c r="I372" t="s">
        <v>18</v>
      </c>
      <c r="J372" s="3">
        <v>8352</v>
      </c>
      <c r="K372" t="s">
        <v>38</v>
      </c>
      <c r="L372" t="s">
        <v>7</v>
      </c>
      <c r="M372" t="s">
        <v>3</v>
      </c>
    </row>
    <row r="373" spans="1:13" x14ac:dyDescent="0.2">
      <c r="A373" t="s">
        <v>694</v>
      </c>
      <c r="B373" t="s">
        <v>91</v>
      </c>
      <c r="C373" t="s">
        <v>7</v>
      </c>
      <c r="D373" s="2">
        <v>630</v>
      </c>
      <c r="E373" s="2">
        <f t="shared" si="34"/>
        <v>106</v>
      </c>
      <c r="F373" s="2" t="s">
        <v>761</v>
      </c>
      <c r="G373" s="3">
        <v>66.78</v>
      </c>
      <c r="H373" s="3">
        <v>13120.99</v>
      </c>
      <c r="I373" t="s">
        <v>18</v>
      </c>
      <c r="J373" s="3">
        <v>10187.1</v>
      </c>
      <c r="K373" t="s">
        <v>44</v>
      </c>
      <c r="L373" t="s">
        <v>7</v>
      </c>
      <c r="M373" t="s">
        <v>3</v>
      </c>
    </row>
    <row r="374" spans="1:13" x14ac:dyDescent="0.2">
      <c r="A374" t="s">
        <v>718</v>
      </c>
      <c r="B374" t="s">
        <v>123</v>
      </c>
      <c r="C374" t="s">
        <v>11</v>
      </c>
      <c r="D374" s="2">
        <v>2025</v>
      </c>
      <c r="E374" s="2">
        <f t="shared" si="34"/>
        <v>37.57037037037037</v>
      </c>
      <c r="F374" s="2" t="s">
        <v>760</v>
      </c>
      <c r="G374" s="3">
        <v>76.08</v>
      </c>
      <c r="H374" s="3">
        <v>13006.63</v>
      </c>
      <c r="I374" t="s">
        <v>18</v>
      </c>
      <c r="J374" s="3">
        <v>13527</v>
      </c>
      <c r="K374" t="s">
        <v>44</v>
      </c>
      <c r="L374" t="s">
        <v>11</v>
      </c>
      <c r="M374" t="s">
        <v>3</v>
      </c>
    </row>
    <row r="375" spans="1:13" x14ac:dyDescent="0.2">
      <c r="A375" t="s">
        <v>674</v>
      </c>
      <c r="B375" t="s">
        <v>180</v>
      </c>
      <c r="C375" t="s">
        <v>7</v>
      </c>
      <c r="D375" s="2">
        <v>10000</v>
      </c>
      <c r="E375" s="2">
        <f t="shared" si="34"/>
        <v>2.9499999999999997</v>
      </c>
      <c r="F375" s="2" t="s">
        <v>758</v>
      </c>
      <c r="G375" s="3">
        <v>29.5</v>
      </c>
      <c r="H375" s="3">
        <v>12985.75</v>
      </c>
      <c r="I375" t="s">
        <v>18</v>
      </c>
      <c r="J375" s="3">
        <v>4800</v>
      </c>
      <c r="K375" t="s">
        <v>44</v>
      </c>
      <c r="L375" t="s">
        <v>7</v>
      </c>
      <c r="M375" t="s">
        <v>3</v>
      </c>
    </row>
    <row r="376" spans="1:13" x14ac:dyDescent="0.2">
      <c r="A376" t="s">
        <v>362</v>
      </c>
      <c r="B376" t="s">
        <v>418</v>
      </c>
      <c r="C376" t="s">
        <v>11</v>
      </c>
      <c r="D376" s="2">
        <v>1296</v>
      </c>
      <c r="E376" s="2">
        <f t="shared" si="34"/>
        <v>63.047839506172835</v>
      </c>
      <c r="F376" s="2" t="s">
        <v>760</v>
      </c>
      <c r="G376" s="3">
        <v>81.709999999999994</v>
      </c>
      <c r="H376" s="3">
        <v>12964.8</v>
      </c>
      <c r="I376" t="s">
        <v>18</v>
      </c>
      <c r="J376" s="3">
        <v>13659.84</v>
      </c>
      <c r="K376" t="s">
        <v>44</v>
      </c>
      <c r="L376" t="s">
        <v>11</v>
      </c>
      <c r="M376" t="s">
        <v>3</v>
      </c>
    </row>
    <row r="377" spans="1:13" x14ac:dyDescent="0.2">
      <c r="A377" t="s">
        <v>338</v>
      </c>
      <c r="B377" t="s">
        <v>657</v>
      </c>
      <c r="C377" t="s">
        <v>7</v>
      </c>
      <c r="D377" s="2">
        <v>240</v>
      </c>
      <c r="E377" s="2">
        <f t="shared" si="34"/>
        <v>205.00000000000003</v>
      </c>
      <c r="F377" s="2" t="s">
        <v>761</v>
      </c>
      <c r="G377" s="3">
        <v>49.2</v>
      </c>
      <c r="H377" s="3">
        <v>12950.19</v>
      </c>
      <c r="I377" t="s">
        <v>18</v>
      </c>
      <c r="J377" s="3">
        <v>7953.6</v>
      </c>
      <c r="K377" t="s">
        <v>38</v>
      </c>
      <c r="L377" t="s">
        <v>7</v>
      </c>
      <c r="M377" t="s">
        <v>3</v>
      </c>
    </row>
    <row r="378" spans="1:13" x14ac:dyDescent="0.2">
      <c r="A378" t="s">
        <v>211</v>
      </c>
      <c r="B378" t="s">
        <v>238</v>
      </c>
      <c r="C378" t="s">
        <v>7</v>
      </c>
      <c r="D378" s="2">
        <v>50</v>
      </c>
      <c r="E378" s="2">
        <f t="shared" ref="E378:E394" si="35">G378/D378*1000</f>
        <v>687.2</v>
      </c>
      <c r="F378" s="2" t="s">
        <v>761</v>
      </c>
      <c r="G378" s="3">
        <v>34.36</v>
      </c>
      <c r="H378" s="3">
        <v>12897.62</v>
      </c>
      <c r="I378" t="s">
        <v>18</v>
      </c>
      <c r="J378" s="3">
        <v>5553.5</v>
      </c>
      <c r="K378" t="s">
        <v>38</v>
      </c>
      <c r="L378" t="s">
        <v>7</v>
      </c>
      <c r="M378" t="s">
        <v>3</v>
      </c>
    </row>
    <row r="379" spans="1:13" x14ac:dyDescent="0.2">
      <c r="A379" t="s">
        <v>470</v>
      </c>
      <c r="B379" t="s">
        <v>137</v>
      </c>
      <c r="C379" t="s">
        <v>11</v>
      </c>
      <c r="D379" s="2">
        <v>300</v>
      </c>
      <c r="E379" s="2">
        <f t="shared" si="35"/>
        <v>239.9</v>
      </c>
      <c r="F379" s="2" t="s">
        <v>761</v>
      </c>
      <c r="G379" s="3">
        <v>71.97</v>
      </c>
      <c r="H379" s="3">
        <v>12811.12</v>
      </c>
      <c r="I379" t="s">
        <v>18</v>
      </c>
      <c r="J379" s="3">
        <v>11403</v>
      </c>
      <c r="K379" t="s">
        <v>44</v>
      </c>
      <c r="L379" t="s">
        <v>11</v>
      </c>
      <c r="M379" t="s">
        <v>3</v>
      </c>
    </row>
    <row r="380" spans="1:13" x14ac:dyDescent="0.2">
      <c r="A380" t="s">
        <v>113</v>
      </c>
      <c r="B380" t="s">
        <v>15</v>
      </c>
      <c r="C380" t="s">
        <v>7</v>
      </c>
      <c r="D380" s="2">
        <v>2000</v>
      </c>
      <c r="E380" s="2">
        <f t="shared" si="35"/>
        <v>39.299999999999997</v>
      </c>
      <c r="F380" s="2" t="s">
        <v>760</v>
      </c>
      <c r="G380" s="3">
        <v>78.599999999999994</v>
      </c>
      <c r="H380" s="3">
        <v>12801.6</v>
      </c>
      <c r="I380" t="s">
        <v>18</v>
      </c>
      <c r="J380" s="3">
        <v>11980</v>
      </c>
      <c r="K380" t="s">
        <v>44</v>
      </c>
      <c r="L380" t="s">
        <v>7</v>
      </c>
      <c r="M380" t="s">
        <v>3</v>
      </c>
    </row>
    <row r="381" spans="1:13" x14ac:dyDescent="0.2">
      <c r="A381" t="s">
        <v>49</v>
      </c>
      <c r="B381" t="s">
        <v>63</v>
      </c>
      <c r="C381" t="s">
        <v>7</v>
      </c>
      <c r="D381" s="2">
        <v>300</v>
      </c>
      <c r="E381" s="2">
        <f t="shared" si="35"/>
        <v>202</v>
      </c>
      <c r="F381" s="2" t="s">
        <v>761</v>
      </c>
      <c r="G381" s="3">
        <v>60.6</v>
      </c>
      <c r="H381" s="3">
        <v>12784.45</v>
      </c>
      <c r="I381" t="s">
        <v>18</v>
      </c>
      <c r="J381" s="3">
        <v>9243</v>
      </c>
      <c r="K381" t="s">
        <v>38</v>
      </c>
      <c r="L381" t="s">
        <v>7</v>
      </c>
      <c r="M381" t="s">
        <v>3</v>
      </c>
    </row>
    <row r="382" spans="1:13" x14ac:dyDescent="0.2">
      <c r="A382" t="s">
        <v>105</v>
      </c>
      <c r="B382" t="s">
        <v>617</v>
      </c>
      <c r="C382" t="s">
        <v>11</v>
      </c>
      <c r="D382" s="2">
        <v>1500</v>
      </c>
      <c r="E382" s="2">
        <f t="shared" si="35"/>
        <v>42.56</v>
      </c>
      <c r="F382" s="2" t="s">
        <v>760</v>
      </c>
      <c r="G382" s="3">
        <v>63.84</v>
      </c>
      <c r="H382" s="3">
        <v>12753.97</v>
      </c>
      <c r="I382" t="s">
        <v>18</v>
      </c>
      <c r="J382" s="3">
        <v>10260</v>
      </c>
      <c r="K382" t="s">
        <v>38</v>
      </c>
      <c r="L382" t="s">
        <v>11</v>
      </c>
      <c r="M382" t="s">
        <v>3</v>
      </c>
    </row>
    <row r="383" spans="1:13" x14ac:dyDescent="0.2">
      <c r="A383" t="s">
        <v>594</v>
      </c>
      <c r="B383" t="s">
        <v>595</v>
      </c>
      <c r="C383" t="s">
        <v>11</v>
      </c>
      <c r="D383" s="2">
        <v>6000</v>
      </c>
      <c r="E383" s="2">
        <f t="shared" si="35"/>
        <v>9.5100000000000016</v>
      </c>
      <c r="F383" s="2" t="s">
        <v>759</v>
      </c>
      <c r="G383" s="3">
        <v>57.06</v>
      </c>
      <c r="H383" s="3">
        <v>12515.85</v>
      </c>
      <c r="I383" t="s">
        <v>18</v>
      </c>
      <c r="J383" s="3">
        <v>10020</v>
      </c>
      <c r="K383" t="s">
        <v>38</v>
      </c>
      <c r="L383" t="s">
        <v>11</v>
      </c>
      <c r="M383" t="s">
        <v>3</v>
      </c>
    </row>
    <row r="384" spans="1:13" x14ac:dyDescent="0.2">
      <c r="A384" t="s">
        <v>259</v>
      </c>
      <c r="B384" t="s">
        <v>604</v>
      </c>
      <c r="C384" t="s">
        <v>7</v>
      </c>
      <c r="D384" s="2">
        <v>3200</v>
      </c>
      <c r="E384" s="2">
        <f t="shared" si="35"/>
        <v>16.318750000000001</v>
      </c>
      <c r="F384" s="2" t="s">
        <v>759</v>
      </c>
      <c r="G384" s="3">
        <v>52.22</v>
      </c>
      <c r="H384" s="3">
        <v>12409.92</v>
      </c>
      <c r="I384" t="s">
        <v>18</v>
      </c>
      <c r="J384" s="3">
        <v>8352</v>
      </c>
      <c r="K384" t="s">
        <v>38</v>
      </c>
      <c r="L384" t="s">
        <v>7</v>
      </c>
      <c r="M384" t="s">
        <v>3</v>
      </c>
    </row>
    <row r="385" spans="1:13" x14ac:dyDescent="0.2">
      <c r="A385" t="s">
        <v>265</v>
      </c>
      <c r="B385" t="s">
        <v>355</v>
      </c>
      <c r="C385" t="s">
        <v>7</v>
      </c>
      <c r="D385" s="2">
        <v>3000</v>
      </c>
      <c r="E385" s="2">
        <f t="shared" si="35"/>
        <v>25.400000000000002</v>
      </c>
      <c r="F385" s="2" t="s">
        <v>760</v>
      </c>
      <c r="G385" s="3">
        <v>76.2</v>
      </c>
      <c r="H385" s="3">
        <v>12321</v>
      </c>
      <c r="I385" t="s">
        <v>18</v>
      </c>
      <c r="J385" s="3">
        <v>11850</v>
      </c>
      <c r="K385" t="s">
        <v>38</v>
      </c>
      <c r="L385" t="s">
        <v>7</v>
      </c>
      <c r="M385" t="s">
        <v>3</v>
      </c>
    </row>
    <row r="386" spans="1:13" x14ac:dyDescent="0.2">
      <c r="A386" t="s">
        <v>113</v>
      </c>
      <c r="B386" t="s">
        <v>167</v>
      </c>
      <c r="C386" t="s">
        <v>7</v>
      </c>
      <c r="D386" s="2">
        <v>160</v>
      </c>
      <c r="E386" s="2">
        <f t="shared" si="35"/>
        <v>195</v>
      </c>
      <c r="F386" s="2" t="s">
        <v>761</v>
      </c>
      <c r="G386" s="3">
        <v>31.2</v>
      </c>
      <c r="H386" s="3">
        <v>12285.5</v>
      </c>
      <c r="I386" t="s">
        <v>18</v>
      </c>
      <c r="J386" s="3">
        <v>4758.3999999999996</v>
      </c>
      <c r="K386" t="s">
        <v>44</v>
      </c>
      <c r="L386" t="s">
        <v>7</v>
      </c>
      <c r="M386" t="s">
        <v>3</v>
      </c>
    </row>
    <row r="387" spans="1:13" x14ac:dyDescent="0.2">
      <c r="A387" t="s">
        <v>317</v>
      </c>
      <c r="B387" t="s">
        <v>108</v>
      </c>
      <c r="C387" t="s">
        <v>16</v>
      </c>
      <c r="D387" s="2">
        <v>2000</v>
      </c>
      <c r="E387" s="2">
        <f t="shared" si="35"/>
        <v>33.299999999999997</v>
      </c>
      <c r="F387" s="2" t="s">
        <v>760</v>
      </c>
      <c r="G387" s="3">
        <v>66.599999999999994</v>
      </c>
      <c r="H387" s="3">
        <v>12274.55</v>
      </c>
      <c r="I387" t="s">
        <v>18</v>
      </c>
      <c r="J387" s="3">
        <v>7460</v>
      </c>
      <c r="K387" t="s">
        <v>38</v>
      </c>
      <c r="L387" t="s">
        <v>16</v>
      </c>
      <c r="M387" t="s">
        <v>3</v>
      </c>
    </row>
    <row r="388" spans="1:13" x14ac:dyDescent="0.2">
      <c r="A388" t="s">
        <v>47</v>
      </c>
      <c r="B388" t="s">
        <v>575</v>
      </c>
      <c r="C388" t="s">
        <v>7</v>
      </c>
      <c r="D388" s="2">
        <v>5000</v>
      </c>
      <c r="E388" s="2">
        <f t="shared" si="35"/>
        <v>7.0900000000000007</v>
      </c>
      <c r="F388" s="2" t="s">
        <v>759</v>
      </c>
      <c r="G388" s="3">
        <v>35.450000000000003</v>
      </c>
      <c r="H388" s="3">
        <v>12259.72</v>
      </c>
      <c r="I388" t="s">
        <v>18</v>
      </c>
      <c r="J388" s="3">
        <v>5750</v>
      </c>
      <c r="K388" t="s">
        <v>44</v>
      </c>
      <c r="L388" t="s">
        <v>7</v>
      </c>
      <c r="M388" t="s">
        <v>3</v>
      </c>
    </row>
    <row r="389" spans="1:13" x14ac:dyDescent="0.2">
      <c r="A389" t="s">
        <v>205</v>
      </c>
      <c r="B389" t="s">
        <v>402</v>
      </c>
      <c r="C389" t="s">
        <v>11</v>
      </c>
      <c r="D389" s="2">
        <v>420</v>
      </c>
      <c r="E389" s="2">
        <f t="shared" si="35"/>
        <v>156.4047619047619</v>
      </c>
      <c r="F389" s="2" t="s">
        <v>761</v>
      </c>
      <c r="G389" s="3">
        <v>65.69</v>
      </c>
      <c r="H389" s="3">
        <v>12238.86</v>
      </c>
      <c r="I389" t="s">
        <v>18</v>
      </c>
      <c r="J389" s="3">
        <v>10605</v>
      </c>
      <c r="K389" t="s">
        <v>38</v>
      </c>
      <c r="L389" t="s">
        <v>11</v>
      </c>
      <c r="M389" t="s">
        <v>3</v>
      </c>
    </row>
    <row r="390" spans="1:13" x14ac:dyDescent="0.2">
      <c r="A390" t="s">
        <v>265</v>
      </c>
      <c r="B390" t="s">
        <v>657</v>
      </c>
      <c r="C390" t="s">
        <v>7</v>
      </c>
      <c r="D390" s="2">
        <v>240</v>
      </c>
      <c r="E390" s="2">
        <f t="shared" si="35"/>
        <v>205.00000000000003</v>
      </c>
      <c r="F390" s="2" t="s">
        <v>761</v>
      </c>
      <c r="G390" s="3">
        <v>49.2</v>
      </c>
      <c r="H390" s="3">
        <v>12236.4</v>
      </c>
      <c r="I390" t="s">
        <v>18</v>
      </c>
      <c r="J390" s="3">
        <v>7953.6</v>
      </c>
      <c r="K390" t="s">
        <v>38</v>
      </c>
      <c r="L390" t="s">
        <v>7</v>
      </c>
      <c r="M390" t="s">
        <v>3</v>
      </c>
    </row>
    <row r="391" spans="1:13" x14ac:dyDescent="0.2">
      <c r="A391" t="s">
        <v>562</v>
      </c>
      <c r="B391" t="s">
        <v>566</v>
      </c>
      <c r="C391" t="s">
        <v>11</v>
      </c>
      <c r="D391" s="2">
        <v>61</v>
      </c>
      <c r="E391" s="2">
        <f t="shared" si="35"/>
        <v>810.49180327868851</v>
      </c>
      <c r="F391" s="2" t="s">
        <v>761</v>
      </c>
      <c r="G391" s="3">
        <v>49.44</v>
      </c>
      <c r="H391" s="3">
        <v>12226.51</v>
      </c>
      <c r="I391" t="s">
        <v>18</v>
      </c>
      <c r="J391" s="3">
        <v>10025.35</v>
      </c>
      <c r="K391" t="s">
        <v>44</v>
      </c>
      <c r="L391" t="s">
        <v>11</v>
      </c>
      <c r="M391" t="s">
        <v>3</v>
      </c>
    </row>
    <row r="392" spans="1:13" x14ac:dyDescent="0.2">
      <c r="A392" t="s">
        <v>113</v>
      </c>
      <c r="B392" t="s">
        <v>124</v>
      </c>
      <c r="C392" t="s">
        <v>16</v>
      </c>
      <c r="D392" s="2">
        <v>5000</v>
      </c>
      <c r="E392" s="2">
        <f t="shared" si="35"/>
        <v>17.3</v>
      </c>
      <c r="F392" s="2" t="s">
        <v>759</v>
      </c>
      <c r="G392" s="3">
        <v>86.5</v>
      </c>
      <c r="H392" s="3">
        <v>12166</v>
      </c>
      <c r="I392" t="s">
        <v>18</v>
      </c>
      <c r="J392" s="3">
        <v>8650</v>
      </c>
      <c r="K392" t="s">
        <v>44</v>
      </c>
      <c r="L392" t="s">
        <v>16</v>
      </c>
      <c r="M392" t="s">
        <v>3</v>
      </c>
    </row>
    <row r="393" spans="1:13" x14ac:dyDescent="0.2">
      <c r="A393" t="s">
        <v>99</v>
      </c>
      <c r="B393" t="s">
        <v>101</v>
      </c>
      <c r="C393" t="s">
        <v>11</v>
      </c>
      <c r="D393" s="2">
        <v>5000</v>
      </c>
      <c r="E393" s="2">
        <f t="shared" si="35"/>
        <v>13.73</v>
      </c>
      <c r="F393" s="2" t="s">
        <v>759</v>
      </c>
      <c r="G393" s="3">
        <v>68.650000000000006</v>
      </c>
      <c r="H393" s="3">
        <v>12046.65</v>
      </c>
      <c r="I393" t="s">
        <v>18</v>
      </c>
      <c r="J393" s="3">
        <v>12350</v>
      </c>
      <c r="K393" t="s">
        <v>38</v>
      </c>
      <c r="L393" t="s">
        <v>11</v>
      </c>
      <c r="M393" t="s">
        <v>3</v>
      </c>
    </row>
    <row r="394" spans="1:13" x14ac:dyDescent="0.2">
      <c r="A394" t="s">
        <v>540</v>
      </c>
      <c r="B394" t="s">
        <v>101</v>
      </c>
      <c r="C394" t="s">
        <v>11</v>
      </c>
      <c r="D394" s="2">
        <v>5000</v>
      </c>
      <c r="E394" s="2">
        <f t="shared" si="35"/>
        <v>13.73</v>
      </c>
      <c r="F394" s="2" t="s">
        <v>759</v>
      </c>
      <c r="G394" s="3">
        <v>68.650000000000006</v>
      </c>
      <c r="H394" s="3">
        <v>12046.65</v>
      </c>
      <c r="I394" t="s">
        <v>18</v>
      </c>
      <c r="J394" s="3">
        <v>12350</v>
      </c>
      <c r="K394" t="s">
        <v>44</v>
      </c>
      <c r="L394" t="s">
        <v>11</v>
      </c>
      <c r="M394" t="s">
        <v>3</v>
      </c>
    </row>
    <row r="395" spans="1:13" x14ac:dyDescent="0.2">
      <c r="A395" t="s">
        <v>105</v>
      </c>
      <c r="B395" t="s">
        <v>343</v>
      </c>
      <c r="C395" t="s">
        <v>272</v>
      </c>
      <c r="D395" s="2">
        <v>50</v>
      </c>
      <c r="E395" s="2">
        <f t="shared" ref="E395:E423" si="36">G395/D395*1000</f>
        <v>618.40000000000009</v>
      </c>
      <c r="F395" s="2" t="s">
        <v>761</v>
      </c>
      <c r="G395" s="3">
        <v>30.92</v>
      </c>
      <c r="H395" s="3">
        <v>12028.96</v>
      </c>
      <c r="I395" t="s">
        <v>18</v>
      </c>
      <c r="J395" s="3">
        <v>9276</v>
      </c>
      <c r="K395" t="s">
        <v>38</v>
      </c>
      <c r="L395" t="s">
        <v>272</v>
      </c>
      <c r="M395" t="s">
        <v>3</v>
      </c>
    </row>
    <row r="396" spans="1:13" x14ac:dyDescent="0.2">
      <c r="A396" t="s">
        <v>291</v>
      </c>
      <c r="B396" t="s">
        <v>282</v>
      </c>
      <c r="C396" t="s">
        <v>7</v>
      </c>
      <c r="D396" s="2">
        <v>93</v>
      </c>
      <c r="E396" s="2">
        <f t="shared" si="36"/>
        <v>297.95698924731187</v>
      </c>
      <c r="F396" s="2" t="s">
        <v>761</v>
      </c>
      <c r="G396" s="3">
        <v>27.71</v>
      </c>
      <c r="H396" s="3">
        <v>12026.55</v>
      </c>
      <c r="I396" t="s">
        <v>18</v>
      </c>
      <c r="J396" s="3">
        <v>4226.8500000000004</v>
      </c>
      <c r="K396" t="s">
        <v>44</v>
      </c>
      <c r="L396" t="s">
        <v>7</v>
      </c>
      <c r="M396" t="s">
        <v>3</v>
      </c>
    </row>
    <row r="397" spans="1:13" x14ac:dyDescent="0.2">
      <c r="A397" t="s">
        <v>371</v>
      </c>
      <c r="B397" t="s">
        <v>668</v>
      </c>
      <c r="C397" t="s">
        <v>11</v>
      </c>
      <c r="D397" s="2">
        <v>60</v>
      </c>
      <c r="E397" s="2">
        <f t="shared" si="36"/>
        <v>911.33333333333337</v>
      </c>
      <c r="F397" s="2" t="s">
        <v>761</v>
      </c>
      <c r="G397" s="3">
        <v>54.68</v>
      </c>
      <c r="H397" s="3">
        <v>12025.62</v>
      </c>
      <c r="I397" t="s">
        <v>18</v>
      </c>
      <c r="J397" s="3">
        <v>11289</v>
      </c>
      <c r="K397" t="s">
        <v>38</v>
      </c>
      <c r="L397" t="s">
        <v>11</v>
      </c>
      <c r="M397" t="s">
        <v>3</v>
      </c>
    </row>
    <row r="398" spans="1:13" x14ac:dyDescent="0.2">
      <c r="A398" t="s">
        <v>696</v>
      </c>
      <c r="B398" t="s">
        <v>89</v>
      </c>
      <c r="C398" t="s">
        <v>11</v>
      </c>
      <c r="D398" s="2">
        <v>385</v>
      </c>
      <c r="E398" s="2">
        <f t="shared" si="36"/>
        <v>183.6103896103896</v>
      </c>
      <c r="F398" s="2" t="s">
        <v>761</v>
      </c>
      <c r="G398" s="3">
        <v>70.69</v>
      </c>
      <c r="H398" s="3">
        <v>12023.36</v>
      </c>
      <c r="I398" t="s">
        <v>18</v>
      </c>
      <c r="J398" s="3">
        <v>11353.65</v>
      </c>
      <c r="K398" t="s">
        <v>44</v>
      </c>
      <c r="L398" t="s">
        <v>11</v>
      </c>
      <c r="M398" t="s">
        <v>3</v>
      </c>
    </row>
    <row r="399" spans="1:13" x14ac:dyDescent="0.2">
      <c r="A399" t="s">
        <v>105</v>
      </c>
      <c r="B399" t="s">
        <v>365</v>
      </c>
      <c r="C399" t="s">
        <v>7</v>
      </c>
      <c r="D399" s="2">
        <v>2000</v>
      </c>
      <c r="E399" s="2">
        <f t="shared" si="36"/>
        <v>32.9</v>
      </c>
      <c r="F399" s="2" t="s">
        <v>760</v>
      </c>
      <c r="G399" s="3">
        <v>65.8</v>
      </c>
      <c r="H399" s="3">
        <v>11995.15</v>
      </c>
      <c r="I399" t="s">
        <v>18</v>
      </c>
      <c r="J399" s="3">
        <v>10040</v>
      </c>
      <c r="K399" t="s">
        <v>38</v>
      </c>
      <c r="L399" t="s">
        <v>7</v>
      </c>
      <c r="M399" t="s">
        <v>3</v>
      </c>
    </row>
    <row r="400" spans="1:13" x14ac:dyDescent="0.2">
      <c r="A400" t="s">
        <v>190</v>
      </c>
      <c r="B400" t="s">
        <v>410</v>
      </c>
      <c r="C400" t="s">
        <v>11</v>
      </c>
      <c r="D400" s="2">
        <v>157</v>
      </c>
      <c r="E400" s="2">
        <f t="shared" si="36"/>
        <v>412.42038216560513</v>
      </c>
      <c r="F400" s="2" t="s">
        <v>761</v>
      </c>
      <c r="G400" s="3">
        <v>64.75</v>
      </c>
      <c r="H400" s="3">
        <v>11994.31</v>
      </c>
      <c r="I400" t="s">
        <v>18</v>
      </c>
      <c r="J400" s="3">
        <v>10966.45</v>
      </c>
      <c r="K400" t="s">
        <v>38</v>
      </c>
      <c r="L400" t="s">
        <v>11</v>
      </c>
      <c r="M400" t="s">
        <v>3</v>
      </c>
    </row>
    <row r="401" spans="1:13" x14ac:dyDescent="0.2">
      <c r="A401" t="s">
        <v>113</v>
      </c>
      <c r="B401" t="s">
        <v>94</v>
      </c>
      <c r="C401" t="s">
        <v>7</v>
      </c>
      <c r="D401" s="2">
        <v>1600</v>
      </c>
      <c r="E401" s="2">
        <f t="shared" si="36"/>
        <v>45.7</v>
      </c>
      <c r="F401" s="2" t="s">
        <v>760</v>
      </c>
      <c r="G401" s="3">
        <v>73.12</v>
      </c>
      <c r="H401" s="3">
        <v>11966.08</v>
      </c>
      <c r="I401" t="s">
        <v>18</v>
      </c>
      <c r="J401" s="3">
        <v>11152</v>
      </c>
      <c r="K401" t="s">
        <v>44</v>
      </c>
      <c r="L401" t="s">
        <v>7</v>
      </c>
      <c r="M401" t="s">
        <v>3</v>
      </c>
    </row>
    <row r="402" spans="1:13" x14ac:dyDescent="0.2">
      <c r="A402" t="s">
        <v>102</v>
      </c>
      <c r="B402" t="s">
        <v>107</v>
      </c>
      <c r="C402" t="s">
        <v>16</v>
      </c>
      <c r="D402" s="2">
        <v>7200</v>
      </c>
      <c r="E402" s="2">
        <f t="shared" si="36"/>
        <v>11.6</v>
      </c>
      <c r="F402" s="2" t="s">
        <v>759</v>
      </c>
      <c r="G402" s="3">
        <v>83.52</v>
      </c>
      <c r="H402" s="3">
        <v>11966.01</v>
      </c>
      <c r="I402" t="s">
        <v>18</v>
      </c>
      <c r="J402" s="3">
        <v>6840</v>
      </c>
      <c r="K402" t="s">
        <v>44</v>
      </c>
      <c r="L402" t="s">
        <v>16</v>
      </c>
      <c r="M402" t="s">
        <v>3</v>
      </c>
    </row>
    <row r="403" spans="1:13" x14ac:dyDescent="0.2">
      <c r="A403" t="s">
        <v>79</v>
      </c>
      <c r="B403" t="s">
        <v>387</v>
      </c>
      <c r="C403" t="s">
        <v>31</v>
      </c>
      <c r="D403" s="2">
        <v>600</v>
      </c>
      <c r="E403" s="2">
        <f t="shared" si="36"/>
        <v>49.2</v>
      </c>
      <c r="F403" s="2" t="s">
        <v>760</v>
      </c>
      <c r="G403" s="3">
        <v>29.52</v>
      </c>
      <c r="H403" s="3">
        <v>11851.94</v>
      </c>
      <c r="I403" t="s">
        <v>18</v>
      </c>
      <c r="J403" s="3">
        <v>4500</v>
      </c>
      <c r="K403" t="s">
        <v>38</v>
      </c>
      <c r="L403" t="s">
        <v>31</v>
      </c>
      <c r="M403" t="s">
        <v>3</v>
      </c>
    </row>
    <row r="404" spans="1:13" x14ac:dyDescent="0.2">
      <c r="A404" t="s">
        <v>540</v>
      </c>
      <c r="B404" t="s">
        <v>396</v>
      </c>
      <c r="C404" t="s">
        <v>11</v>
      </c>
      <c r="D404" s="2">
        <v>5000</v>
      </c>
      <c r="E404" s="2">
        <f t="shared" si="36"/>
        <v>10.94</v>
      </c>
      <c r="F404" s="2" t="s">
        <v>759</v>
      </c>
      <c r="G404" s="3">
        <v>54.7</v>
      </c>
      <c r="H404" s="3">
        <v>11849.97</v>
      </c>
      <c r="I404" t="s">
        <v>18</v>
      </c>
      <c r="J404" s="3">
        <v>10300</v>
      </c>
      <c r="K404" t="s">
        <v>44</v>
      </c>
      <c r="L404" t="s">
        <v>11</v>
      </c>
      <c r="M404" t="s">
        <v>3</v>
      </c>
    </row>
    <row r="405" spans="1:13" x14ac:dyDescent="0.2">
      <c r="A405" t="s">
        <v>79</v>
      </c>
      <c r="B405" t="s">
        <v>80</v>
      </c>
      <c r="C405" t="s">
        <v>11</v>
      </c>
      <c r="D405" s="2">
        <v>150</v>
      </c>
      <c r="E405" s="2">
        <f t="shared" si="36"/>
        <v>395.99999999999994</v>
      </c>
      <c r="F405" s="2" t="s">
        <v>761</v>
      </c>
      <c r="G405" s="3">
        <v>59.4</v>
      </c>
      <c r="H405" s="3">
        <v>11831.29</v>
      </c>
      <c r="I405" t="s">
        <v>18</v>
      </c>
      <c r="J405" s="3">
        <v>10410</v>
      </c>
      <c r="K405" t="s">
        <v>38</v>
      </c>
      <c r="L405" t="s">
        <v>11</v>
      </c>
      <c r="M405" t="s">
        <v>3</v>
      </c>
    </row>
    <row r="406" spans="1:13" x14ac:dyDescent="0.2">
      <c r="A406" t="s">
        <v>694</v>
      </c>
      <c r="B406" t="s">
        <v>148</v>
      </c>
      <c r="C406" t="s">
        <v>7</v>
      </c>
      <c r="D406" s="2">
        <v>400</v>
      </c>
      <c r="E406" s="2">
        <f t="shared" si="36"/>
        <v>115.99999999999999</v>
      </c>
      <c r="F406" s="2" t="s">
        <v>761</v>
      </c>
      <c r="G406" s="3">
        <v>46.4</v>
      </c>
      <c r="H406" s="3">
        <v>11785.86</v>
      </c>
      <c r="I406" t="s">
        <v>18</v>
      </c>
      <c r="J406" s="3">
        <v>7076</v>
      </c>
      <c r="K406" t="s">
        <v>44</v>
      </c>
      <c r="L406" t="s">
        <v>7</v>
      </c>
      <c r="M406" t="s">
        <v>3</v>
      </c>
    </row>
    <row r="407" spans="1:13" x14ac:dyDescent="0.2">
      <c r="A407" t="s">
        <v>694</v>
      </c>
      <c r="B407" t="s">
        <v>148</v>
      </c>
      <c r="C407" t="s">
        <v>7</v>
      </c>
      <c r="D407" s="2">
        <v>400</v>
      </c>
      <c r="E407" s="2">
        <f t="shared" si="36"/>
        <v>115.99999999999999</v>
      </c>
      <c r="F407" s="2" t="s">
        <v>761</v>
      </c>
      <c r="G407" s="3">
        <v>46.4</v>
      </c>
      <c r="H407" s="3">
        <v>11785.86</v>
      </c>
      <c r="I407" t="s">
        <v>18</v>
      </c>
      <c r="J407" s="3">
        <v>7076</v>
      </c>
      <c r="K407" t="s">
        <v>44</v>
      </c>
      <c r="L407" t="s">
        <v>7</v>
      </c>
      <c r="M407" t="s">
        <v>3</v>
      </c>
    </row>
    <row r="408" spans="1:13" x14ac:dyDescent="0.2">
      <c r="A408" t="s">
        <v>113</v>
      </c>
      <c r="B408" t="s">
        <v>143</v>
      </c>
      <c r="C408" t="s">
        <v>11</v>
      </c>
      <c r="D408" s="2">
        <v>1000</v>
      </c>
      <c r="E408" s="2">
        <f t="shared" si="36"/>
        <v>80.41</v>
      </c>
      <c r="F408" s="2" t="s">
        <v>760</v>
      </c>
      <c r="G408" s="3">
        <v>80.41</v>
      </c>
      <c r="H408" s="3">
        <v>11732</v>
      </c>
      <c r="I408" t="s">
        <v>18</v>
      </c>
      <c r="J408" s="3">
        <v>13120</v>
      </c>
      <c r="K408" t="s">
        <v>44</v>
      </c>
      <c r="L408" t="s">
        <v>11</v>
      </c>
      <c r="M408" t="s">
        <v>3</v>
      </c>
    </row>
    <row r="409" spans="1:13" x14ac:dyDescent="0.2">
      <c r="A409" t="s">
        <v>113</v>
      </c>
      <c r="B409" t="s">
        <v>152</v>
      </c>
      <c r="C409" t="s">
        <v>11</v>
      </c>
      <c r="D409" s="2">
        <v>600</v>
      </c>
      <c r="E409" s="2">
        <f t="shared" si="36"/>
        <v>137.03333333333333</v>
      </c>
      <c r="F409" s="2" t="s">
        <v>761</v>
      </c>
      <c r="G409" s="3">
        <v>82.22</v>
      </c>
      <c r="H409" s="3">
        <v>11726.4</v>
      </c>
      <c r="I409" t="s">
        <v>18</v>
      </c>
      <c r="J409" s="3">
        <v>13560</v>
      </c>
      <c r="K409" t="s">
        <v>44</v>
      </c>
      <c r="L409" t="s">
        <v>11</v>
      </c>
      <c r="M409" t="s">
        <v>3</v>
      </c>
    </row>
    <row r="410" spans="1:13" x14ac:dyDescent="0.2">
      <c r="A410" t="s">
        <v>199</v>
      </c>
      <c r="B410" t="s">
        <v>84</v>
      </c>
      <c r="C410" t="s">
        <v>7</v>
      </c>
      <c r="D410" s="2">
        <v>3000</v>
      </c>
      <c r="E410" s="2">
        <f t="shared" si="36"/>
        <v>21.2</v>
      </c>
      <c r="F410" s="2" t="s">
        <v>759</v>
      </c>
      <c r="G410" s="3">
        <v>63.6</v>
      </c>
      <c r="H410" s="3">
        <v>11706.22</v>
      </c>
      <c r="I410" t="s">
        <v>18</v>
      </c>
      <c r="J410" s="3">
        <v>8820</v>
      </c>
      <c r="K410" t="s">
        <v>38</v>
      </c>
      <c r="L410" t="s">
        <v>7</v>
      </c>
      <c r="M410" t="s">
        <v>3</v>
      </c>
    </row>
    <row r="411" spans="1:13" x14ac:dyDescent="0.2">
      <c r="A411" t="s">
        <v>438</v>
      </c>
      <c r="B411" t="s">
        <v>660</v>
      </c>
      <c r="C411" t="s">
        <v>11</v>
      </c>
      <c r="D411" s="2">
        <v>88</v>
      </c>
      <c r="E411" s="2">
        <f t="shared" si="36"/>
        <v>724.31818181818187</v>
      </c>
      <c r="F411" s="2" t="s">
        <v>761</v>
      </c>
      <c r="G411" s="3">
        <v>63.74</v>
      </c>
      <c r="H411" s="3">
        <v>11687.7</v>
      </c>
      <c r="I411" t="s">
        <v>18</v>
      </c>
      <c r="J411" s="3">
        <v>10691.12</v>
      </c>
      <c r="K411" t="s">
        <v>38</v>
      </c>
      <c r="L411" t="s">
        <v>11</v>
      </c>
      <c r="M411" t="s">
        <v>3</v>
      </c>
    </row>
    <row r="412" spans="1:13" x14ac:dyDescent="0.2">
      <c r="A412" t="s">
        <v>349</v>
      </c>
      <c r="B412" t="s">
        <v>584</v>
      </c>
      <c r="C412" t="s">
        <v>11</v>
      </c>
      <c r="D412" s="2">
        <v>6000</v>
      </c>
      <c r="E412" s="2">
        <f t="shared" si="36"/>
        <v>9.31</v>
      </c>
      <c r="F412" s="2" t="s">
        <v>759</v>
      </c>
      <c r="G412" s="3">
        <v>55.86</v>
      </c>
      <c r="H412" s="3">
        <v>11680.8</v>
      </c>
      <c r="I412" t="s">
        <v>18</v>
      </c>
      <c r="J412" s="3">
        <v>6780</v>
      </c>
      <c r="K412" t="s">
        <v>38</v>
      </c>
      <c r="L412" t="s">
        <v>11</v>
      </c>
      <c r="M412" t="s">
        <v>3</v>
      </c>
    </row>
    <row r="413" spans="1:13" x14ac:dyDescent="0.2">
      <c r="A413" t="s">
        <v>195</v>
      </c>
      <c r="B413" t="s">
        <v>504</v>
      </c>
      <c r="C413" t="s">
        <v>11</v>
      </c>
      <c r="D413" s="2">
        <v>6000</v>
      </c>
      <c r="E413" s="2">
        <f t="shared" si="36"/>
        <v>3.4</v>
      </c>
      <c r="F413" s="2" t="s">
        <v>758</v>
      </c>
      <c r="G413" s="3">
        <v>20.399999999999999</v>
      </c>
      <c r="H413" s="3">
        <v>11677.65</v>
      </c>
      <c r="I413" t="s">
        <v>18</v>
      </c>
      <c r="J413" s="3">
        <v>4020</v>
      </c>
      <c r="K413" t="s">
        <v>38</v>
      </c>
      <c r="L413" t="s">
        <v>11</v>
      </c>
      <c r="M413" t="s">
        <v>3</v>
      </c>
    </row>
    <row r="414" spans="1:13" x14ac:dyDescent="0.2">
      <c r="A414" t="s">
        <v>338</v>
      </c>
      <c r="B414" t="s">
        <v>662</v>
      </c>
      <c r="C414" t="s">
        <v>7</v>
      </c>
      <c r="D414" s="2">
        <v>120</v>
      </c>
      <c r="E414" s="2">
        <f t="shared" si="36"/>
        <v>399</v>
      </c>
      <c r="F414" s="2" t="s">
        <v>761</v>
      </c>
      <c r="G414" s="3">
        <v>47.88</v>
      </c>
      <c r="H414" s="3">
        <v>11631.55</v>
      </c>
      <c r="I414" t="s">
        <v>18</v>
      </c>
      <c r="J414" s="3">
        <v>7741.2</v>
      </c>
      <c r="K414" t="s">
        <v>38</v>
      </c>
      <c r="L414" t="s">
        <v>7</v>
      </c>
      <c r="M414" t="s">
        <v>3</v>
      </c>
    </row>
    <row r="415" spans="1:13" x14ac:dyDescent="0.2">
      <c r="A415" t="s">
        <v>68</v>
      </c>
      <c r="B415" t="s">
        <v>223</v>
      </c>
      <c r="C415" t="s">
        <v>7</v>
      </c>
      <c r="D415" s="2">
        <v>200</v>
      </c>
      <c r="E415" s="2">
        <f t="shared" si="36"/>
        <v>231.99999999999997</v>
      </c>
      <c r="F415" s="2" t="s">
        <v>761</v>
      </c>
      <c r="G415" s="3">
        <v>46.4</v>
      </c>
      <c r="H415" s="3">
        <v>11599.8</v>
      </c>
      <c r="I415" t="s">
        <v>18</v>
      </c>
      <c r="J415" s="3">
        <v>7502</v>
      </c>
      <c r="K415" t="s">
        <v>38</v>
      </c>
      <c r="L415" t="s">
        <v>7</v>
      </c>
      <c r="M415" t="s">
        <v>3</v>
      </c>
    </row>
    <row r="416" spans="1:13" x14ac:dyDescent="0.2">
      <c r="A416" t="s">
        <v>674</v>
      </c>
      <c r="B416" t="s">
        <v>427</v>
      </c>
      <c r="C416" t="s">
        <v>16</v>
      </c>
      <c r="D416" s="2">
        <v>19000</v>
      </c>
      <c r="E416" s="2">
        <f t="shared" si="36"/>
        <v>2.4499999999999997</v>
      </c>
      <c r="F416" s="2" t="s">
        <v>758</v>
      </c>
      <c r="G416" s="3">
        <v>46.55</v>
      </c>
      <c r="H416" s="3">
        <v>11582.4</v>
      </c>
      <c r="I416" t="s">
        <v>18</v>
      </c>
      <c r="J416" s="3">
        <v>4750</v>
      </c>
      <c r="K416" t="s">
        <v>44</v>
      </c>
      <c r="L416" t="s">
        <v>16</v>
      </c>
      <c r="M416" t="s">
        <v>3</v>
      </c>
    </row>
    <row r="417" spans="1:13" x14ac:dyDescent="0.2">
      <c r="A417" t="s">
        <v>510</v>
      </c>
      <c r="B417" t="s">
        <v>427</v>
      </c>
      <c r="C417" t="s">
        <v>16</v>
      </c>
      <c r="D417" s="2">
        <v>20000</v>
      </c>
      <c r="E417" s="2">
        <f t="shared" si="36"/>
        <v>2.4499999999999997</v>
      </c>
      <c r="F417" s="2" t="s">
        <v>758</v>
      </c>
      <c r="G417" s="3">
        <v>49</v>
      </c>
      <c r="H417" s="3">
        <v>11580</v>
      </c>
      <c r="I417" t="s">
        <v>18</v>
      </c>
      <c r="J417" s="3">
        <v>5000</v>
      </c>
      <c r="K417" t="s">
        <v>44</v>
      </c>
      <c r="L417" t="s">
        <v>16</v>
      </c>
      <c r="M417" t="s">
        <v>3</v>
      </c>
    </row>
    <row r="418" spans="1:13" x14ac:dyDescent="0.2">
      <c r="A418" t="s">
        <v>265</v>
      </c>
      <c r="B418" t="s">
        <v>233</v>
      </c>
      <c r="C418" t="s">
        <v>7</v>
      </c>
      <c r="D418" s="2">
        <v>120</v>
      </c>
      <c r="E418" s="2">
        <f t="shared" si="36"/>
        <v>455.49999999999994</v>
      </c>
      <c r="F418" s="2" t="s">
        <v>761</v>
      </c>
      <c r="G418" s="3">
        <v>54.66</v>
      </c>
      <c r="H418" s="3">
        <v>11529.72</v>
      </c>
      <c r="I418" t="s">
        <v>18</v>
      </c>
      <c r="J418" s="3">
        <v>8440.7999999999993</v>
      </c>
      <c r="K418" t="s">
        <v>38</v>
      </c>
      <c r="L418" t="s">
        <v>7</v>
      </c>
      <c r="M418" t="s">
        <v>3</v>
      </c>
    </row>
    <row r="419" spans="1:13" x14ac:dyDescent="0.2">
      <c r="A419" t="s">
        <v>308</v>
      </c>
      <c r="B419" t="s">
        <v>398</v>
      </c>
      <c r="C419" t="s">
        <v>11</v>
      </c>
      <c r="D419" s="2">
        <v>2000</v>
      </c>
      <c r="E419" s="2">
        <f t="shared" si="36"/>
        <v>30.57</v>
      </c>
      <c r="F419" s="2" t="s">
        <v>760</v>
      </c>
      <c r="G419" s="3">
        <v>61.14</v>
      </c>
      <c r="H419" s="3">
        <v>11499.22</v>
      </c>
      <c r="I419" t="s">
        <v>18</v>
      </c>
      <c r="J419" s="3">
        <v>10420</v>
      </c>
      <c r="K419" t="s">
        <v>44</v>
      </c>
      <c r="L419" t="s">
        <v>11</v>
      </c>
      <c r="M419" t="s">
        <v>3</v>
      </c>
    </row>
    <row r="420" spans="1:13" x14ac:dyDescent="0.2">
      <c r="A420" t="s">
        <v>265</v>
      </c>
      <c r="B420" t="s">
        <v>148</v>
      </c>
      <c r="C420" t="s">
        <v>7</v>
      </c>
      <c r="D420" s="2">
        <v>400</v>
      </c>
      <c r="E420" s="2">
        <f t="shared" si="36"/>
        <v>115.99999999999999</v>
      </c>
      <c r="F420" s="2" t="s">
        <v>761</v>
      </c>
      <c r="G420" s="3">
        <v>46.4</v>
      </c>
      <c r="H420" s="3">
        <v>11498.4</v>
      </c>
      <c r="I420" t="s">
        <v>18</v>
      </c>
      <c r="J420" s="3">
        <v>7076</v>
      </c>
      <c r="K420" t="s">
        <v>38</v>
      </c>
      <c r="L420" t="s">
        <v>7</v>
      </c>
      <c r="M420" t="s">
        <v>3</v>
      </c>
    </row>
    <row r="421" spans="1:13" x14ac:dyDescent="0.2">
      <c r="A421" t="s">
        <v>341</v>
      </c>
      <c r="B421" t="s">
        <v>384</v>
      </c>
      <c r="C421" t="s">
        <v>7</v>
      </c>
      <c r="D421" s="2">
        <v>80</v>
      </c>
      <c r="E421" s="2">
        <f t="shared" si="36"/>
        <v>357.50000000000006</v>
      </c>
      <c r="F421" s="2" t="s">
        <v>761</v>
      </c>
      <c r="G421" s="3">
        <v>28.6</v>
      </c>
      <c r="H421" s="3">
        <v>11432.03</v>
      </c>
      <c r="I421" t="s">
        <v>18</v>
      </c>
      <c r="J421" s="3">
        <v>4221.6000000000004</v>
      </c>
      <c r="K421" t="s">
        <v>38</v>
      </c>
      <c r="L421" t="s">
        <v>7</v>
      </c>
      <c r="M421" t="s">
        <v>3</v>
      </c>
    </row>
    <row r="422" spans="1:13" x14ac:dyDescent="0.2">
      <c r="A422" t="s">
        <v>113</v>
      </c>
      <c r="B422" t="s">
        <v>45</v>
      </c>
      <c r="C422" t="s">
        <v>7</v>
      </c>
      <c r="D422" s="2">
        <v>120</v>
      </c>
      <c r="E422" s="2">
        <f t="shared" si="36"/>
        <v>416.00000000000006</v>
      </c>
      <c r="F422" s="2" t="s">
        <v>761</v>
      </c>
      <c r="G422" s="3">
        <v>49.92</v>
      </c>
      <c r="H422" s="3">
        <v>11361.84</v>
      </c>
      <c r="I422" t="s">
        <v>18</v>
      </c>
      <c r="J422" s="3">
        <v>8071.2</v>
      </c>
      <c r="K422" t="s">
        <v>44</v>
      </c>
      <c r="L422" t="s">
        <v>7</v>
      </c>
      <c r="M422" t="s">
        <v>3</v>
      </c>
    </row>
    <row r="423" spans="1:13" x14ac:dyDescent="0.2">
      <c r="A423" t="s">
        <v>561</v>
      </c>
      <c r="B423" t="s">
        <v>132</v>
      </c>
      <c r="C423" t="s">
        <v>11</v>
      </c>
      <c r="D423" s="2">
        <v>5000</v>
      </c>
      <c r="E423" s="2">
        <f t="shared" si="36"/>
        <v>9.6900000000000013</v>
      </c>
      <c r="F423" s="2" t="s">
        <v>759</v>
      </c>
      <c r="G423" s="3">
        <v>48.45</v>
      </c>
      <c r="H423" s="3">
        <v>11313.68</v>
      </c>
      <c r="I423" t="s">
        <v>18</v>
      </c>
      <c r="J423" s="3">
        <v>9350</v>
      </c>
      <c r="K423" t="s">
        <v>44</v>
      </c>
      <c r="L423" t="s">
        <v>11</v>
      </c>
      <c r="M423" t="s">
        <v>3</v>
      </c>
    </row>
    <row r="424" spans="1:13" x14ac:dyDescent="0.2">
      <c r="A424" t="s">
        <v>265</v>
      </c>
      <c r="B424" t="s">
        <v>356</v>
      </c>
      <c r="C424" t="s">
        <v>272</v>
      </c>
      <c r="D424" s="2">
        <v>500</v>
      </c>
      <c r="E424" s="2">
        <f t="shared" ref="E424:E444" si="37">G424/D424*1000</f>
        <v>59.76</v>
      </c>
      <c r="F424" s="2" t="s">
        <v>760</v>
      </c>
      <c r="G424" s="3">
        <v>29.88</v>
      </c>
      <c r="H424" s="3">
        <v>11277</v>
      </c>
      <c r="I424" t="s">
        <v>18</v>
      </c>
      <c r="J424" s="3">
        <v>8965</v>
      </c>
      <c r="K424" t="s">
        <v>38</v>
      </c>
      <c r="L424" t="s">
        <v>272</v>
      </c>
      <c r="M424" t="s">
        <v>3</v>
      </c>
    </row>
    <row r="425" spans="1:13" x14ac:dyDescent="0.2">
      <c r="A425" t="s">
        <v>199</v>
      </c>
      <c r="B425" t="s">
        <v>45</v>
      </c>
      <c r="C425" t="s">
        <v>7</v>
      </c>
      <c r="D425" s="2">
        <v>105</v>
      </c>
      <c r="E425" s="2">
        <f t="shared" si="37"/>
        <v>416</v>
      </c>
      <c r="F425" s="2" t="s">
        <v>761</v>
      </c>
      <c r="G425" s="3">
        <v>43.68</v>
      </c>
      <c r="H425" s="3">
        <v>11273.08</v>
      </c>
      <c r="I425" t="s">
        <v>18</v>
      </c>
      <c r="J425" s="3">
        <v>7062.3</v>
      </c>
      <c r="K425" t="s">
        <v>38</v>
      </c>
      <c r="L425" t="s">
        <v>7</v>
      </c>
      <c r="M425" t="s">
        <v>3</v>
      </c>
    </row>
    <row r="426" spans="1:13" x14ac:dyDescent="0.2">
      <c r="A426" t="s">
        <v>431</v>
      </c>
      <c r="B426" t="s">
        <v>45</v>
      </c>
      <c r="C426" t="s">
        <v>7</v>
      </c>
      <c r="D426" s="2">
        <v>105</v>
      </c>
      <c r="E426" s="2">
        <f t="shared" si="37"/>
        <v>416</v>
      </c>
      <c r="F426" s="2" t="s">
        <v>761</v>
      </c>
      <c r="G426" s="3">
        <v>43.68</v>
      </c>
      <c r="H426" s="3">
        <v>11273.08</v>
      </c>
      <c r="I426" t="s">
        <v>18</v>
      </c>
      <c r="J426" s="3">
        <v>7062.3</v>
      </c>
      <c r="K426" t="s">
        <v>38</v>
      </c>
      <c r="L426" t="s">
        <v>7</v>
      </c>
      <c r="M426" t="s">
        <v>3</v>
      </c>
    </row>
    <row r="427" spans="1:13" x14ac:dyDescent="0.2">
      <c r="A427" t="s">
        <v>562</v>
      </c>
      <c r="B427" t="s">
        <v>414</v>
      </c>
      <c r="C427" t="s">
        <v>11</v>
      </c>
      <c r="D427" s="2">
        <v>3000</v>
      </c>
      <c r="E427" s="2">
        <f t="shared" si="37"/>
        <v>21.5</v>
      </c>
      <c r="F427" s="2" t="s">
        <v>759</v>
      </c>
      <c r="G427" s="3">
        <v>64.5</v>
      </c>
      <c r="H427" s="3">
        <v>11134.72</v>
      </c>
      <c r="I427" t="s">
        <v>18</v>
      </c>
      <c r="J427" s="3">
        <v>10890</v>
      </c>
      <c r="K427" t="s">
        <v>44</v>
      </c>
      <c r="L427" t="s">
        <v>11</v>
      </c>
      <c r="M427" t="s">
        <v>3</v>
      </c>
    </row>
    <row r="428" spans="1:13" x14ac:dyDescent="0.2">
      <c r="A428" t="s">
        <v>259</v>
      </c>
      <c r="B428" t="s">
        <v>263</v>
      </c>
      <c r="C428" t="s">
        <v>7</v>
      </c>
      <c r="D428" s="2">
        <v>500</v>
      </c>
      <c r="E428" s="2">
        <f t="shared" si="37"/>
        <v>63</v>
      </c>
      <c r="F428" s="2" t="s">
        <v>760</v>
      </c>
      <c r="G428" s="3">
        <v>31.5</v>
      </c>
      <c r="H428" s="3">
        <v>11116.6</v>
      </c>
      <c r="I428" t="s">
        <v>18</v>
      </c>
      <c r="J428" s="3">
        <v>4805</v>
      </c>
      <c r="K428" t="s">
        <v>38</v>
      </c>
      <c r="L428" t="s">
        <v>7</v>
      </c>
      <c r="M428" t="s">
        <v>3</v>
      </c>
    </row>
    <row r="429" spans="1:13" x14ac:dyDescent="0.2">
      <c r="A429" t="s">
        <v>573</v>
      </c>
      <c r="B429" t="s">
        <v>319</v>
      </c>
      <c r="C429" t="s">
        <v>7</v>
      </c>
      <c r="D429" s="2">
        <v>4000</v>
      </c>
      <c r="E429" s="2">
        <f t="shared" si="37"/>
        <v>13.4</v>
      </c>
      <c r="F429" s="2" t="s">
        <v>759</v>
      </c>
      <c r="G429" s="3">
        <v>53.6</v>
      </c>
      <c r="H429" s="3">
        <v>11099.8</v>
      </c>
      <c r="I429" t="s">
        <v>18</v>
      </c>
      <c r="J429" s="3">
        <v>8440</v>
      </c>
      <c r="K429" t="s">
        <v>44</v>
      </c>
      <c r="L429" t="s">
        <v>7</v>
      </c>
      <c r="M429" t="s">
        <v>3</v>
      </c>
    </row>
    <row r="430" spans="1:13" x14ac:dyDescent="0.2">
      <c r="A430" t="s">
        <v>102</v>
      </c>
      <c r="B430" t="s">
        <v>223</v>
      </c>
      <c r="C430" t="s">
        <v>7</v>
      </c>
      <c r="D430" s="2">
        <v>175</v>
      </c>
      <c r="E430" s="2">
        <f t="shared" si="37"/>
        <v>232</v>
      </c>
      <c r="F430" s="2" t="s">
        <v>761</v>
      </c>
      <c r="G430" s="3">
        <v>40.6</v>
      </c>
      <c r="H430" s="3">
        <v>11089.8</v>
      </c>
      <c r="I430" t="s">
        <v>18</v>
      </c>
      <c r="J430" s="3">
        <v>6564.25</v>
      </c>
      <c r="K430" t="s">
        <v>44</v>
      </c>
      <c r="L430" t="s">
        <v>7</v>
      </c>
      <c r="M430" t="s">
        <v>3</v>
      </c>
    </row>
    <row r="431" spans="1:13" x14ac:dyDescent="0.2">
      <c r="A431" t="s">
        <v>205</v>
      </c>
      <c r="B431" t="s">
        <v>207</v>
      </c>
      <c r="C431" t="s">
        <v>11</v>
      </c>
      <c r="D431" s="2">
        <v>4000</v>
      </c>
      <c r="E431" s="2">
        <f t="shared" si="37"/>
        <v>9.07</v>
      </c>
      <c r="F431" s="2" t="s">
        <v>759</v>
      </c>
      <c r="G431" s="3">
        <v>36.28</v>
      </c>
      <c r="H431" s="3">
        <v>11049</v>
      </c>
      <c r="I431" t="s">
        <v>18</v>
      </c>
      <c r="J431" s="3">
        <v>7160</v>
      </c>
      <c r="K431" t="s">
        <v>38</v>
      </c>
      <c r="L431" t="s">
        <v>11</v>
      </c>
      <c r="M431" t="s">
        <v>3</v>
      </c>
    </row>
    <row r="432" spans="1:13" x14ac:dyDescent="0.2">
      <c r="A432" t="s">
        <v>259</v>
      </c>
      <c r="B432" t="s">
        <v>589</v>
      </c>
      <c r="C432" t="s">
        <v>7</v>
      </c>
      <c r="D432" s="2">
        <v>3000</v>
      </c>
      <c r="E432" s="2">
        <f t="shared" si="37"/>
        <v>13.2</v>
      </c>
      <c r="F432" s="2" t="s">
        <v>759</v>
      </c>
      <c r="G432" s="3">
        <v>39.6</v>
      </c>
      <c r="H432" s="3">
        <v>11039.1</v>
      </c>
      <c r="I432" t="s">
        <v>18</v>
      </c>
      <c r="J432" s="3">
        <v>5910</v>
      </c>
      <c r="K432" t="s">
        <v>38</v>
      </c>
      <c r="L432" t="s">
        <v>7</v>
      </c>
      <c r="M432" t="s">
        <v>3</v>
      </c>
    </row>
    <row r="433" spans="1:13" x14ac:dyDescent="0.2">
      <c r="A433" t="s">
        <v>561</v>
      </c>
      <c r="B433" t="s">
        <v>554</v>
      </c>
      <c r="C433" t="s">
        <v>11</v>
      </c>
      <c r="D433" s="2">
        <v>12</v>
      </c>
      <c r="E433" s="2">
        <f t="shared" si="37"/>
        <v>3140</v>
      </c>
      <c r="F433" s="2" t="s">
        <v>761</v>
      </c>
      <c r="G433" s="3">
        <v>37.68</v>
      </c>
      <c r="H433" s="3">
        <v>11008.6</v>
      </c>
      <c r="I433" t="s">
        <v>18</v>
      </c>
      <c r="J433" s="3">
        <v>7590.96</v>
      </c>
      <c r="K433" t="s">
        <v>44</v>
      </c>
      <c r="L433" t="s">
        <v>11</v>
      </c>
      <c r="M433" t="s">
        <v>3</v>
      </c>
    </row>
    <row r="434" spans="1:13" x14ac:dyDescent="0.2">
      <c r="A434" t="s">
        <v>190</v>
      </c>
      <c r="B434" t="s">
        <v>410</v>
      </c>
      <c r="C434" t="s">
        <v>11</v>
      </c>
      <c r="D434" s="2">
        <v>144</v>
      </c>
      <c r="E434" s="2">
        <f t="shared" si="37"/>
        <v>412.4305555555556</v>
      </c>
      <c r="F434" s="2" t="s">
        <v>761</v>
      </c>
      <c r="G434" s="3">
        <v>59.39</v>
      </c>
      <c r="H434" s="3">
        <v>11001.15</v>
      </c>
      <c r="I434" t="s">
        <v>18</v>
      </c>
      <c r="J434" s="3">
        <v>10058.4</v>
      </c>
      <c r="K434" t="s">
        <v>38</v>
      </c>
      <c r="L434" t="s">
        <v>11</v>
      </c>
      <c r="M434" t="s">
        <v>3</v>
      </c>
    </row>
    <row r="435" spans="1:13" x14ac:dyDescent="0.2">
      <c r="A435" t="s">
        <v>68</v>
      </c>
      <c r="B435" t="s">
        <v>165</v>
      </c>
      <c r="C435" t="s">
        <v>11</v>
      </c>
      <c r="D435" s="2">
        <v>1500</v>
      </c>
      <c r="E435" s="2">
        <f t="shared" si="37"/>
        <v>44.673333333333339</v>
      </c>
      <c r="F435" s="2" t="s">
        <v>760</v>
      </c>
      <c r="G435" s="3">
        <v>67.010000000000005</v>
      </c>
      <c r="H435" s="3">
        <v>10944</v>
      </c>
      <c r="I435" t="s">
        <v>18</v>
      </c>
      <c r="J435" s="3">
        <v>11640</v>
      </c>
      <c r="K435" t="s">
        <v>38</v>
      </c>
      <c r="L435" t="s">
        <v>11</v>
      </c>
      <c r="M435" t="s">
        <v>3</v>
      </c>
    </row>
    <row r="436" spans="1:13" x14ac:dyDescent="0.2">
      <c r="A436" t="s">
        <v>39</v>
      </c>
      <c r="B436" t="s">
        <v>40</v>
      </c>
      <c r="C436" t="s">
        <v>7</v>
      </c>
      <c r="D436" s="2">
        <v>94</v>
      </c>
      <c r="E436" s="2">
        <f t="shared" si="37"/>
        <v>282.02127659574472</v>
      </c>
      <c r="F436" s="2" t="s">
        <v>761</v>
      </c>
      <c r="G436" s="3">
        <v>26.51</v>
      </c>
      <c r="H436" s="3">
        <v>10924.93</v>
      </c>
      <c r="I436" t="s">
        <v>18</v>
      </c>
      <c r="J436" s="3">
        <v>4042.94</v>
      </c>
      <c r="K436" t="s">
        <v>38</v>
      </c>
      <c r="L436" t="s">
        <v>7</v>
      </c>
      <c r="M436" t="s">
        <v>3</v>
      </c>
    </row>
    <row r="437" spans="1:13" x14ac:dyDescent="0.2">
      <c r="A437" t="s">
        <v>573</v>
      </c>
      <c r="B437" t="s">
        <v>15</v>
      </c>
      <c r="C437" t="s">
        <v>7</v>
      </c>
      <c r="D437" s="2">
        <v>1500</v>
      </c>
      <c r="E437" s="2">
        <f t="shared" si="37"/>
        <v>39.300000000000004</v>
      </c>
      <c r="F437" s="2" t="s">
        <v>760</v>
      </c>
      <c r="G437" s="3">
        <v>58.95</v>
      </c>
      <c r="H437" s="3">
        <v>10887.07</v>
      </c>
      <c r="I437" t="s">
        <v>18</v>
      </c>
      <c r="J437" s="3">
        <v>8985</v>
      </c>
      <c r="K437" t="s">
        <v>44</v>
      </c>
      <c r="L437" t="s">
        <v>7</v>
      </c>
      <c r="M437" t="s">
        <v>3</v>
      </c>
    </row>
    <row r="438" spans="1:13" x14ac:dyDescent="0.2">
      <c r="A438" t="s">
        <v>562</v>
      </c>
      <c r="B438" t="s">
        <v>62</v>
      </c>
      <c r="C438" t="s">
        <v>7</v>
      </c>
      <c r="D438" s="2">
        <v>400</v>
      </c>
      <c r="E438" s="2">
        <f t="shared" si="37"/>
        <v>138</v>
      </c>
      <c r="F438" s="2" t="s">
        <v>761</v>
      </c>
      <c r="G438" s="3">
        <v>55.2</v>
      </c>
      <c r="H438" s="3">
        <v>10862.31</v>
      </c>
      <c r="I438" t="s">
        <v>18</v>
      </c>
      <c r="J438" s="3">
        <v>8420</v>
      </c>
      <c r="K438" t="s">
        <v>44</v>
      </c>
      <c r="L438" t="s">
        <v>7</v>
      </c>
      <c r="M438" t="s">
        <v>3</v>
      </c>
    </row>
    <row r="439" spans="1:13" x14ac:dyDescent="0.2">
      <c r="A439" t="s">
        <v>105</v>
      </c>
      <c r="B439" t="s">
        <v>517</v>
      </c>
      <c r="C439" t="s">
        <v>31</v>
      </c>
      <c r="D439" s="2">
        <v>700</v>
      </c>
      <c r="E439" s="2">
        <f t="shared" si="37"/>
        <v>43</v>
      </c>
      <c r="F439" s="2" t="s">
        <v>760</v>
      </c>
      <c r="G439" s="3">
        <v>30.1</v>
      </c>
      <c r="H439" s="3">
        <v>10816.91</v>
      </c>
      <c r="I439" t="s">
        <v>18</v>
      </c>
      <c r="J439" s="3">
        <v>4592</v>
      </c>
      <c r="K439" t="s">
        <v>38</v>
      </c>
      <c r="L439" t="s">
        <v>31</v>
      </c>
      <c r="M439" t="s">
        <v>3</v>
      </c>
    </row>
    <row r="440" spans="1:13" x14ac:dyDescent="0.2">
      <c r="A440" t="s">
        <v>696</v>
      </c>
      <c r="B440" t="s">
        <v>398</v>
      </c>
      <c r="C440" t="s">
        <v>11</v>
      </c>
      <c r="D440" s="2">
        <v>2000</v>
      </c>
      <c r="E440" s="2">
        <f t="shared" si="37"/>
        <v>30.57</v>
      </c>
      <c r="F440" s="2" t="s">
        <v>760</v>
      </c>
      <c r="G440" s="3">
        <v>61.14</v>
      </c>
      <c r="H440" s="3">
        <v>10793.25</v>
      </c>
      <c r="I440" t="s">
        <v>18</v>
      </c>
      <c r="J440" s="3">
        <v>10420</v>
      </c>
      <c r="K440" t="s">
        <v>44</v>
      </c>
      <c r="L440" t="s">
        <v>11</v>
      </c>
      <c r="M440" t="s">
        <v>3</v>
      </c>
    </row>
    <row r="441" spans="1:13" x14ac:dyDescent="0.2">
      <c r="A441" t="s">
        <v>211</v>
      </c>
      <c r="B441" t="s">
        <v>215</v>
      </c>
      <c r="C441" t="s">
        <v>7</v>
      </c>
      <c r="D441" s="2">
        <v>33</v>
      </c>
      <c r="E441" s="2">
        <f t="shared" si="37"/>
        <v>506.06060606060601</v>
      </c>
      <c r="F441" s="2" t="s">
        <v>761</v>
      </c>
      <c r="G441" s="3">
        <v>16.7</v>
      </c>
      <c r="H441" s="3">
        <v>10787</v>
      </c>
      <c r="I441" t="s">
        <v>18</v>
      </c>
      <c r="J441" s="3">
        <v>2546.61</v>
      </c>
      <c r="K441" t="s">
        <v>38</v>
      </c>
      <c r="L441" t="s">
        <v>7</v>
      </c>
      <c r="M441" t="s">
        <v>3</v>
      </c>
    </row>
    <row r="442" spans="1:13" x14ac:dyDescent="0.2">
      <c r="A442" t="s">
        <v>534</v>
      </c>
      <c r="B442" t="s">
        <v>413</v>
      </c>
      <c r="C442" t="s">
        <v>11</v>
      </c>
      <c r="D442" s="2">
        <v>198</v>
      </c>
      <c r="E442" s="2">
        <f t="shared" si="37"/>
        <v>307.32323232323233</v>
      </c>
      <c r="F442" s="2" t="s">
        <v>761</v>
      </c>
      <c r="G442" s="3">
        <v>60.85</v>
      </c>
      <c r="H442" s="3">
        <v>10772.19</v>
      </c>
      <c r="I442" t="s">
        <v>18</v>
      </c>
      <c r="J442" s="3">
        <v>11004.84</v>
      </c>
      <c r="K442" t="s">
        <v>38</v>
      </c>
      <c r="L442" t="s">
        <v>11</v>
      </c>
      <c r="M442" t="s">
        <v>3</v>
      </c>
    </row>
    <row r="443" spans="1:13" x14ac:dyDescent="0.2">
      <c r="A443" t="s">
        <v>199</v>
      </c>
      <c r="B443" t="s">
        <v>197</v>
      </c>
      <c r="C443" t="s">
        <v>7</v>
      </c>
      <c r="D443" s="2">
        <v>500</v>
      </c>
      <c r="E443" s="2">
        <f t="shared" si="37"/>
        <v>98</v>
      </c>
      <c r="F443" s="2" t="s">
        <v>761</v>
      </c>
      <c r="G443" s="3">
        <v>49</v>
      </c>
      <c r="H443" s="3">
        <v>10742.61</v>
      </c>
      <c r="I443" t="s">
        <v>18</v>
      </c>
      <c r="J443" s="3">
        <v>7475</v>
      </c>
      <c r="K443" t="s">
        <v>38</v>
      </c>
      <c r="L443" t="s">
        <v>7</v>
      </c>
      <c r="M443" t="s">
        <v>3</v>
      </c>
    </row>
    <row r="444" spans="1:13" x14ac:dyDescent="0.2">
      <c r="A444" t="s">
        <v>190</v>
      </c>
      <c r="B444" t="s">
        <v>643</v>
      </c>
      <c r="C444" t="s">
        <v>11</v>
      </c>
      <c r="D444" s="2">
        <v>150</v>
      </c>
      <c r="E444" s="2">
        <f t="shared" si="37"/>
        <v>366.4</v>
      </c>
      <c r="F444" s="2" t="s">
        <v>761</v>
      </c>
      <c r="G444" s="3">
        <v>54.96</v>
      </c>
      <c r="H444" s="3">
        <v>10731.82</v>
      </c>
      <c r="I444" t="s">
        <v>18</v>
      </c>
      <c r="J444" s="3">
        <v>9720</v>
      </c>
      <c r="K444" t="s">
        <v>38</v>
      </c>
      <c r="L444" t="s">
        <v>11</v>
      </c>
      <c r="M444" t="s">
        <v>3</v>
      </c>
    </row>
    <row r="445" spans="1:13" x14ac:dyDescent="0.2">
      <c r="A445" t="s">
        <v>349</v>
      </c>
      <c r="B445" t="s">
        <v>569</v>
      </c>
      <c r="C445" t="s">
        <v>11</v>
      </c>
      <c r="D445" s="2">
        <v>120</v>
      </c>
      <c r="E445" s="2">
        <f t="shared" ref="E445:E449" si="38">G445/D445*1000</f>
        <v>268.33333333333337</v>
      </c>
      <c r="F445" s="2" t="s">
        <v>761</v>
      </c>
      <c r="G445" s="3">
        <v>32.200000000000003</v>
      </c>
      <c r="H445" s="3">
        <v>10699.46</v>
      </c>
      <c r="I445" t="s">
        <v>18</v>
      </c>
      <c r="J445" s="3">
        <v>4934.3999999999996</v>
      </c>
      <c r="K445" t="s">
        <v>38</v>
      </c>
      <c r="L445" t="s">
        <v>11</v>
      </c>
      <c r="M445" t="s">
        <v>3</v>
      </c>
    </row>
    <row r="446" spans="1:13" x14ac:dyDescent="0.2">
      <c r="A446" t="s">
        <v>199</v>
      </c>
      <c r="B446" t="s">
        <v>241</v>
      </c>
      <c r="C446" t="s">
        <v>7</v>
      </c>
      <c r="D446" s="2">
        <v>280</v>
      </c>
      <c r="E446" s="2">
        <f t="shared" si="38"/>
        <v>186</v>
      </c>
      <c r="F446" s="2" t="s">
        <v>761</v>
      </c>
      <c r="G446" s="3">
        <v>52.08</v>
      </c>
      <c r="H446" s="3">
        <v>10688.45</v>
      </c>
      <c r="I446" t="s">
        <v>18</v>
      </c>
      <c r="J446" s="3">
        <v>7943.6</v>
      </c>
      <c r="K446" t="s">
        <v>38</v>
      </c>
      <c r="L446" t="s">
        <v>7</v>
      </c>
      <c r="M446" t="s">
        <v>3</v>
      </c>
    </row>
    <row r="447" spans="1:13" x14ac:dyDescent="0.2">
      <c r="A447" t="s">
        <v>90</v>
      </c>
      <c r="B447" t="s">
        <v>48</v>
      </c>
      <c r="C447" t="s">
        <v>7</v>
      </c>
      <c r="D447" s="2">
        <v>2000</v>
      </c>
      <c r="E447" s="2">
        <f t="shared" si="38"/>
        <v>26.26</v>
      </c>
      <c r="F447" s="2" t="s">
        <v>760</v>
      </c>
      <c r="G447" s="3">
        <v>52.52</v>
      </c>
      <c r="H447" s="3">
        <v>10661.65</v>
      </c>
      <c r="I447" t="s">
        <v>18</v>
      </c>
      <c r="J447" s="3">
        <v>8000</v>
      </c>
      <c r="K447" t="s">
        <v>38</v>
      </c>
      <c r="L447" t="s">
        <v>7</v>
      </c>
      <c r="M447" t="s">
        <v>3</v>
      </c>
    </row>
    <row r="448" spans="1:13" x14ac:dyDescent="0.2">
      <c r="A448" t="s">
        <v>683</v>
      </c>
      <c r="B448" t="s">
        <v>330</v>
      </c>
      <c r="C448" t="s">
        <v>7</v>
      </c>
      <c r="D448" s="2">
        <v>1600</v>
      </c>
      <c r="E448" s="2">
        <f t="shared" si="38"/>
        <v>11.712499999999999</v>
      </c>
      <c r="F448" s="2" t="s">
        <v>759</v>
      </c>
      <c r="G448" s="3">
        <v>18.739999999999998</v>
      </c>
      <c r="H448" s="3">
        <v>10657.84</v>
      </c>
      <c r="I448" t="s">
        <v>18</v>
      </c>
      <c r="J448" s="3">
        <v>3056</v>
      </c>
      <c r="K448" t="s">
        <v>38</v>
      </c>
      <c r="L448" t="s">
        <v>7</v>
      </c>
      <c r="M448" t="s">
        <v>3</v>
      </c>
    </row>
    <row r="449" spans="1:13" x14ac:dyDescent="0.2">
      <c r="A449" t="s">
        <v>371</v>
      </c>
      <c r="B449" t="s">
        <v>669</v>
      </c>
      <c r="C449" t="s">
        <v>11</v>
      </c>
      <c r="D449" s="2">
        <v>38</v>
      </c>
      <c r="E449" s="2">
        <f t="shared" si="38"/>
        <v>1184.2105263157894</v>
      </c>
      <c r="F449" s="2" t="s">
        <v>761</v>
      </c>
      <c r="G449" s="3">
        <v>45</v>
      </c>
      <c r="H449" s="3">
        <v>10644.18</v>
      </c>
      <c r="I449" t="s">
        <v>18</v>
      </c>
      <c r="J449" s="3">
        <v>9084.2800000000007</v>
      </c>
      <c r="K449" t="s">
        <v>38</v>
      </c>
      <c r="L449" t="s">
        <v>11</v>
      </c>
      <c r="M449" t="s">
        <v>3</v>
      </c>
    </row>
    <row r="450" spans="1:13" x14ac:dyDescent="0.2">
      <c r="A450" t="s">
        <v>113</v>
      </c>
      <c r="B450" t="s">
        <v>109</v>
      </c>
      <c r="C450" t="s">
        <v>16</v>
      </c>
      <c r="D450" s="2">
        <v>15000</v>
      </c>
      <c r="E450" s="2">
        <f t="shared" ref="E450:E470" si="39">G450/D450*1000</f>
        <v>5.3100000000000005</v>
      </c>
      <c r="F450" s="2" t="s">
        <v>758</v>
      </c>
      <c r="G450" s="3">
        <v>79.650000000000006</v>
      </c>
      <c r="H450" s="3">
        <v>10584</v>
      </c>
      <c r="I450" t="s">
        <v>18</v>
      </c>
      <c r="J450" s="3">
        <v>6750</v>
      </c>
      <c r="K450" t="s">
        <v>44</v>
      </c>
      <c r="L450" t="s">
        <v>16</v>
      </c>
      <c r="M450" t="s">
        <v>3</v>
      </c>
    </row>
    <row r="451" spans="1:13" x14ac:dyDescent="0.2">
      <c r="A451" t="s">
        <v>113</v>
      </c>
      <c r="B451" t="s">
        <v>133</v>
      </c>
      <c r="C451" t="s">
        <v>11</v>
      </c>
      <c r="D451" s="2">
        <v>3000</v>
      </c>
      <c r="E451" s="2">
        <f t="shared" si="39"/>
        <v>18.8</v>
      </c>
      <c r="F451" s="2" t="s">
        <v>759</v>
      </c>
      <c r="G451" s="3">
        <v>56.4</v>
      </c>
      <c r="H451" s="3">
        <v>10550.4</v>
      </c>
      <c r="I451" t="s">
        <v>18</v>
      </c>
      <c r="J451" s="3">
        <v>10440</v>
      </c>
      <c r="K451" t="s">
        <v>44</v>
      </c>
      <c r="L451" t="s">
        <v>11</v>
      </c>
      <c r="M451" t="s">
        <v>3</v>
      </c>
    </row>
    <row r="452" spans="1:13" x14ac:dyDescent="0.2">
      <c r="A452" t="s">
        <v>338</v>
      </c>
      <c r="B452" t="s">
        <v>340</v>
      </c>
      <c r="C452" t="s">
        <v>11</v>
      </c>
      <c r="D452" s="2">
        <v>800</v>
      </c>
      <c r="E452" s="2">
        <f t="shared" si="39"/>
        <v>67.987500000000011</v>
      </c>
      <c r="F452" s="2" t="s">
        <v>760</v>
      </c>
      <c r="G452" s="3">
        <v>54.39</v>
      </c>
      <c r="H452" s="3">
        <v>10520.68</v>
      </c>
      <c r="I452" t="s">
        <v>18</v>
      </c>
      <c r="J452" s="3">
        <v>8632</v>
      </c>
      <c r="K452" t="s">
        <v>38</v>
      </c>
      <c r="L452" t="s">
        <v>11</v>
      </c>
      <c r="M452" t="s">
        <v>3</v>
      </c>
    </row>
    <row r="453" spans="1:13" x14ac:dyDescent="0.2">
      <c r="A453" t="s">
        <v>307</v>
      </c>
      <c r="B453" t="s">
        <v>340</v>
      </c>
      <c r="C453" t="s">
        <v>11</v>
      </c>
      <c r="D453" s="2">
        <v>800</v>
      </c>
      <c r="E453" s="2">
        <f t="shared" si="39"/>
        <v>67.987500000000011</v>
      </c>
      <c r="F453" s="2" t="s">
        <v>760</v>
      </c>
      <c r="G453" s="3">
        <v>54.39</v>
      </c>
      <c r="H453" s="3">
        <v>10520.68</v>
      </c>
      <c r="I453" t="s">
        <v>18</v>
      </c>
      <c r="J453" s="3">
        <v>8632</v>
      </c>
      <c r="K453" t="s">
        <v>38</v>
      </c>
      <c r="L453" t="s">
        <v>11</v>
      </c>
      <c r="M453" t="s">
        <v>3</v>
      </c>
    </row>
    <row r="454" spans="1:13" x14ac:dyDescent="0.2">
      <c r="A454" t="s">
        <v>47</v>
      </c>
      <c r="B454" t="s">
        <v>320</v>
      </c>
      <c r="C454" t="s">
        <v>7</v>
      </c>
      <c r="D454" s="2">
        <v>1250</v>
      </c>
      <c r="E454" s="2">
        <f t="shared" si="39"/>
        <v>12.48</v>
      </c>
      <c r="F454" s="2" t="s">
        <v>759</v>
      </c>
      <c r="G454" s="3">
        <v>15.6</v>
      </c>
      <c r="H454" s="3">
        <v>10469.11</v>
      </c>
      <c r="I454" t="s">
        <v>18</v>
      </c>
      <c r="J454" s="3">
        <v>2537.5</v>
      </c>
      <c r="K454" t="s">
        <v>44</v>
      </c>
      <c r="L454" t="s">
        <v>7</v>
      </c>
      <c r="M454" t="s">
        <v>3</v>
      </c>
    </row>
    <row r="455" spans="1:13" x14ac:dyDescent="0.2">
      <c r="A455" t="s">
        <v>670</v>
      </c>
      <c r="B455" t="s">
        <v>665</v>
      </c>
      <c r="C455" t="s">
        <v>11</v>
      </c>
      <c r="D455" s="2">
        <v>200</v>
      </c>
      <c r="E455" s="2">
        <f t="shared" si="39"/>
        <v>277.7</v>
      </c>
      <c r="F455" s="2" t="s">
        <v>761</v>
      </c>
      <c r="G455" s="3">
        <v>55.54</v>
      </c>
      <c r="H455" s="3">
        <v>10452</v>
      </c>
      <c r="I455" t="s">
        <v>18</v>
      </c>
      <c r="J455" s="3">
        <v>10196</v>
      </c>
      <c r="K455" t="s">
        <v>38</v>
      </c>
      <c r="L455" t="s">
        <v>11</v>
      </c>
      <c r="M455" t="s">
        <v>3</v>
      </c>
    </row>
    <row r="456" spans="1:13" x14ac:dyDescent="0.2">
      <c r="A456" t="s">
        <v>689</v>
      </c>
      <c r="B456" t="s">
        <v>180</v>
      </c>
      <c r="C456" t="s">
        <v>7</v>
      </c>
      <c r="D456" s="2">
        <v>8000</v>
      </c>
      <c r="E456" s="2">
        <f t="shared" si="39"/>
        <v>2.95</v>
      </c>
      <c r="F456" s="2" t="s">
        <v>758</v>
      </c>
      <c r="G456" s="3">
        <v>23.6</v>
      </c>
      <c r="H456" s="3">
        <v>10414</v>
      </c>
      <c r="I456" t="s">
        <v>18</v>
      </c>
      <c r="J456" s="3">
        <v>3840</v>
      </c>
      <c r="K456" t="s">
        <v>44</v>
      </c>
      <c r="L456" t="s">
        <v>7</v>
      </c>
      <c r="M456" t="s">
        <v>3</v>
      </c>
    </row>
    <row r="457" spans="1:13" x14ac:dyDescent="0.2">
      <c r="A457" t="s">
        <v>259</v>
      </c>
      <c r="B457" t="s">
        <v>48</v>
      </c>
      <c r="C457" t="s">
        <v>7</v>
      </c>
      <c r="D457" s="2">
        <v>2000</v>
      </c>
      <c r="E457" s="2">
        <f t="shared" si="39"/>
        <v>26.26</v>
      </c>
      <c r="F457" s="2" t="s">
        <v>760</v>
      </c>
      <c r="G457" s="3">
        <v>52.52</v>
      </c>
      <c r="H457" s="3">
        <v>10403.6</v>
      </c>
      <c r="I457" t="s">
        <v>18</v>
      </c>
      <c r="J457" s="3">
        <v>8000</v>
      </c>
      <c r="K457" t="s">
        <v>38</v>
      </c>
      <c r="L457" t="s">
        <v>7</v>
      </c>
      <c r="M457" t="s">
        <v>3</v>
      </c>
    </row>
    <row r="458" spans="1:13" x14ac:dyDescent="0.2">
      <c r="A458" t="s">
        <v>268</v>
      </c>
      <c r="B458" t="s">
        <v>48</v>
      </c>
      <c r="C458" t="s">
        <v>7</v>
      </c>
      <c r="D458" s="2">
        <v>2000</v>
      </c>
      <c r="E458" s="2">
        <f t="shared" si="39"/>
        <v>26.26</v>
      </c>
      <c r="F458" s="2" t="s">
        <v>760</v>
      </c>
      <c r="G458" s="3">
        <v>52.52</v>
      </c>
      <c r="H458" s="3">
        <v>10403.6</v>
      </c>
      <c r="I458" t="s">
        <v>18</v>
      </c>
      <c r="J458" s="3">
        <v>8000</v>
      </c>
      <c r="K458" t="s">
        <v>38</v>
      </c>
      <c r="L458" t="s">
        <v>7</v>
      </c>
      <c r="M458" t="s">
        <v>3</v>
      </c>
    </row>
    <row r="459" spans="1:13" x14ac:dyDescent="0.2">
      <c r="A459" t="s">
        <v>738</v>
      </c>
      <c r="B459" t="s">
        <v>375</v>
      </c>
      <c r="C459" t="s">
        <v>31</v>
      </c>
      <c r="D459" s="2">
        <v>1050</v>
      </c>
      <c r="E459" s="2">
        <f t="shared" si="39"/>
        <v>30.104761904761904</v>
      </c>
      <c r="F459" s="2" t="s">
        <v>760</v>
      </c>
      <c r="G459" s="3">
        <v>31.61</v>
      </c>
      <c r="H459" s="3">
        <v>10401.120000000001</v>
      </c>
      <c r="I459" t="s">
        <v>18</v>
      </c>
      <c r="J459" s="3">
        <v>4819.5</v>
      </c>
      <c r="K459" t="s">
        <v>44</v>
      </c>
      <c r="L459" t="s">
        <v>31</v>
      </c>
      <c r="M459" t="s">
        <v>3</v>
      </c>
    </row>
    <row r="460" spans="1:13" x14ac:dyDescent="0.2">
      <c r="A460" t="s">
        <v>561</v>
      </c>
      <c r="B460" t="s">
        <v>312</v>
      </c>
      <c r="C460" t="s">
        <v>16</v>
      </c>
      <c r="D460" s="2">
        <v>120</v>
      </c>
      <c r="E460" s="2">
        <f t="shared" si="39"/>
        <v>398.16666666666669</v>
      </c>
      <c r="F460" s="2" t="s">
        <v>761</v>
      </c>
      <c r="G460" s="3">
        <v>47.78</v>
      </c>
      <c r="H460" s="3">
        <v>10353.16</v>
      </c>
      <c r="I460" t="s">
        <v>18</v>
      </c>
      <c r="J460" s="3">
        <v>6163.2</v>
      </c>
      <c r="K460" t="s">
        <v>44</v>
      </c>
      <c r="L460" t="s">
        <v>16</v>
      </c>
      <c r="M460" t="s">
        <v>3</v>
      </c>
    </row>
    <row r="461" spans="1:13" x14ac:dyDescent="0.2">
      <c r="A461" t="s">
        <v>102</v>
      </c>
      <c r="B461" t="s">
        <v>225</v>
      </c>
      <c r="C461" t="s">
        <v>7</v>
      </c>
      <c r="D461" s="2">
        <v>120</v>
      </c>
      <c r="E461" s="2">
        <f t="shared" si="39"/>
        <v>341</v>
      </c>
      <c r="F461" s="2" t="s">
        <v>761</v>
      </c>
      <c r="G461" s="3">
        <v>40.92</v>
      </c>
      <c r="H461" s="3">
        <v>10344.58</v>
      </c>
      <c r="I461" t="s">
        <v>18</v>
      </c>
      <c r="J461" s="3">
        <v>6615.6</v>
      </c>
      <c r="K461" t="s">
        <v>44</v>
      </c>
      <c r="L461" t="s">
        <v>7</v>
      </c>
      <c r="M461" t="s">
        <v>3</v>
      </c>
    </row>
    <row r="462" spans="1:13" x14ac:dyDescent="0.2">
      <c r="A462" t="s">
        <v>47</v>
      </c>
      <c r="B462" t="s">
        <v>330</v>
      </c>
      <c r="C462" t="s">
        <v>7</v>
      </c>
      <c r="D462" s="2">
        <v>1500</v>
      </c>
      <c r="E462" s="2">
        <f t="shared" si="39"/>
        <v>11.713333333333335</v>
      </c>
      <c r="F462" s="2" t="s">
        <v>759</v>
      </c>
      <c r="G462" s="3">
        <v>17.57</v>
      </c>
      <c r="H462" s="3">
        <v>10315.870000000001</v>
      </c>
      <c r="I462" t="s">
        <v>18</v>
      </c>
      <c r="J462" s="3">
        <v>2865</v>
      </c>
      <c r="K462" t="s">
        <v>44</v>
      </c>
      <c r="L462" t="s">
        <v>7</v>
      </c>
      <c r="M462" t="s">
        <v>3</v>
      </c>
    </row>
    <row r="463" spans="1:13" x14ac:dyDescent="0.2">
      <c r="A463" t="s">
        <v>573</v>
      </c>
      <c r="B463" t="s">
        <v>77</v>
      </c>
      <c r="C463" t="s">
        <v>7</v>
      </c>
      <c r="D463" s="2">
        <v>4000</v>
      </c>
      <c r="E463" s="2">
        <f t="shared" si="39"/>
        <v>12.1</v>
      </c>
      <c r="F463" s="2" t="s">
        <v>759</v>
      </c>
      <c r="G463" s="3">
        <v>48.4</v>
      </c>
      <c r="H463" s="3">
        <v>10299.700000000001</v>
      </c>
      <c r="I463" t="s">
        <v>18</v>
      </c>
      <c r="J463" s="3">
        <v>7640</v>
      </c>
      <c r="K463" t="s">
        <v>44</v>
      </c>
      <c r="L463" t="s">
        <v>7</v>
      </c>
      <c r="M463" t="s">
        <v>3</v>
      </c>
    </row>
    <row r="464" spans="1:13" x14ac:dyDescent="0.2">
      <c r="A464" t="s">
        <v>431</v>
      </c>
      <c r="B464" t="s">
        <v>473</v>
      </c>
      <c r="C464" t="s">
        <v>7</v>
      </c>
      <c r="D464" s="2">
        <v>105</v>
      </c>
      <c r="E464" s="2">
        <f t="shared" si="39"/>
        <v>391.04761904761909</v>
      </c>
      <c r="F464" s="2" t="s">
        <v>761</v>
      </c>
      <c r="G464" s="3">
        <v>41.06</v>
      </c>
      <c r="H464" s="3">
        <v>10294.290000000001</v>
      </c>
      <c r="I464" t="s">
        <v>18</v>
      </c>
      <c r="J464" s="3">
        <v>6638.1</v>
      </c>
      <c r="K464" t="s">
        <v>38</v>
      </c>
      <c r="L464" t="s">
        <v>7</v>
      </c>
      <c r="M464" t="s">
        <v>3</v>
      </c>
    </row>
    <row r="465" spans="1:13" x14ac:dyDescent="0.2">
      <c r="A465" t="s">
        <v>674</v>
      </c>
      <c r="B465" t="s">
        <v>43</v>
      </c>
      <c r="C465" t="s">
        <v>7</v>
      </c>
      <c r="D465" s="2">
        <v>2000</v>
      </c>
      <c r="E465" s="2">
        <f t="shared" si="39"/>
        <v>26.9</v>
      </c>
      <c r="F465" s="2" t="s">
        <v>760</v>
      </c>
      <c r="G465" s="3">
        <v>53.8</v>
      </c>
      <c r="H465" s="3">
        <v>10280.65</v>
      </c>
      <c r="I465" t="s">
        <v>18</v>
      </c>
      <c r="J465" s="3">
        <v>8480</v>
      </c>
      <c r="K465" t="s">
        <v>44</v>
      </c>
      <c r="L465" t="s">
        <v>7</v>
      </c>
      <c r="M465" t="s">
        <v>3</v>
      </c>
    </row>
    <row r="466" spans="1:13" x14ac:dyDescent="0.2">
      <c r="A466" t="s">
        <v>68</v>
      </c>
      <c r="B466" t="s">
        <v>572</v>
      </c>
      <c r="C466" t="s">
        <v>11</v>
      </c>
      <c r="D466" s="2">
        <v>240</v>
      </c>
      <c r="E466" s="2">
        <f t="shared" si="39"/>
        <v>234.41666666666666</v>
      </c>
      <c r="F466" s="2" t="s">
        <v>761</v>
      </c>
      <c r="G466" s="3">
        <v>56.26</v>
      </c>
      <c r="H466" s="3">
        <v>10247.040000000001</v>
      </c>
      <c r="I466" t="s">
        <v>18</v>
      </c>
      <c r="J466" s="3">
        <v>11004</v>
      </c>
      <c r="K466" t="s">
        <v>38</v>
      </c>
      <c r="L466" t="s">
        <v>11</v>
      </c>
      <c r="M466" t="s">
        <v>3</v>
      </c>
    </row>
    <row r="467" spans="1:13" x14ac:dyDescent="0.2">
      <c r="A467" t="s">
        <v>417</v>
      </c>
      <c r="B467" t="s">
        <v>54</v>
      </c>
      <c r="C467" t="s">
        <v>7</v>
      </c>
      <c r="D467" s="2">
        <v>5000</v>
      </c>
      <c r="E467" s="2">
        <f t="shared" si="39"/>
        <v>5.55</v>
      </c>
      <c r="F467" s="2" t="s">
        <v>758</v>
      </c>
      <c r="G467" s="3">
        <v>27.75</v>
      </c>
      <c r="H467" s="3">
        <v>10227.36</v>
      </c>
      <c r="I467" t="s">
        <v>18</v>
      </c>
      <c r="J467" s="3">
        <v>4500</v>
      </c>
      <c r="K467" t="s">
        <v>38</v>
      </c>
      <c r="L467" t="s">
        <v>7</v>
      </c>
      <c r="M467" t="s">
        <v>3</v>
      </c>
    </row>
    <row r="468" spans="1:13" x14ac:dyDescent="0.2">
      <c r="A468" t="s">
        <v>601</v>
      </c>
      <c r="B468" t="s">
        <v>603</v>
      </c>
      <c r="C468" t="s">
        <v>7</v>
      </c>
      <c r="D468" s="2">
        <v>3200</v>
      </c>
      <c r="E468" s="2">
        <f t="shared" si="39"/>
        <v>12.518750000000001</v>
      </c>
      <c r="F468" s="2" t="s">
        <v>759</v>
      </c>
      <c r="G468" s="3">
        <v>40.06</v>
      </c>
      <c r="H468" s="3">
        <v>10227.36</v>
      </c>
      <c r="I468" t="s">
        <v>18</v>
      </c>
      <c r="J468" s="3">
        <v>6112</v>
      </c>
      <c r="K468" t="s">
        <v>38</v>
      </c>
      <c r="L468" t="s">
        <v>7</v>
      </c>
      <c r="M468" t="s">
        <v>3</v>
      </c>
    </row>
    <row r="469" spans="1:13" x14ac:dyDescent="0.2">
      <c r="A469" t="s">
        <v>73</v>
      </c>
      <c r="B469" t="s">
        <v>266</v>
      </c>
      <c r="C469" t="s">
        <v>31</v>
      </c>
      <c r="D469" s="2">
        <v>3200</v>
      </c>
      <c r="E469" s="2">
        <f t="shared" si="39"/>
        <v>7.35</v>
      </c>
      <c r="F469" s="2" t="s">
        <v>759</v>
      </c>
      <c r="G469" s="3">
        <v>23.52</v>
      </c>
      <c r="H469" s="3">
        <v>10216.870000000001</v>
      </c>
      <c r="I469" t="s">
        <v>18</v>
      </c>
      <c r="J469" s="3">
        <v>3520</v>
      </c>
      <c r="K469" t="s">
        <v>38</v>
      </c>
      <c r="L469" t="s">
        <v>31</v>
      </c>
      <c r="M469" t="s">
        <v>3</v>
      </c>
    </row>
    <row r="470" spans="1:13" x14ac:dyDescent="0.2">
      <c r="A470" t="s">
        <v>105</v>
      </c>
      <c r="B470" t="s">
        <v>159</v>
      </c>
      <c r="C470" t="s">
        <v>11</v>
      </c>
      <c r="D470" s="2">
        <v>350</v>
      </c>
      <c r="E470" s="2">
        <f t="shared" si="39"/>
        <v>168.08571428571429</v>
      </c>
      <c r="F470" s="2" t="s">
        <v>761</v>
      </c>
      <c r="G470" s="3">
        <v>58.83</v>
      </c>
      <c r="H470" s="3">
        <v>10200.16</v>
      </c>
      <c r="I470" t="s">
        <v>18</v>
      </c>
      <c r="J470" s="3">
        <v>9516.5</v>
      </c>
      <c r="K470" t="s">
        <v>38</v>
      </c>
      <c r="L470" t="s">
        <v>11</v>
      </c>
      <c r="M470" t="s">
        <v>3</v>
      </c>
    </row>
    <row r="471" spans="1:13" x14ac:dyDescent="0.2">
      <c r="A471" t="s">
        <v>105</v>
      </c>
      <c r="B471" t="s">
        <v>524</v>
      </c>
      <c r="C471" t="s">
        <v>7</v>
      </c>
      <c r="D471" s="2">
        <v>500</v>
      </c>
      <c r="E471" s="2">
        <f t="shared" ref="E471:E489" si="40">G471/D471*1000</f>
        <v>55</v>
      </c>
      <c r="F471" s="2" t="s">
        <v>760</v>
      </c>
      <c r="G471" s="3">
        <v>27.5</v>
      </c>
      <c r="H471" s="3">
        <v>10180.64</v>
      </c>
      <c r="I471" t="s">
        <v>18</v>
      </c>
      <c r="J471" s="3">
        <v>4335</v>
      </c>
      <c r="K471" t="s">
        <v>38</v>
      </c>
      <c r="L471" t="s">
        <v>7</v>
      </c>
      <c r="M471" t="s">
        <v>3</v>
      </c>
    </row>
    <row r="472" spans="1:13" x14ac:dyDescent="0.2">
      <c r="A472" t="s">
        <v>102</v>
      </c>
      <c r="B472" t="s">
        <v>439</v>
      </c>
      <c r="C472" t="s">
        <v>31</v>
      </c>
      <c r="D472" s="2">
        <v>300</v>
      </c>
      <c r="E472" s="2">
        <f t="shared" si="40"/>
        <v>100.16666666666667</v>
      </c>
      <c r="F472" s="2" t="s">
        <v>761</v>
      </c>
      <c r="G472" s="3">
        <v>30.05</v>
      </c>
      <c r="H472" s="3">
        <v>10179.17</v>
      </c>
      <c r="I472" t="s">
        <v>18</v>
      </c>
      <c r="J472" s="3">
        <v>4365</v>
      </c>
      <c r="K472" t="s">
        <v>44</v>
      </c>
      <c r="L472" t="s">
        <v>31</v>
      </c>
      <c r="M472" t="s">
        <v>3</v>
      </c>
    </row>
    <row r="473" spans="1:13" x14ac:dyDescent="0.2">
      <c r="A473" t="s">
        <v>113</v>
      </c>
      <c r="B473" t="s">
        <v>172</v>
      </c>
      <c r="C473" t="s">
        <v>11</v>
      </c>
      <c r="D473" s="2">
        <v>480</v>
      </c>
      <c r="E473" s="2">
        <f t="shared" si="40"/>
        <v>144.79166666666669</v>
      </c>
      <c r="F473" s="2" t="s">
        <v>761</v>
      </c>
      <c r="G473" s="3">
        <v>69.5</v>
      </c>
      <c r="H473" s="3">
        <v>10061.18</v>
      </c>
      <c r="I473" t="s">
        <v>18</v>
      </c>
      <c r="J473" s="3">
        <v>11400</v>
      </c>
      <c r="K473" t="s">
        <v>44</v>
      </c>
      <c r="L473" t="s">
        <v>11</v>
      </c>
      <c r="M473" t="s">
        <v>3</v>
      </c>
    </row>
    <row r="474" spans="1:13" x14ac:dyDescent="0.2">
      <c r="A474" t="s">
        <v>208</v>
      </c>
      <c r="B474" t="s">
        <v>283</v>
      </c>
      <c r="C474" t="s">
        <v>7</v>
      </c>
      <c r="D474" s="2">
        <v>80</v>
      </c>
      <c r="E474" s="2">
        <f t="shared" si="40"/>
        <v>314</v>
      </c>
      <c r="F474" s="2" t="s">
        <v>761</v>
      </c>
      <c r="G474" s="3">
        <v>25.12</v>
      </c>
      <c r="H474" s="3">
        <v>10048.32</v>
      </c>
      <c r="I474" t="s">
        <v>18</v>
      </c>
      <c r="J474" s="3">
        <v>3831.2</v>
      </c>
      <c r="K474" t="s">
        <v>38</v>
      </c>
      <c r="L474" t="s">
        <v>7</v>
      </c>
      <c r="M474" t="s">
        <v>3</v>
      </c>
    </row>
    <row r="475" spans="1:13" x14ac:dyDescent="0.2">
      <c r="A475" t="s">
        <v>199</v>
      </c>
      <c r="B475" t="s">
        <v>187</v>
      </c>
      <c r="C475" t="s">
        <v>7</v>
      </c>
      <c r="D475" s="2">
        <v>1000</v>
      </c>
      <c r="E475" s="2">
        <f t="shared" si="40"/>
        <v>54.5</v>
      </c>
      <c r="F475" s="2" t="s">
        <v>760</v>
      </c>
      <c r="G475" s="3">
        <v>54.5</v>
      </c>
      <c r="H475" s="3">
        <v>10039.35</v>
      </c>
      <c r="I475" t="s">
        <v>18</v>
      </c>
      <c r="J475" s="3">
        <v>8310</v>
      </c>
      <c r="K475" t="s">
        <v>38</v>
      </c>
      <c r="L475" t="s">
        <v>7</v>
      </c>
      <c r="M475" t="s">
        <v>3</v>
      </c>
    </row>
    <row r="476" spans="1:13" x14ac:dyDescent="0.2">
      <c r="A476" t="s">
        <v>102</v>
      </c>
      <c r="B476" t="s">
        <v>230</v>
      </c>
      <c r="C476" t="s">
        <v>7</v>
      </c>
      <c r="D476" s="2">
        <v>500</v>
      </c>
      <c r="E476" s="2">
        <f t="shared" si="40"/>
        <v>89.1</v>
      </c>
      <c r="F476" s="2" t="s">
        <v>761</v>
      </c>
      <c r="G476" s="3">
        <v>44.55</v>
      </c>
      <c r="H476" s="3">
        <v>10038.870000000001</v>
      </c>
      <c r="I476" t="s">
        <v>18</v>
      </c>
      <c r="J476" s="3">
        <v>6795</v>
      </c>
      <c r="K476" t="s">
        <v>44</v>
      </c>
      <c r="L476" t="s">
        <v>7</v>
      </c>
      <c r="M476" t="s">
        <v>3</v>
      </c>
    </row>
    <row r="477" spans="1:13" x14ac:dyDescent="0.2">
      <c r="A477" t="s">
        <v>208</v>
      </c>
      <c r="B477" t="s">
        <v>57</v>
      </c>
      <c r="C477" t="s">
        <v>31</v>
      </c>
      <c r="D477" s="2">
        <v>3200</v>
      </c>
      <c r="E477" s="2">
        <f t="shared" si="40"/>
        <v>8.6</v>
      </c>
      <c r="F477" s="2" t="s">
        <v>759</v>
      </c>
      <c r="G477" s="3">
        <v>27.52</v>
      </c>
      <c r="H477" s="3">
        <v>10032</v>
      </c>
      <c r="I477" t="s">
        <v>18</v>
      </c>
      <c r="J477" s="3">
        <v>4352</v>
      </c>
      <c r="K477" t="s">
        <v>38</v>
      </c>
      <c r="L477" t="s">
        <v>31</v>
      </c>
      <c r="M477" t="s">
        <v>3</v>
      </c>
    </row>
    <row r="478" spans="1:13" x14ac:dyDescent="0.2">
      <c r="A478" t="s">
        <v>85</v>
      </c>
      <c r="B478" t="s">
        <v>88</v>
      </c>
      <c r="C478" t="s">
        <v>11</v>
      </c>
      <c r="D478" s="2">
        <v>200</v>
      </c>
      <c r="E478" s="2">
        <f t="shared" si="40"/>
        <v>299.20000000000005</v>
      </c>
      <c r="F478" s="2" t="s">
        <v>761</v>
      </c>
      <c r="G478" s="3">
        <v>59.84</v>
      </c>
      <c r="H478" s="3">
        <v>9979.5400000000009</v>
      </c>
      <c r="I478" t="s">
        <v>18</v>
      </c>
      <c r="J478" s="3">
        <v>9368</v>
      </c>
      <c r="K478" t="s">
        <v>44</v>
      </c>
      <c r="L478" t="s">
        <v>11</v>
      </c>
      <c r="M478" t="s">
        <v>3</v>
      </c>
    </row>
    <row r="479" spans="1:13" x14ac:dyDescent="0.2">
      <c r="A479" t="s">
        <v>105</v>
      </c>
      <c r="B479" t="s">
        <v>542</v>
      </c>
      <c r="C479" t="s">
        <v>11</v>
      </c>
      <c r="D479" s="2">
        <v>2000</v>
      </c>
      <c r="E479" s="2">
        <f t="shared" si="40"/>
        <v>29.12</v>
      </c>
      <c r="F479" s="2" t="s">
        <v>760</v>
      </c>
      <c r="G479" s="3">
        <v>58.24</v>
      </c>
      <c r="H479" s="3">
        <v>9965.1200000000008</v>
      </c>
      <c r="I479" t="s">
        <v>18</v>
      </c>
      <c r="J479" s="3">
        <v>9640</v>
      </c>
      <c r="K479" t="s">
        <v>38</v>
      </c>
      <c r="L479" t="s">
        <v>11</v>
      </c>
      <c r="M479" t="s">
        <v>3</v>
      </c>
    </row>
    <row r="480" spans="1:13" x14ac:dyDescent="0.2">
      <c r="A480" t="s">
        <v>113</v>
      </c>
      <c r="B480" t="s">
        <v>140</v>
      </c>
      <c r="C480" t="s">
        <v>11</v>
      </c>
      <c r="D480" s="2">
        <v>72</v>
      </c>
      <c r="E480" s="2">
        <f t="shared" si="40"/>
        <v>680.27777777777771</v>
      </c>
      <c r="F480" s="2" t="s">
        <v>761</v>
      </c>
      <c r="G480" s="3">
        <v>48.98</v>
      </c>
      <c r="H480" s="3">
        <v>9902.7900000000009</v>
      </c>
      <c r="I480" t="s">
        <v>18</v>
      </c>
      <c r="J480" s="3">
        <v>7282.08</v>
      </c>
      <c r="K480" t="s">
        <v>44</v>
      </c>
      <c r="L480" t="s">
        <v>11</v>
      </c>
      <c r="M480" t="s">
        <v>3</v>
      </c>
    </row>
    <row r="481" spans="1:13" x14ac:dyDescent="0.2">
      <c r="A481" t="s">
        <v>47</v>
      </c>
      <c r="B481" t="s">
        <v>112</v>
      </c>
      <c r="C481" t="s">
        <v>7</v>
      </c>
      <c r="D481" s="2">
        <v>3000</v>
      </c>
      <c r="E481" s="2">
        <f t="shared" si="40"/>
        <v>11</v>
      </c>
      <c r="F481" s="2" t="s">
        <v>759</v>
      </c>
      <c r="G481" s="3">
        <v>33</v>
      </c>
      <c r="H481" s="3">
        <v>9893</v>
      </c>
      <c r="I481" t="s">
        <v>18</v>
      </c>
      <c r="J481" s="3">
        <v>4980</v>
      </c>
      <c r="K481" t="s">
        <v>44</v>
      </c>
      <c r="L481" t="s">
        <v>7</v>
      </c>
      <c r="M481" t="s">
        <v>3</v>
      </c>
    </row>
    <row r="482" spans="1:13" x14ac:dyDescent="0.2">
      <c r="A482" t="s">
        <v>113</v>
      </c>
      <c r="B482" t="s">
        <v>150</v>
      </c>
      <c r="C482" t="s">
        <v>7</v>
      </c>
      <c r="D482" s="2">
        <v>40</v>
      </c>
      <c r="E482" s="2">
        <f t="shared" si="40"/>
        <v>853.75</v>
      </c>
      <c r="F482" s="2" t="s">
        <v>761</v>
      </c>
      <c r="G482" s="3">
        <v>34.15</v>
      </c>
      <c r="H482" s="3">
        <v>9849.06</v>
      </c>
      <c r="I482" t="s">
        <v>18</v>
      </c>
      <c r="J482" s="3">
        <v>5303.2</v>
      </c>
      <c r="K482" t="s">
        <v>44</v>
      </c>
      <c r="L482" t="s">
        <v>7</v>
      </c>
      <c r="M482" t="s">
        <v>3</v>
      </c>
    </row>
    <row r="483" spans="1:13" x14ac:dyDescent="0.2">
      <c r="A483" t="s">
        <v>205</v>
      </c>
      <c r="B483" t="s">
        <v>397</v>
      </c>
      <c r="C483" t="s">
        <v>11</v>
      </c>
      <c r="D483" s="2">
        <v>1000</v>
      </c>
      <c r="E483" s="2">
        <f t="shared" si="40"/>
        <v>55.31</v>
      </c>
      <c r="F483" s="2" t="s">
        <v>760</v>
      </c>
      <c r="G483" s="3">
        <v>55.31</v>
      </c>
      <c r="H483" s="3">
        <v>9826.6200000000008</v>
      </c>
      <c r="I483" t="s">
        <v>18</v>
      </c>
      <c r="J483" s="3">
        <v>9380</v>
      </c>
      <c r="K483" t="s">
        <v>38</v>
      </c>
      <c r="L483" t="s">
        <v>11</v>
      </c>
      <c r="M483" t="s">
        <v>3</v>
      </c>
    </row>
    <row r="484" spans="1:13" x14ac:dyDescent="0.2">
      <c r="A484" t="s">
        <v>73</v>
      </c>
      <c r="B484" t="s">
        <v>466</v>
      </c>
      <c r="C484" t="s">
        <v>7</v>
      </c>
      <c r="D484" s="2">
        <v>5000</v>
      </c>
      <c r="E484" s="2">
        <f t="shared" si="40"/>
        <v>5.75</v>
      </c>
      <c r="F484" s="2" t="s">
        <v>758</v>
      </c>
      <c r="G484" s="3">
        <v>28.75</v>
      </c>
      <c r="H484" s="3">
        <v>9817.61</v>
      </c>
      <c r="I484" t="s">
        <v>18</v>
      </c>
      <c r="J484" s="3">
        <v>4700</v>
      </c>
      <c r="K484" t="s">
        <v>38</v>
      </c>
      <c r="L484" t="s">
        <v>7</v>
      </c>
      <c r="M484" t="s">
        <v>3</v>
      </c>
    </row>
    <row r="485" spans="1:13" x14ac:dyDescent="0.2">
      <c r="A485" t="s">
        <v>68</v>
      </c>
      <c r="B485" t="s">
        <v>188</v>
      </c>
      <c r="C485" t="s">
        <v>7</v>
      </c>
      <c r="D485" s="2">
        <v>750</v>
      </c>
      <c r="E485" s="2">
        <f t="shared" si="40"/>
        <v>71.306666666666658</v>
      </c>
      <c r="F485" s="2" t="s">
        <v>760</v>
      </c>
      <c r="G485" s="3">
        <v>53.48</v>
      </c>
      <c r="H485" s="3">
        <v>9711</v>
      </c>
      <c r="I485" t="s">
        <v>18</v>
      </c>
      <c r="J485" s="3">
        <v>8152.5</v>
      </c>
      <c r="K485" t="s">
        <v>38</v>
      </c>
      <c r="L485" t="s">
        <v>7</v>
      </c>
      <c r="M485" t="s">
        <v>3</v>
      </c>
    </row>
    <row r="486" spans="1:13" x14ac:dyDescent="0.2">
      <c r="A486" t="s">
        <v>105</v>
      </c>
      <c r="B486" t="s">
        <v>313</v>
      </c>
      <c r="C486" t="s">
        <v>11</v>
      </c>
      <c r="D486" s="2">
        <v>1500</v>
      </c>
      <c r="E486" s="2">
        <f t="shared" si="40"/>
        <v>34.833333333333336</v>
      </c>
      <c r="F486" s="2" t="s">
        <v>760</v>
      </c>
      <c r="G486" s="3">
        <v>52.25</v>
      </c>
      <c r="H486" s="3">
        <v>9696.4500000000007</v>
      </c>
      <c r="I486" t="s">
        <v>18</v>
      </c>
      <c r="J486" s="3">
        <v>8835</v>
      </c>
      <c r="K486" t="s">
        <v>38</v>
      </c>
      <c r="L486" t="s">
        <v>11</v>
      </c>
      <c r="M486" t="s">
        <v>3</v>
      </c>
    </row>
    <row r="487" spans="1:13" x14ac:dyDescent="0.2">
      <c r="A487" t="s">
        <v>259</v>
      </c>
      <c r="B487" t="s">
        <v>603</v>
      </c>
      <c r="C487" t="s">
        <v>7</v>
      </c>
      <c r="D487" s="2">
        <v>3200</v>
      </c>
      <c r="E487" s="2">
        <f t="shared" si="40"/>
        <v>12.518750000000001</v>
      </c>
      <c r="F487" s="2" t="s">
        <v>759</v>
      </c>
      <c r="G487" s="3">
        <v>40.06</v>
      </c>
      <c r="H487" s="3">
        <v>9672</v>
      </c>
      <c r="I487" t="s">
        <v>18</v>
      </c>
      <c r="J487" s="3">
        <v>6112</v>
      </c>
      <c r="K487" t="s">
        <v>38</v>
      </c>
      <c r="L487" t="s">
        <v>7</v>
      </c>
      <c r="M487" t="s">
        <v>3</v>
      </c>
    </row>
    <row r="488" spans="1:13" x14ac:dyDescent="0.2">
      <c r="A488" t="s">
        <v>42</v>
      </c>
      <c r="B488" t="s">
        <v>140</v>
      </c>
      <c r="C488" t="s">
        <v>11</v>
      </c>
      <c r="D488" s="2">
        <v>60</v>
      </c>
      <c r="E488" s="2">
        <f t="shared" si="40"/>
        <v>680.33333333333337</v>
      </c>
      <c r="F488" s="2" t="s">
        <v>761</v>
      </c>
      <c r="G488" s="3">
        <v>40.82</v>
      </c>
      <c r="H488" s="3">
        <v>9661.1200000000008</v>
      </c>
      <c r="I488" t="s">
        <v>18</v>
      </c>
      <c r="J488" s="3">
        <v>6068.4</v>
      </c>
      <c r="K488" t="s">
        <v>44</v>
      </c>
      <c r="L488" t="s">
        <v>11</v>
      </c>
      <c r="M488" t="s">
        <v>3</v>
      </c>
    </row>
    <row r="489" spans="1:13" x14ac:dyDescent="0.2">
      <c r="A489" t="s">
        <v>105</v>
      </c>
      <c r="B489" t="s">
        <v>106</v>
      </c>
      <c r="C489" t="s">
        <v>16</v>
      </c>
      <c r="D489" s="2">
        <v>2000</v>
      </c>
      <c r="E489" s="2">
        <f t="shared" si="40"/>
        <v>25</v>
      </c>
      <c r="F489" s="2" t="s">
        <v>760</v>
      </c>
      <c r="G489" s="3">
        <v>50</v>
      </c>
      <c r="H489" s="3">
        <v>9645.65</v>
      </c>
      <c r="I489" t="s">
        <v>18</v>
      </c>
      <c r="J489" s="3">
        <v>5100</v>
      </c>
      <c r="K489" t="s">
        <v>38</v>
      </c>
      <c r="L489" t="s">
        <v>16</v>
      </c>
      <c r="M489" t="s">
        <v>3</v>
      </c>
    </row>
    <row r="490" spans="1:13" x14ac:dyDescent="0.2">
      <c r="A490" t="s">
        <v>291</v>
      </c>
      <c r="B490" t="s">
        <v>123</v>
      </c>
      <c r="C490" t="s">
        <v>11</v>
      </c>
      <c r="D490" s="2">
        <v>1500</v>
      </c>
      <c r="E490" s="2">
        <f t="shared" ref="E490:E501" si="41">G490/D490*1000</f>
        <v>37.573333333333331</v>
      </c>
      <c r="F490" s="2" t="s">
        <v>760</v>
      </c>
      <c r="G490" s="3">
        <v>56.36</v>
      </c>
      <c r="H490" s="3">
        <v>9639.2999999999993</v>
      </c>
      <c r="I490" t="s">
        <v>18</v>
      </c>
      <c r="J490" s="3">
        <v>10020</v>
      </c>
      <c r="K490" t="s">
        <v>44</v>
      </c>
      <c r="L490" t="s">
        <v>11</v>
      </c>
      <c r="M490" t="s">
        <v>3</v>
      </c>
    </row>
    <row r="491" spans="1:13" x14ac:dyDescent="0.2">
      <c r="A491" t="s">
        <v>307</v>
      </c>
      <c r="B491" t="s">
        <v>343</v>
      </c>
      <c r="C491" t="s">
        <v>272</v>
      </c>
      <c r="D491" s="2">
        <v>40</v>
      </c>
      <c r="E491" s="2">
        <f t="shared" si="41"/>
        <v>618.49999999999989</v>
      </c>
      <c r="F491" s="2" t="s">
        <v>761</v>
      </c>
      <c r="G491" s="3">
        <v>24.74</v>
      </c>
      <c r="H491" s="3">
        <v>9623.17</v>
      </c>
      <c r="I491" t="s">
        <v>18</v>
      </c>
      <c r="J491" s="3">
        <v>7420.8</v>
      </c>
      <c r="K491" t="s">
        <v>38</v>
      </c>
      <c r="L491" t="s">
        <v>272</v>
      </c>
      <c r="M491" t="s">
        <v>3</v>
      </c>
    </row>
    <row r="492" spans="1:13" x14ac:dyDescent="0.2">
      <c r="A492" t="s">
        <v>90</v>
      </c>
      <c r="B492" t="s">
        <v>357</v>
      </c>
      <c r="C492" t="s">
        <v>7</v>
      </c>
      <c r="D492" s="2">
        <v>40</v>
      </c>
      <c r="E492" s="2">
        <f t="shared" si="41"/>
        <v>417</v>
      </c>
      <c r="F492" s="2" t="s">
        <v>761</v>
      </c>
      <c r="G492" s="3">
        <v>16.68</v>
      </c>
      <c r="H492" s="3">
        <v>9599.7999999999993</v>
      </c>
      <c r="I492" t="s">
        <v>18</v>
      </c>
      <c r="J492" s="3">
        <v>2543.1999999999998</v>
      </c>
      <c r="K492" t="s">
        <v>38</v>
      </c>
      <c r="L492" t="s">
        <v>7</v>
      </c>
      <c r="M492" t="s">
        <v>3</v>
      </c>
    </row>
    <row r="493" spans="1:13" x14ac:dyDescent="0.2">
      <c r="A493" t="s">
        <v>341</v>
      </c>
      <c r="B493" t="s">
        <v>365</v>
      </c>
      <c r="C493" t="s">
        <v>7</v>
      </c>
      <c r="D493" s="2">
        <v>1600</v>
      </c>
      <c r="E493" s="2">
        <f t="shared" si="41"/>
        <v>32.9</v>
      </c>
      <c r="F493" s="2" t="s">
        <v>760</v>
      </c>
      <c r="G493" s="3">
        <v>52.64</v>
      </c>
      <c r="H493" s="3">
        <v>9596.1200000000008</v>
      </c>
      <c r="I493" t="s">
        <v>18</v>
      </c>
      <c r="J493" s="3">
        <v>8032</v>
      </c>
      <c r="K493" t="s">
        <v>38</v>
      </c>
      <c r="L493" t="s">
        <v>7</v>
      </c>
      <c r="M493" t="s">
        <v>3</v>
      </c>
    </row>
    <row r="494" spans="1:13" x14ac:dyDescent="0.2">
      <c r="A494" t="s">
        <v>199</v>
      </c>
      <c r="B494" t="s">
        <v>600</v>
      </c>
      <c r="C494" t="s">
        <v>7</v>
      </c>
      <c r="D494" s="2">
        <v>150</v>
      </c>
      <c r="E494" s="2">
        <f t="shared" si="41"/>
        <v>266</v>
      </c>
      <c r="F494" s="2" t="s">
        <v>761</v>
      </c>
      <c r="G494" s="3">
        <v>39.9</v>
      </c>
      <c r="H494" s="3">
        <v>9573.58</v>
      </c>
      <c r="I494" t="s">
        <v>18</v>
      </c>
      <c r="J494" s="3">
        <v>6451.5</v>
      </c>
      <c r="K494" t="s">
        <v>38</v>
      </c>
      <c r="L494" t="s">
        <v>7</v>
      </c>
      <c r="M494" t="s">
        <v>3</v>
      </c>
    </row>
    <row r="495" spans="1:13" x14ac:dyDescent="0.2">
      <c r="A495" t="s">
        <v>254</v>
      </c>
      <c r="B495" t="s">
        <v>255</v>
      </c>
      <c r="C495" t="s">
        <v>1</v>
      </c>
      <c r="D495" s="2">
        <v>580</v>
      </c>
      <c r="E495" s="2">
        <f t="shared" si="41"/>
        <v>40</v>
      </c>
      <c r="F495" s="2" t="s">
        <v>760</v>
      </c>
      <c r="G495" s="3">
        <v>23.2</v>
      </c>
      <c r="H495" s="3">
        <v>9564.2000000000007</v>
      </c>
      <c r="I495" t="s">
        <v>18</v>
      </c>
      <c r="J495" s="3">
        <v>5887</v>
      </c>
      <c r="K495" t="s">
        <v>256</v>
      </c>
      <c r="L495" t="s">
        <v>1</v>
      </c>
      <c r="M495" t="s">
        <v>3</v>
      </c>
    </row>
    <row r="496" spans="1:13" x14ac:dyDescent="0.2">
      <c r="A496" t="s">
        <v>113</v>
      </c>
      <c r="B496" t="s">
        <v>74</v>
      </c>
      <c r="C496" t="s">
        <v>7</v>
      </c>
      <c r="D496" s="2">
        <v>800</v>
      </c>
      <c r="E496" s="2">
        <f t="shared" si="41"/>
        <v>45</v>
      </c>
      <c r="F496" s="2" t="s">
        <v>760</v>
      </c>
      <c r="G496" s="3">
        <v>36</v>
      </c>
      <c r="H496" s="3">
        <v>9562.56</v>
      </c>
      <c r="I496" t="s">
        <v>18</v>
      </c>
      <c r="J496" s="3">
        <v>4800</v>
      </c>
      <c r="K496" t="s">
        <v>44</v>
      </c>
      <c r="L496" t="s">
        <v>7</v>
      </c>
      <c r="M496" t="s">
        <v>3</v>
      </c>
    </row>
    <row r="497" spans="1:13" x14ac:dyDescent="0.2">
      <c r="A497" t="s">
        <v>362</v>
      </c>
      <c r="B497" t="s">
        <v>50</v>
      </c>
      <c r="C497" t="s">
        <v>7</v>
      </c>
      <c r="D497" s="2">
        <v>2100</v>
      </c>
      <c r="E497" s="2">
        <f t="shared" si="41"/>
        <v>27.900000000000002</v>
      </c>
      <c r="F497" s="2" t="s">
        <v>760</v>
      </c>
      <c r="G497" s="3">
        <v>58.59</v>
      </c>
      <c r="H497" s="3">
        <v>9550.17</v>
      </c>
      <c r="I497" t="s">
        <v>18</v>
      </c>
      <c r="J497" s="3">
        <v>8925</v>
      </c>
      <c r="K497" t="s">
        <v>44</v>
      </c>
      <c r="L497" t="s">
        <v>7</v>
      </c>
      <c r="M497" t="s">
        <v>3</v>
      </c>
    </row>
    <row r="498" spans="1:13" x14ac:dyDescent="0.2">
      <c r="A498" t="s">
        <v>371</v>
      </c>
      <c r="B498" t="s">
        <v>119</v>
      </c>
      <c r="C498" t="s">
        <v>7</v>
      </c>
      <c r="D498" s="2">
        <v>1025</v>
      </c>
      <c r="E498" s="2">
        <f t="shared" si="41"/>
        <v>42.897560975609757</v>
      </c>
      <c r="F498" s="2" t="s">
        <v>760</v>
      </c>
      <c r="G498" s="3">
        <v>43.97</v>
      </c>
      <c r="H498" s="3">
        <v>9535.57</v>
      </c>
      <c r="I498" t="s">
        <v>18</v>
      </c>
      <c r="J498" s="3">
        <v>6078.25</v>
      </c>
      <c r="K498" t="s">
        <v>38</v>
      </c>
      <c r="L498" t="s">
        <v>7</v>
      </c>
      <c r="M498" t="s">
        <v>3</v>
      </c>
    </row>
    <row r="499" spans="1:13" x14ac:dyDescent="0.2">
      <c r="A499" t="s">
        <v>431</v>
      </c>
      <c r="B499" t="s">
        <v>201</v>
      </c>
      <c r="C499" t="s">
        <v>7</v>
      </c>
      <c r="D499" s="2">
        <v>105</v>
      </c>
      <c r="E499" s="2">
        <f t="shared" si="41"/>
        <v>398.66666666666669</v>
      </c>
      <c r="F499" s="2" t="s">
        <v>761</v>
      </c>
      <c r="G499" s="3">
        <v>41.86</v>
      </c>
      <c r="H499" s="3">
        <v>9528.86</v>
      </c>
      <c r="I499" t="s">
        <v>18</v>
      </c>
      <c r="J499" s="3">
        <v>6212.85</v>
      </c>
      <c r="K499" t="s">
        <v>38</v>
      </c>
      <c r="L499" t="s">
        <v>7</v>
      </c>
      <c r="M499" t="s">
        <v>3</v>
      </c>
    </row>
    <row r="500" spans="1:13" x14ac:dyDescent="0.2">
      <c r="A500" t="s">
        <v>113</v>
      </c>
      <c r="B500" t="s">
        <v>154</v>
      </c>
      <c r="C500" t="s">
        <v>7</v>
      </c>
      <c r="D500" s="2">
        <v>300</v>
      </c>
      <c r="E500" s="2">
        <f t="shared" si="41"/>
        <v>125</v>
      </c>
      <c r="F500" s="2" t="s">
        <v>761</v>
      </c>
      <c r="G500" s="3">
        <v>37.5</v>
      </c>
      <c r="H500" s="3">
        <v>9523.08</v>
      </c>
      <c r="I500" t="s">
        <v>18</v>
      </c>
      <c r="J500" s="3">
        <v>5718</v>
      </c>
      <c r="K500" t="s">
        <v>44</v>
      </c>
      <c r="L500" t="s">
        <v>7</v>
      </c>
      <c r="M500" t="s">
        <v>3</v>
      </c>
    </row>
    <row r="501" spans="1:13" x14ac:dyDescent="0.2">
      <c r="A501" t="s">
        <v>105</v>
      </c>
      <c r="B501" t="s">
        <v>668</v>
      </c>
      <c r="C501" t="s">
        <v>11</v>
      </c>
      <c r="D501" s="2">
        <v>44</v>
      </c>
      <c r="E501" s="2">
        <f t="shared" si="41"/>
        <v>911.36363636363637</v>
      </c>
      <c r="F501" s="2" t="s">
        <v>761</v>
      </c>
      <c r="G501" s="3">
        <v>40.1</v>
      </c>
      <c r="H501" s="3">
        <v>9512.59</v>
      </c>
      <c r="I501" t="s">
        <v>18</v>
      </c>
      <c r="J501" s="3">
        <v>8278.6</v>
      </c>
      <c r="K501" t="s">
        <v>38</v>
      </c>
      <c r="L501" t="s">
        <v>11</v>
      </c>
      <c r="M501" t="s">
        <v>3</v>
      </c>
    </row>
    <row r="502" spans="1:13" x14ac:dyDescent="0.2">
      <c r="A502" t="s">
        <v>105</v>
      </c>
      <c r="B502" t="s">
        <v>55</v>
      </c>
      <c r="C502" t="s">
        <v>7</v>
      </c>
      <c r="D502" s="2">
        <v>4000</v>
      </c>
      <c r="E502" s="2">
        <f t="shared" ref="E502:E526" si="42">G502/D502*1000</f>
        <v>7.59</v>
      </c>
      <c r="F502" s="2" t="s">
        <v>759</v>
      </c>
      <c r="G502" s="3">
        <v>30.36</v>
      </c>
      <c r="H502" s="3">
        <v>9499.6</v>
      </c>
      <c r="I502" t="s">
        <v>18</v>
      </c>
      <c r="J502" s="3">
        <v>4920</v>
      </c>
      <c r="K502" t="s">
        <v>38</v>
      </c>
      <c r="L502" t="s">
        <v>7</v>
      </c>
      <c r="M502" t="s">
        <v>3</v>
      </c>
    </row>
    <row r="503" spans="1:13" x14ac:dyDescent="0.2">
      <c r="A503" t="s">
        <v>105</v>
      </c>
      <c r="B503" t="s">
        <v>577</v>
      </c>
      <c r="C503" t="s">
        <v>31</v>
      </c>
      <c r="D503" s="2">
        <v>500</v>
      </c>
      <c r="E503" s="2">
        <f t="shared" si="42"/>
        <v>54</v>
      </c>
      <c r="F503" s="2" t="s">
        <v>760</v>
      </c>
      <c r="G503" s="3">
        <v>27</v>
      </c>
      <c r="H503" s="3">
        <v>9496.42</v>
      </c>
      <c r="I503" t="s">
        <v>18</v>
      </c>
      <c r="J503" s="3">
        <v>4120</v>
      </c>
      <c r="K503" t="s">
        <v>38</v>
      </c>
      <c r="L503" t="s">
        <v>31</v>
      </c>
      <c r="M503" t="s">
        <v>3</v>
      </c>
    </row>
    <row r="504" spans="1:13" x14ac:dyDescent="0.2">
      <c r="A504" t="s">
        <v>113</v>
      </c>
      <c r="B504" t="s">
        <v>115</v>
      </c>
      <c r="C504" t="s">
        <v>28</v>
      </c>
      <c r="D504" s="2">
        <v>8000</v>
      </c>
      <c r="E504" s="2">
        <f t="shared" si="42"/>
        <v>0.12</v>
      </c>
      <c r="F504" s="2" t="s">
        <v>758</v>
      </c>
      <c r="G504" s="3">
        <v>0.96</v>
      </c>
      <c r="H504" s="3">
        <v>9452.7999999999993</v>
      </c>
      <c r="I504" t="s">
        <v>18</v>
      </c>
      <c r="J504" s="3">
        <v>2160</v>
      </c>
      <c r="K504" t="s">
        <v>44</v>
      </c>
      <c r="L504" t="s">
        <v>28</v>
      </c>
      <c r="M504" t="s">
        <v>3</v>
      </c>
    </row>
    <row r="505" spans="1:13" x14ac:dyDescent="0.2">
      <c r="A505" t="s">
        <v>199</v>
      </c>
      <c r="B505" t="s">
        <v>96</v>
      </c>
      <c r="C505" t="s">
        <v>7</v>
      </c>
      <c r="D505" s="2">
        <v>320</v>
      </c>
      <c r="E505" s="2">
        <f t="shared" si="42"/>
        <v>140.03125</v>
      </c>
      <c r="F505" s="2" t="s">
        <v>761</v>
      </c>
      <c r="G505" s="3">
        <v>44.81</v>
      </c>
      <c r="H505" s="3">
        <v>9447.7800000000007</v>
      </c>
      <c r="I505" t="s">
        <v>18</v>
      </c>
      <c r="J505" s="3">
        <v>7126.4</v>
      </c>
      <c r="K505" t="s">
        <v>38</v>
      </c>
      <c r="L505" t="s">
        <v>7</v>
      </c>
      <c r="M505" t="s">
        <v>3</v>
      </c>
    </row>
    <row r="506" spans="1:13" x14ac:dyDescent="0.2">
      <c r="A506" t="s">
        <v>291</v>
      </c>
      <c r="B506" t="s">
        <v>292</v>
      </c>
      <c r="C506" t="s">
        <v>11</v>
      </c>
      <c r="D506" s="2">
        <v>371</v>
      </c>
      <c r="E506" s="2">
        <f t="shared" si="42"/>
        <v>136.46900269541777</v>
      </c>
      <c r="F506" s="2" t="s">
        <v>761</v>
      </c>
      <c r="G506" s="3">
        <v>50.63</v>
      </c>
      <c r="H506" s="3">
        <v>9443.42</v>
      </c>
      <c r="I506" t="s">
        <v>18</v>
      </c>
      <c r="J506" s="3">
        <v>8288.14</v>
      </c>
      <c r="K506" t="s">
        <v>44</v>
      </c>
      <c r="L506" t="s">
        <v>11</v>
      </c>
      <c r="M506" t="s">
        <v>3</v>
      </c>
    </row>
    <row r="507" spans="1:13" x14ac:dyDescent="0.2">
      <c r="A507" t="s">
        <v>268</v>
      </c>
      <c r="B507" t="s">
        <v>81</v>
      </c>
      <c r="C507" t="s">
        <v>7</v>
      </c>
      <c r="D507" s="2">
        <v>2000</v>
      </c>
      <c r="E507" s="2">
        <f t="shared" si="42"/>
        <v>23.47</v>
      </c>
      <c r="F507" s="2" t="s">
        <v>759</v>
      </c>
      <c r="G507" s="3">
        <v>46.94</v>
      </c>
      <c r="H507" s="3">
        <v>9349.6</v>
      </c>
      <c r="I507" t="s">
        <v>18</v>
      </c>
      <c r="J507" s="3">
        <v>7160</v>
      </c>
      <c r="K507" t="s">
        <v>38</v>
      </c>
      <c r="L507" t="s">
        <v>7</v>
      </c>
      <c r="M507" t="s">
        <v>3</v>
      </c>
    </row>
    <row r="508" spans="1:13" x14ac:dyDescent="0.2">
      <c r="A508" t="s">
        <v>291</v>
      </c>
      <c r="B508" t="s">
        <v>101</v>
      </c>
      <c r="C508" t="s">
        <v>11</v>
      </c>
      <c r="D508" s="2">
        <v>4000</v>
      </c>
      <c r="E508" s="2">
        <f t="shared" si="42"/>
        <v>13.73</v>
      </c>
      <c r="F508" s="2" t="s">
        <v>759</v>
      </c>
      <c r="G508" s="3">
        <v>54.92</v>
      </c>
      <c r="H508" s="3">
        <v>9334.5</v>
      </c>
      <c r="I508" t="s">
        <v>18</v>
      </c>
      <c r="J508" s="3">
        <v>9880</v>
      </c>
      <c r="K508" t="s">
        <v>44</v>
      </c>
      <c r="L508" t="s">
        <v>11</v>
      </c>
      <c r="M508" t="s">
        <v>3</v>
      </c>
    </row>
    <row r="509" spans="1:13" x14ac:dyDescent="0.2">
      <c r="A509" t="s">
        <v>467</v>
      </c>
      <c r="B509" t="s">
        <v>91</v>
      </c>
      <c r="C509" t="s">
        <v>7</v>
      </c>
      <c r="D509" s="2">
        <v>420</v>
      </c>
      <c r="E509" s="2">
        <f t="shared" si="42"/>
        <v>106.00000000000001</v>
      </c>
      <c r="F509" s="2" t="s">
        <v>761</v>
      </c>
      <c r="G509" s="3">
        <v>44.52</v>
      </c>
      <c r="H509" s="3">
        <v>9324.7999999999993</v>
      </c>
      <c r="I509" t="s">
        <v>18</v>
      </c>
      <c r="J509" s="3">
        <v>6791.4</v>
      </c>
      <c r="K509" t="s">
        <v>38</v>
      </c>
      <c r="L509" t="s">
        <v>7</v>
      </c>
      <c r="M509" t="s">
        <v>3</v>
      </c>
    </row>
    <row r="510" spans="1:13" x14ac:dyDescent="0.2">
      <c r="A510" t="s">
        <v>310</v>
      </c>
      <c r="B510" t="s">
        <v>311</v>
      </c>
      <c r="C510" t="s">
        <v>1</v>
      </c>
      <c r="D510" s="2">
        <v>3000</v>
      </c>
      <c r="E510" s="2">
        <f t="shared" si="42"/>
        <v>10.6</v>
      </c>
      <c r="F510" s="2" t="s">
        <v>759</v>
      </c>
      <c r="G510" s="3">
        <v>31.8</v>
      </c>
      <c r="H510" s="3">
        <v>9300</v>
      </c>
      <c r="I510" t="s">
        <v>18</v>
      </c>
      <c r="J510" s="3">
        <v>5250</v>
      </c>
      <c r="K510" t="s">
        <v>4</v>
      </c>
      <c r="L510" t="s">
        <v>9</v>
      </c>
      <c r="M510" t="s">
        <v>3</v>
      </c>
    </row>
    <row r="511" spans="1:13" x14ac:dyDescent="0.2">
      <c r="A511" t="s">
        <v>338</v>
      </c>
      <c r="B511" t="s">
        <v>339</v>
      </c>
      <c r="C511" t="s">
        <v>31</v>
      </c>
      <c r="D511" s="2">
        <v>4000</v>
      </c>
      <c r="E511" s="2">
        <f t="shared" si="42"/>
        <v>2.7</v>
      </c>
      <c r="F511" s="2" t="s">
        <v>758</v>
      </c>
      <c r="G511" s="3">
        <v>10.8</v>
      </c>
      <c r="H511" s="3">
        <v>9228</v>
      </c>
      <c r="I511" t="s">
        <v>18</v>
      </c>
      <c r="J511" s="3">
        <v>1640</v>
      </c>
      <c r="K511" t="s">
        <v>38</v>
      </c>
      <c r="L511" t="s">
        <v>31</v>
      </c>
      <c r="M511" t="s">
        <v>3</v>
      </c>
    </row>
    <row r="512" spans="1:13" x14ac:dyDescent="0.2">
      <c r="A512" t="s">
        <v>47</v>
      </c>
      <c r="B512" t="s">
        <v>331</v>
      </c>
      <c r="C512" t="s">
        <v>7</v>
      </c>
      <c r="D512" s="2">
        <v>2000</v>
      </c>
      <c r="E512" s="2">
        <f t="shared" si="42"/>
        <v>9.4</v>
      </c>
      <c r="F512" s="2" t="s">
        <v>759</v>
      </c>
      <c r="G512" s="3">
        <v>18.8</v>
      </c>
      <c r="H512" s="3">
        <v>9198.07</v>
      </c>
      <c r="I512" t="s">
        <v>18</v>
      </c>
      <c r="J512" s="3">
        <v>3060</v>
      </c>
      <c r="K512" t="s">
        <v>44</v>
      </c>
      <c r="L512" t="s">
        <v>7</v>
      </c>
      <c r="M512" t="s">
        <v>3</v>
      </c>
    </row>
    <row r="513" spans="1:13" x14ac:dyDescent="0.2">
      <c r="A513" t="s">
        <v>208</v>
      </c>
      <c r="B513" t="s">
        <v>361</v>
      </c>
      <c r="C513" t="s">
        <v>7</v>
      </c>
      <c r="D513" s="2">
        <v>1000</v>
      </c>
      <c r="E513" s="2">
        <f t="shared" si="42"/>
        <v>19.8</v>
      </c>
      <c r="F513" s="2" t="s">
        <v>759</v>
      </c>
      <c r="G513" s="3">
        <v>19.8</v>
      </c>
      <c r="H513" s="3">
        <v>9195</v>
      </c>
      <c r="I513" t="s">
        <v>18</v>
      </c>
      <c r="J513" s="3">
        <v>3220</v>
      </c>
      <c r="K513" t="s">
        <v>38</v>
      </c>
      <c r="L513" t="s">
        <v>7</v>
      </c>
      <c r="M513" t="s">
        <v>3</v>
      </c>
    </row>
    <row r="514" spans="1:13" x14ac:dyDescent="0.2">
      <c r="A514" t="s">
        <v>431</v>
      </c>
      <c r="B514" t="s">
        <v>619</v>
      </c>
      <c r="C514" t="s">
        <v>31</v>
      </c>
      <c r="D514" s="2">
        <v>160</v>
      </c>
      <c r="E514" s="2">
        <f t="shared" si="42"/>
        <v>140.625</v>
      </c>
      <c r="F514" s="2" t="s">
        <v>761</v>
      </c>
      <c r="G514" s="3">
        <v>22.5</v>
      </c>
      <c r="H514" s="3">
        <v>9187.18</v>
      </c>
      <c r="I514" t="s">
        <v>18</v>
      </c>
      <c r="J514" s="3">
        <v>3430.4</v>
      </c>
      <c r="K514" t="s">
        <v>38</v>
      </c>
      <c r="L514" t="s">
        <v>31</v>
      </c>
      <c r="M514" t="s">
        <v>3</v>
      </c>
    </row>
    <row r="515" spans="1:13" x14ac:dyDescent="0.2">
      <c r="A515" t="s">
        <v>83</v>
      </c>
      <c r="B515" t="s">
        <v>396</v>
      </c>
      <c r="C515" t="s">
        <v>11</v>
      </c>
      <c r="D515" s="2">
        <v>4000</v>
      </c>
      <c r="E515" s="2">
        <f t="shared" si="42"/>
        <v>10.94</v>
      </c>
      <c r="F515" s="2" t="s">
        <v>759</v>
      </c>
      <c r="G515" s="3">
        <v>43.76</v>
      </c>
      <c r="H515" s="3">
        <v>9182.1</v>
      </c>
      <c r="I515" t="s">
        <v>18</v>
      </c>
      <c r="J515" s="3">
        <v>8240</v>
      </c>
      <c r="K515" t="s">
        <v>38</v>
      </c>
      <c r="L515" t="s">
        <v>11</v>
      </c>
      <c r="M515" t="s">
        <v>3</v>
      </c>
    </row>
    <row r="516" spans="1:13" x14ac:dyDescent="0.2">
      <c r="A516" t="s">
        <v>83</v>
      </c>
      <c r="B516" t="s">
        <v>396</v>
      </c>
      <c r="C516" t="s">
        <v>11</v>
      </c>
      <c r="D516" s="2">
        <v>4000</v>
      </c>
      <c r="E516" s="2">
        <f t="shared" si="42"/>
        <v>10.94</v>
      </c>
      <c r="F516" s="2" t="s">
        <v>759</v>
      </c>
      <c r="G516" s="3">
        <v>43.76</v>
      </c>
      <c r="H516" s="3">
        <v>9182.1</v>
      </c>
      <c r="I516" t="s">
        <v>18</v>
      </c>
      <c r="J516" s="3">
        <v>8240</v>
      </c>
      <c r="K516" t="s">
        <v>38</v>
      </c>
      <c r="L516" t="s">
        <v>11</v>
      </c>
      <c r="M516" t="s">
        <v>3</v>
      </c>
    </row>
    <row r="517" spans="1:13" x14ac:dyDescent="0.2">
      <c r="A517" t="s">
        <v>265</v>
      </c>
      <c r="B517" t="s">
        <v>125</v>
      </c>
      <c r="C517" t="s">
        <v>16</v>
      </c>
      <c r="D517" s="2">
        <v>200</v>
      </c>
      <c r="E517" s="2">
        <f t="shared" si="42"/>
        <v>231.70000000000002</v>
      </c>
      <c r="F517" s="2" t="s">
        <v>761</v>
      </c>
      <c r="G517" s="3">
        <v>46.34</v>
      </c>
      <c r="H517" s="3">
        <v>9171.6</v>
      </c>
      <c r="I517" t="s">
        <v>18</v>
      </c>
      <c r="J517" s="3">
        <v>5980</v>
      </c>
      <c r="K517" t="s">
        <v>38</v>
      </c>
      <c r="L517" t="s">
        <v>16</v>
      </c>
      <c r="M517" t="s">
        <v>3</v>
      </c>
    </row>
    <row r="518" spans="1:13" x14ac:dyDescent="0.2">
      <c r="A518" t="s">
        <v>211</v>
      </c>
      <c r="B518" t="s">
        <v>243</v>
      </c>
      <c r="C518" t="s">
        <v>7</v>
      </c>
      <c r="D518" s="2">
        <v>30</v>
      </c>
      <c r="E518" s="2">
        <f t="shared" si="42"/>
        <v>474.00000000000006</v>
      </c>
      <c r="F518" s="2" t="s">
        <v>761</v>
      </c>
      <c r="G518" s="3">
        <v>14.22</v>
      </c>
      <c r="H518" s="3">
        <v>9152.6</v>
      </c>
      <c r="I518" t="s">
        <v>18</v>
      </c>
      <c r="J518" s="3">
        <v>2168.6999999999998</v>
      </c>
      <c r="K518" t="s">
        <v>38</v>
      </c>
      <c r="L518" t="s">
        <v>7</v>
      </c>
      <c r="M518" t="s">
        <v>3</v>
      </c>
    </row>
    <row r="519" spans="1:13" x14ac:dyDescent="0.2">
      <c r="A519" t="s">
        <v>291</v>
      </c>
      <c r="B519" t="s">
        <v>346</v>
      </c>
      <c r="C519" t="s">
        <v>11</v>
      </c>
      <c r="D519" s="2">
        <v>1500</v>
      </c>
      <c r="E519" s="2">
        <f t="shared" si="42"/>
        <v>33.033333333333331</v>
      </c>
      <c r="F519" s="2" t="s">
        <v>760</v>
      </c>
      <c r="G519" s="3">
        <v>49.55</v>
      </c>
      <c r="H519" s="3">
        <v>9144</v>
      </c>
      <c r="I519" t="s">
        <v>18</v>
      </c>
      <c r="J519" s="3">
        <v>8370</v>
      </c>
      <c r="K519" t="s">
        <v>44</v>
      </c>
      <c r="L519" t="s">
        <v>11</v>
      </c>
      <c r="M519" t="s">
        <v>3</v>
      </c>
    </row>
    <row r="520" spans="1:13" x14ac:dyDescent="0.2">
      <c r="A520" t="s">
        <v>68</v>
      </c>
      <c r="B520" t="s">
        <v>127</v>
      </c>
      <c r="C520" t="s">
        <v>11</v>
      </c>
      <c r="D520" s="2">
        <v>560</v>
      </c>
      <c r="E520" s="2">
        <f t="shared" si="42"/>
        <v>104.05357142857144</v>
      </c>
      <c r="F520" s="2" t="s">
        <v>761</v>
      </c>
      <c r="G520" s="3">
        <v>58.27</v>
      </c>
      <c r="H520" s="3">
        <v>9137.52</v>
      </c>
      <c r="I520" t="s">
        <v>18</v>
      </c>
      <c r="J520" s="3">
        <v>9839.2000000000007</v>
      </c>
      <c r="K520" t="s">
        <v>38</v>
      </c>
      <c r="L520" t="s">
        <v>11</v>
      </c>
      <c r="M520" t="s">
        <v>3</v>
      </c>
    </row>
    <row r="521" spans="1:13" x14ac:dyDescent="0.2">
      <c r="A521" t="s">
        <v>683</v>
      </c>
      <c r="B521" t="s">
        <v>35</v>
      </c>
      <c r="C521" t="s">
        <v>7</v>
      </c>
      <c r="D521" s="2">
        <v>1600</v>
      </c>
      <c r="E521" s="2">
        <f t="shared" si="42"/>
        <v>10.168749999999999</v>
      </c>
      <c r="F521" s="2" t="s">
        <v>759</v>
      </c>
      <c r="G521" s="3">
        <v>16.27</v>
      </c>
      <c r="H521" s="3">
        <v>9133.84</v>
      </c>
      <c r="I521" t="s">
        <v>18</v>
      </c>
      <c r="J521" s="3">
        <v>2432</v>
      </c>
      <c r="K521" t="s">
        <v>38</v>
      </c>
      <c r="L521" t="s">
        <v>7</v>
      </c>
      <c r="M521" t="s">
        <v>3</v>
      </c>
    </row>
    <row r="522" spans="1:13" x14ac:dyDescent="0.2">
      <c r="A522" t="s">
        <v>47</v>
      </c>
      <c r="B522" t="s">
        <v>325</v>
      </c>
      <c r="C522" t="s">
        <v>7</v>
      </c>
      <c r="D522" s="2">
        <v>600</v>
      </c>
      <c r="E522" s="2">
        <f t="shared" si="42"/>
        <v>76.599999999999994</v>
      </c>
      <c r="F522" s="2" t="s">
        <v>760</v>
      </c>
      <c r="G522" s="3">
        <v>45.96</v>
      </c>
      <c r="H522" s="3">
        <v>9123.99</v>
      </c>
      <c r="I522" t="s">
        <v>18</v>
      </c>
      <c r="J522" s="3">
        <v>7026</v>
      </c>
      <c r="K522" t="s">
        <v>44</v>
      </c>
      <c r="L522" t="s">
        <v>7</v>
      </c>
      <c r="M522" t="s">
        <v>3</v>
      </c>
    </row>
    <row r="523" spans="1:13" x14ac:dyDescent="0.2">
      <c r="A523" t="s">
        <v>113</v>
      </c>
      <c r="B523" t="s">
        <v>119</v>
      </c>
      <c r="C523" t="s">
        <v>7</v>
      </c>
      <c r="D523" s="2">
        <v>1050</v>
      </c>
      <c r="E523" s="2">
        <f t="shared" si="42"/>
        <v>42.904761904761905</v>
      </c>
      <c r="F523" s="2" t="s">
        <v>760</v>
      </c>
      <c r="G523" s="3">
        <v>45.05</v>
      </c>
      <c r="H523" s="3">
        <v>9116.94</v>
      </c>
      <c r="I523" t="s">
        <v>18</v>
      </c>
      <c r="J523" s="3">
        <v>6226.5</v>
      </c>
      <c r="K523" t="s">
        <v>44</v>
      </c>
      <c r="L523" t="s">
        <v>7</v>
      </c>
      <c r="M523" t="s">
        <v>3</v>
      </c>
    </row>
    <row r="524" spans="1:13" x14ac:dyDescent="0.2">
      <c r="A524" t="s">
        <v>199</v>
      </c>
      <c r="B524" t="s">
        <v>388</v>
      </c>
      <c r="C524" t="s">
        <v>31</v>
      </c>
      <c r="D524" s="2">
        <v>400</v>
      </c>
      <c r="E524" s="2">
        <f t="shared" si="42"/>
        <v>65.099999999999994</v>
      </c>
      <c r="F524" s="2" t="s">
        <v>760</v>
      </c>
      <c r="G524" s="3">
        <v>26.04</v>
      </c>
      <c r="H524" s="3">
        <v>9110.98</v>
      </c>
      <c r="I524" t="s">
        <v>18</v>
      </c>
      <c r="J524" s="3">
        <v>3972</v>
      </c>
      <c r="K524" t="s">
        <v>38</v>
      </c>
      <c r="L524" t="s">
        <v>31</v>
      </c>
      <c r="M524" t="s">
        <v>3</v>
      </c>
    </row>
    <row r="525" spans="1:13" x14ac:dyDescent="0.2">
      <c r="A525" t="s">
        <v>371</v>
      </c>
      <c r="B525" t="s">
        <v>87</v>
      </c>
      <c r="C525" t="s">
        <v>7</v>
      </c>
      <c r="D525" s="2">
        <v>800</v>
      </c>
      <c r="E525" s="2">
        <f t="shared" si="42"/>
        <v>58.899999999999991</v>
      </c>
      <c r="F525" s="2" t="s">
        <v>760</v>
      </c>
      <c r="G525" s="3">
        <v>47.12</v>
      </c>
      <c r="H525" s="3">
        <v>9098.4</v>
      </c>
      <c r="I525" t="s">
        <v>18</v>
      </c>
      <c r="J525" s="3">
        <v>6288</v>
      </c>
      <c r="K525" t="s">
        <v>38</v>
      </c>
      <c r="L525" t="s">
        <v>7</v>
      </c>
      <c r="M525" t="s">
        <v>3</v>
      </c>
    </row>
    <row r="526" spans="1:13" x14ac:dyDescent="0.2">
      <c r="A526" t="s">
        <v>338</v>
      </c>
      <c r="B526" t="s">
        <v>590</v>
      </c>
      <c r="C526" t="s">
        <v>7</v>
      </c>
      <c r="D526" s="2">
        <v>2000</v>
      </c>
      <c r="E526" s="2">
        <f t="shared" si="42"/>
        <v>22.9</v>
      </c>
      <c r="F526" s="2" t="s">
        <v>759</v>
      </c>
      <c r="G526" s="3">
        <v>45.8</v>
      </c>
      <c r="H526" s="3">
        <v>9093.2000000000007</v>
      </c>
      <c r="I526" t="s">
        <v>18</v>
      </c>
      <c r="J526" s="3">
        <v>6980</v>
      </c>
      <c r="K526" t="s">
        <v>38</v>
      </c>
      <c r="L526" t="s">
        <v>7</v>
      </c>
      <c r="M526" t="s">
        <v>3</v>
      </c>
    </row>
    <row r="527" spans="1:13" x14ac:dyDescent="0.2">
      <c r="A527" t="s">
        <v>102</v>
      </c>
      <c r="B527" t="s">
        <v>301</v>
      </c>
      <c r="C527" t="s">
        <v>31</v>
      </c>
      <c r="D527" s="2">
        <v>140</v>
      </c>
      <c r="E527" s="2">
        <f t="shared" ref="E527:E551" si="43">G527/D527*1000</f>
        <v>164</v>
      </c>
      <c r="F527" s="2" t="s">
        <v>761</v>
      </c>
      <c r="G527" s="3">
        <v>22.96</v>
      </c>
      <c r="H527" s="3">
        <v>9081.11</v>
      </c>
      <c r="I527" t="s">
        <v>18</v>
      </c>
      <c r="J527" s="3">
        <v>3712.8</v>
      </c>
      <c r="K527" t="s">
        <v>44</v>
      </c>
      <c r="L527" t="s">
        <v>31</v>
      </c>
      <c r="M527" t="s">
        <v>3</v>
      </c>
    </row>
    <row r="528" spans="1:13" x14ac:dyDescent="0.2">
      <c r="A528" t="s">
        <v>291</v>
      </c>
      <c r="B528" t="s">
        <v>128</v>
      </c>
      <c r="C528" t="s">
        <v>11</v>
      </c>
      <c r="D528" s="2">
        <v>750</v>
      </c>
      <c r="E528" s="2">
        <f t="shared" si="43"/>
        <v>71.733333333333334</v>
      </c>
      <c r="F528" s="2" t="s">
        <v>760</v>
      </c>
      <c r="G528" s="3">
        <v>53.8</v>
      </c>
      <c r="H528" s="3">
        <v>9077.32</v>
      </c>
      <c r="I528" t="s">
        <v>18</v>
      </c>
      <c r="J528" s="3">
        <v>8872.5</v>
      </c>
      <c r="K528" t="s">
        <v>44</v>
      </c>
      <c r="L528" t="s">
        <v>11</v>
      </c>
      <c r="M528" t="s">
        <v>3</v>
      </c>
    </row>
    <row r="529" spans="1:13" x14ac:dyDescent="0.2">
      <c r="A529" t="s">
        <v>573</v>
      </c>
      <c r="B529" t="s">
        <v>15</v>
      </c>
      <c r="C529" t="s">
        <v>7</v>
      </c>
      <c r="D529" s="2">
        <v>1250</v>
      </c>
      <c r="E529" s="2">
        <f t="shared" si="43"/>
        <v>39.304000000000002</v>
      </c>
      <c r="F529" s="2" t="s">
        <v>760</v>
      </c>
      <c r="G529" s="3">
        <v>49.13</v>
      </c>
      <c r="H529" s="3">
        <v>9072.56</v>
      </c>
      <c r="I529" t="s">
        <v>18</v>
      </c>
      <c r="J529" s="3">
        <v>7487.5</v>
      </c>
      <c r="K529" t="s">
        <v>44</v>
      </c>
      <c r="L529" t="s">
        <v>7</v>
      </c>
      <c r="M529" t="s">
        <v>3</v>
      </c>
    </row>
    <row r="530" spans="1:13" x14ac:dyDescent="0.2">
      <c r="A530" t="s">
        <v>674</v>
      </c>
      <c r="B530" t="s">
        <v>34</v>
      </c>
      <c r="C530" t="s">
        <v>7</v>
      </c>
      <c r="D530" s="2">
        <v>5000</v>
      </c>
      <c r="E530" s="2">
        <f t="shared" si="43"/>
        <v>1.8</v>
      </c>
      <c r="F530" s="2" t="s">
        <v>758</v>
      </c>
      <c r="G530" s="3">
        <v>9</v>
      </c>
      <c r="H530" s="3">
        <v>9064.6200000000008</v>
      </c>
      <c r="I530" t="s">
        <v>18</v>
      </c>
      <c r="J530" s="3">
        <v>1400</v>
      </c>
      <c r="K530" t="s">
        <v>44</v>
      </c>
      <c r="L530" t="s">
        <v>7</v>
      </c>
      <c r="M530" t="s">
        <v>3</v>
      </c>
    </row>
    <row r="531" spans="1:13" x14ac:dyDescent="0.2">
      <c r="A531" t="s">
        <v>561</v>
      </c>
      <c r="B531" t="s">
        <v>312</v>
      </c>
      <c r="C531" t="s">
        <v>16</v>
      </c>
      <c r="D531" s="2">
        <v>105</v>
      </c>
      <c r="E531" s="2">
        <f t="shared" si="43"/>
        <v>398.1904761904762</v>
      </c>
      <c r="F531" s="2" t="s">
        <v>761</v>
      </c>
      <c r="G531" s="3">
        <v>41.81</v>
      </c>
      <c r="H531" s="3">
        <v>9059.02</v>
      </c>
      <c r="I531" t="s">
        <v>18</v>
      </c>
      <c r="J531" s="3">
        <v>5392.8</v>
      </c>
      <c r="K531" t="s">
        <v>44</v>
      </c>
      <c r="L531" t="s">
        <v>16</v>
      </c>
      <c r="M531" t="s">
        <v>3</v>
      </c>
    </row>
    <row r="532" spans="1:13" x14ac:dyDescent="0.2">
      <c r="A532" t="s">
        <v>113</v>
      </c>
      <c r="B532" t="s">
        <v>168</v>
      </c>
      <c r="C532" t="s">
        <v>7</v>
      </c>
      <c r="D532" s="2">
        <v>69</v>
      </c>
      <c r="E532" s="2">
        <f t="shared" si="43"/>
        <v>235.07246376811591</v>
      </c>
      <c r="F532" s="2" t="s">
        <v>761</v>
      </c>
      <c r="G532" s="3">
        <v>16.22</v>
      </c>
      <c r="H532" s="3">
        <v>9057.2199999999993</v>
      </c>
      <c r="I532" t="s">
        <v>18</v>
      </c>
      <c r="J532" s="3">
        <v>2472.96</v>
      </c>
      <c r="K532" t="s">
        <v>44</v>
      </c>
      <c r="L532" t="s">
        <v>7</v>
      </c>
      <c r="M532" t="s">
        <v>3</v>
      </c>
    </row>
    <row r="533" spans="1:13" x14ac:dyDescent="0.2">
      <c r="A533" t="s">
        <v>211</v>
      </c>
      <c r="B533" t="s">
        <v>240</v>
      </c>
      <c r="C533" t="s">
        <v>7</v>
      </c>
      <c r="D533" s="2">
        <v>30</v>
      </c>
      <c r="E533" s="2">
        <f t="shared" si="43"/>
        <v>723.00000000000011</v>
      </c>
      <c r="F533" s="2" t="s">
        <v>761</v>
      </c>
      <c r="G533" s="3">
        <v>21.69</v>
      </c>
      <c r="H533" s="3">
        <v>9016.7900000000009</v>
      </c>
      <c r="I533" t="s">
        <v>18</v>
      </c>
      <c r="J533" s="3">
        <v>3506.7</v>
      </c>
      <c r="K533" t="s">
        <v>38</v>
      </c>
      <c r="L533" t="s">
        <v>7</v>
      </c>
      <c r="M533" t="s">
        <v>3</v>
      </c>
    </row>
    <row r="534" spans="1:13" x14ac:dyDescent="0.2">
      <c r="A534" t="s">
        <v>102</v>
      </c>
      <c r="B534" t="s">
        <v>420</v>
      </c>
      <c r="C534" t="s">
        <v>11</v>
      </c>
      <c r="D534" s="2">
        <v>320</v>
      </c>
      <c r="E534" s="2">
        <f t="shared" si="43"/>
        <v>143.34375</v>
      </c>
      <c r="F534" s="2" t="s">
        <v>761</v>
      </c>
      <c r="G534" s="3">
        <v>45.87</v>
      </c>
      <c r="H534" s="3">
        <v>9011.6200000000008</v>
      </c>
      <c r="I534" t="s">
        <v>18</v>
      </c>
      <c r="J534" s="3">
        <v>7465.6</v>
      </c>
      <c r="K534" t="s">
        <v>44</v>
      </c>
      <c r="L534" t="s">
        <v>11</v>
      </c>
      <c r="M534" t="s">
        <v>3</v>
      </c>
    </row>
    <row r="535" spans="1:13" x14ac:dyDescent="0.2">
      <c r="A535" t="s">
        <v>105</v>
      </c>
      <c r="B535" t="s">
        <v>110</v>
      </c>
      <c r="C535" t="s">
        <v>11</v>
      </c>
      <c r="D535" s="2">
        <v>480</v>
      </c>
      <c r="E535" s="2">
        <f t="shared" si="43"/>
        <v>78.583333333333329</v>
      </c>
      <c r="F535" s="2" t="s">
        <v>760</v>
      </c>
      <c r="G535" s="3">
        <v>37.72</v>
      </c>
      <c r="H535" s="3">
        <v>8907.7800000000007</v>
      </c>
      <c r="I535" t="s">
        <v>18</v>
      </c>
      <c r="J535" s="3">
        <v>4377.6000000000004</v>
      </c>
      <c r="K535" t="s">
        <v>38</v>
      </c>
      <c r="L535" t="s">
        <v>11</v>
      </c>
      <c r="M535" t="s">
        <v>3</v>
      </c>
    </row>
    <row r="536" spans="1:13" x14ac:dyDescent="0.2">
      <c r="A536" t="s">
        <v>205</v>
      </c>
      <c r="B536" t="s">
        <v>111</v>
      </c>
      <c r="C536" t="s">
        <v>11</v>
      </c>
      <c r="D536" s="2">
        <v>5000</v>
      </c>
      <c r="E536" s="2">
        <f t="shared" si="43"/>
        <v>6.9400000000000013</v>
      </c>
      <c r="F536" s="2" t="s">
        <v>759</v>
      </c>
      <c r="G536" s="3">
        <v>34.700000000000003</v>
      </c>
      <c r="H536" s="3">
        <v>8890</v>
      </c>
      <c r="I536" t="s">
        <v>18</v>
      </c>
      <c r="J536" s="3">
        <v>4200</v>
      </c>
      <c r="K536" t="s">
        <v>38</v>
      </c>
      <c r="L536" t="s">
        <v>11</v>
      </c>
      <c r="M536" t="s">
        <v>3</v>
      </c>
    </row>
    <row r="537" spans="1:13" x14ac:dyDescent="0.2">
      <c r="A537" t="s">
        <v>190</v>
      </c>
      <c r="B537" t="s">
        <v>437</v>
      </c>
      <c r="C537" t="s">
        <v>11</v>
      </c>
      <c r="D537" s="2">
        <v>98</v>
      </c>
      <c r="E537" s="2">
        <f t="shared" si="43"/>
        <v>484.69387755102036</v>
      </c>
      <c r="F537" s="2" t="s">
        <v>761</v>
      </c>
      <c r="G537" s="3">
        <v>47.5</v>
      </c>
      <c r="H537" s="3">
        <v>8882.4</v>
      </c>
      <c r="I537" t="s">
        <v>18</v>
      </c>
      <c r="J537" s="3">
        <v>8155.56</v>
      </c>
      <c r="K537" t="s">
        <v>38</v>
      </c>
      <c r="L537" t="s">
        <v>11</v>
      </c>
      <c r="M537" t="s">
        <v>3</v>
      </c>
    </row>
    <row r="538" spans="1:13" x14ac:dyDescent="0.2">
      <c r="A538" t="s">
        <v>195</v>
      </c>
      <c r="B538" t="s">
        <v>278</v>
      </c>
      <c r="C538" t="s">
        <v>7</v>
      </c>
      <c r="D538" s="2">
        <v>200</v>
      </c>
      <c r="E538" s="2">
        <f t="shared" si="43"/>
        <v>145</v>
      </c>
      <c r="F538" s="2" t="s">
        <v>761</v>
      </c>
      <c r="G538" s="3">
        <v>29</v>
      </c>
      <c r="H538" s="3">
        <v>8873.49</v>
      </c>
      <c r="I538" t="s">
        <v>18</v>
      </c>
      <c r="J538" s="3">
        <v>4422</v>
      </c>
      <c r="K538" t="s">
        <v>38</v>
      </c>
      <c r="L538" t="s">
        <v>7</v>
      </c>
      <c r="M538" t="s">
        <v>3</v>
      </c>
    </row>
    <row r="539" spans="1:13" x14ac:dyDescent="0.2">
      <c r="A539" t="s">
        <v>199</v>
      </c>
      <c r="B539" t="s">
        <v>278</v>
      </c>
      <c r="C539" t="s">
        <v>7</v>
      </c>
      <c r="D539" s="2">
        <v>200</v>
      </c>
      <c r="E539" s="2">
        <f t="shared" si="43"/>
        <v>145</v>
      </c>
      <c r="F539" s="2" t="s">
        <v>761</v>
      </c>
      <c r="G539" s="3">
        <v>29</v>
      </c>
      <c r="H539" s="3">
        <v>8873.49</v>
      </c>
      <c r="I539" t="s">
        <v>18</v>
      </c>
      <c r="J539" s="3">
        <v>4422</v>
      </c>
      <c r="K539" t="s">
        <v>38</v>
      </c>
      <c r="L539" t="s">
        <v>7</v>
      </c>
      <c r="M539" t="s">
        <v>3</v>
      </c>
    </row>
    <row r="540" spans="1:13" x14ac:dyDescent="0.2">
      <c r="A540" t="s">
        <v>561</v>
      </c>
      <c r="B540" t="s">
        <v>473</v>
      </c>
      <c r="C540" t="s">
        <v>7</v>
      </c>
      <c r="D540" s="2">
        <v>90</v>
      </c>
      <c r="E540" s="2">
        <f t="shared" si="43"/>
        <v>391.11111111111114</v>
      </c>
      <c r="F540" s="2" t="s">
        <v>761</v>
      </c>
      <c r="G540" s="3">
        <v>35.200000000000003</v>
      </c>
      <c r="H540" s="3">
        <v>8832.01</v>
      </c>
      <c r="I540" t="s">
        <v>18</v>
      </c>
      <c r="J540" s="3">
        <v>5689.8</v>
      </c>
      <c r="K540" t="s">
        <v>44</v>
      </c>
      <c r="L540" t="s">
        <v>7</v>
      </c>
      <c r="M540" t="s">
        <v>3</v>
      </c>
    </row>
    <row r="541" spans="1:13" x14ac:dyDescent="0.2">
      <c r="A541" t="s">
        <v>664</v>
      </c>
      <c r="B541" t="s">
        <v>626</v>
      </c>
      <c r="C541" t="s">
        <v>11</v>
      </c>
      <c r="D541" s="2">
        <v>1000</v>
      </c>
      <c r="E541" s="2">
        <f t="shared" si="43"/>
        <v>51.76</v>
      </c>
      <c r="F541" s="2" t="s">
        <v>760</v>
      </c>
      <c r="G541" s="3">
        <v>51.76</v>
      </c>
      <c r="H541" s="3">
        <v>8796.2000000000007</v>
      </c>
      <c r="I541" t="s">
        <v>18</v>
      </c>
      <c r="J541" s="3">
        <v>8840</v>
      </c>
      <c r="K541" t="s">
        <v>44</v>
      </c>
      <c r="L541" t="s">
        <v>11</v>
      </c>
      <c r="M541" t="s">
        <v>3</v>
      </c>
    </row>
    <row r="542" spans="1:13" x14ac:dyDescent="0.2">
      <c r="A542" t="s">
        <v>694</v>
      </c>
      <c r="B542" t="s">
        <v>91</v>
      </c>
      <c r="C542" t="s">
        <v>7</v>
      </c>
      <c r="D542" s="2">
        <v>420</v>
      </c>
      <c r="E542" s="2">
        <f t="shared" si="43"/>
        <v>106.00000000000001</v>
      </c>
      <c r="F542" s="2" t="s">
        <v>761</v>
      </c>
      <c r="G542" s="3">
        <v>44.52</v>
      </c>
      <c r="H542" s="3">
        <v>8747.33</v>
      </c>
      <c r="I542" t="s">
        <v>18</v>
      </c>
      <c r="J542" s="3">
        <v>6791.4</v>
      </c>
      <c r="K542" t="s">
        <v>44</v>
      </c>
      <c r="L542" t="s">
        <v>7</v>
      </c>
      <c r="M542" t="s">
        <v>3</v>
      </c>
    </row>
    <row r="543" spans="1:13" x14ac:dyDescent="0.2">
      <c r="A543" t="s">
        <v>49</v>
      </c>
      <c r="B543" t="s">
        <v>66</v>
      </c>
      <c r="C543" t="s">
        <v>7</v>
      </c>
      <c r="D543" s="2">
        <v>150</v>
      </c>
      <c r="E543" s="2">
        <f t="shared" si="43"/>
        <v>266</v>
      </c>
      <c r="F543" s="2" t="s">
        <v>761</v>
      </c>
      <c r="G543" s="3">
        <v>39.9</v>
      </c>
      <c r="H543" s="3">
        <v>8746.33</v>
      </c>
      <c r="I543" t="s">
        <v>18</v>
      </c>
      <c r="J543" s="3">
        <v>6085.5</v>
      </c>
      <c r="K543" t="s">
        <v>38</v>
      </c>
      <c r="L543" t="s">
        <v>7</v>
      </c>
      <c r="M543" t="s">
        <v>3</v>
      </c>
    </row>
    <row r="544" spans="1:13" x14ac:dyDescent="0.2">
      <c r="A544" t="s">
        <v>105</v>
      </c>
      <c r="B544" t="s">
        <v>354</v>
      </c>
      <c r="C544" t="s">
        <v>7</v>
      </c>
      <c r="D544" s="2">
        <v>800</v>
      </c>
      <c r="E544" s="2">
        <f t="shared" si="43"/>
        <v>47.237500000000004</v>
      </c>
      <c r="F544" s="2" t="s">
        <v>760</v>
      </c>
      <c r="G544" s="3">
        <v>37.79</v>
      </c>
      <c r="H544" s="3">
        <v>8732.52</v>
      </c>
      <c r="I544" t="s">
        <v>18</v>
      </c>
      <c r="J544" s="3">
        <v>5760</v>
      </c>
      <c r="K544" t="s">
        <v>38</v>
      </c>
      <c r="L544" t="s">
        <v>7</v>
      </c>
      <c r="M544" t="s">
        <v>3</v>
      </c>
    </row>
    <row r="545" spans="1:13" x14ac:dyDescent="0.2">
      <c r="A545" t="s">
        <v>90</v>
      </c>
      <c r="B545" t="s">
        <v>354</v>
      </c>
      <c r="C545" t="s">
        <v>7</v>
      </c>
      <c r="D545" s="2">
        <v>800</v>
      </c>
      <c r="E545" s="2">
        <f t="shared" si="43"/>
        <v>47.237500000000004</v>
      </c>
      <c r="F545" s="2" t="s">
        <v>760</v>
      </c>
      <c r="G545" s="3">
        <v>37.79</v>
      </c>
      <c r="H545" s="3">
        <v>8732.52</v>
      </c>
      <c r="I545" t="s">
        <v>18</v>
      </c>
      <c r="J545" s="3">
        <v>5760</v>
      </c>
      <c r="K545" t="s">
        <v>38</v>
      </c>
      <c r="L545" t="s">
        <v>7</v>
      </c>
      <c r="M545" t="s">
        <v>3</v>
      </c>
    </row>
    <row r="546" spans="1:13" x14ac:dyDescent="0.2">
      <c r="A546" t="s">
        <v>113</v>
      </c>
      <c r="B546" t="s">
        <v>145</v>
      </c>
      <c r="C546" t="s">
        <v>7</v>
      </c>
      <c r="D546" s="2">
        <v>1000</v>
      </c>
      <c r="E546" s="2">
        <f t="shared" si="43"/>
        <v>52.1</v>
      </c>
      <c r="F546" s="2" t="s">
        <v>760</v>
      </c>
      <c r="G546" s="3">
        <v>52.1</v>
      </c>
      <c r="H546" s="3">
        <v>8713.6</v>
      </c>
      <c r="I546" t="s">
        <v>18</v>
      </c>
      <c r="J546" s="3">
        <v>7950</v>
      </c>
      <c r="K546" t="s">
        <v>44</v>
      </c>
      <c r="L546" t="s">
        <v>7</v>
      </c>
      <c r="M546" t="s">
        <v>3</v>
      </c>
    </row>
    <row r="547" spans="1:13" x14ac:dyDescent="0.2">
      <c r="A547" t="s">
        <v>362</v>
      </c>
      <c r="B547" t="s">
        <v>162</v>
      </c>
      <c r="C547" t="s">
        <v>11</v>
      </c>
      <c r="D547" s="2">
        <v>3000</v>
      </c>
      <c r="E547" s="2">
        <f t="shared" si="43"/>
        <v>16.84</v>
      </c>
      <c r="F547" s="2" t="s">
        <v>759</v>
      </c>
      <c r="G547" s="3">
        <v>50.52</v>
      </c>
      <c r="H547" s="3">
        <v>8704.7999999999993</v>
      </c>
      <c r="I547" t="s">
        <v>18</v>
      </c>
      <c r="J547" s="3">
        <v>8790</v>
      </c>
      <c r="K547" t="s">
        <v>44</v>
      </c>
      <c r="L547" t="s">
        <v>11</v>
      </c>
      <c r="M547" t="s">
        <v>3</v>
      </c>
    </row>
    <row r="548" spans="1:13" x14ac:dyDescent="0.2">
      <c r="A548" t="s">
        <v>195</v>
      </c>
      <c r="B548" t="s">
        <v>355</v>
      </c>
      <c r="C548" t="s">
        <v>7</v>
      </c>
      <c r="D548" s="2">
        <v>2000</v>
      </c>
      <c r="E548" s="2">
        <f t="shared" si="43"/>
        <v>25.4</v>
      </c>
      <c r="F548" s="2" t="s">
        <v>760</v>
      </c>
      <c r="G548" s="3">
        <v>50.8</v>
      </c>
      <c r="H548" s="3">
        <v>8693.15</v>
      </c>
      <c r="I548" t="s">
        <v>18</v>
      </c>
      <c r="J548" s="3">
        <v>7900</v>
      </c>
      <c r="K548" t="s">
        <v>38</v>
      </c>
      <c r="L548" t="s">
        <v>7</v>
      </c>
      <c r="M548" t="s">
        <v>3</v>
      </c>
    </row>
    <row r="549" spans="1:13" x14ac:dyDescent="0.2">
      <c r="A549" t="s">
        <v>265</v>
      </c>
      <c r="B549" t="s">
        <v>538</v>
      </c>
      <c r="C549" t="s">
        <v>7</v>
      </c>
      <c r="D549" s="2">
        <v>6000</v>
      </c>
      <c r="E549" s="2">
        <f t="shared" si="43"/>
        <v>4.01</v>
      </c>
      <c r="F549" s="2" t="s">
        <v>758</v>
      </c>
      <c r="G549" s="3">
        <v>24.06</v>
      </c>
      <c r="H549" s="3">
        <v>8658</v>
      </c>
      <c r="I549" t="s">
        <v>18</v>
      </c>
      <c r="J549" s="3">
        <v>3600</v>
      </c>
      <c r="K549" t="s">
        <v>38</v>
      </c>
      <c r="L549" t="s">
        <v>7</v>
      </c>
      <c r="M549" t="s">
        <v>3</v>
      </c>
    </row>
    <row r="550" spans="1:13" x14ac:dyDescent="0.2">
      <c r="A550" t="s">
        <v>362</v>
      </c>
      <c r="B550" t="s">
        <v>152</v>
      </c>
      <c r="C550" t="s">
        <v>11</v>
      </c>
      <c r="D550" s="2">
        <v>400</v>
      </c>
      <c r="E550" s="2">
        <f t="shared" si="43"/>
        <v>137.05000000000001</v>
      </c>
      <c r="F550" s="2" t="s">
        <v>761</v>
      </c>
      <c r="G550" s="3">
        <v>54.82</v>
      </c>
      <c r="H550" s="3">
        <v>8655.2000000000007</v>
      </c>
      <c r="I550" t="s">
        <v>18</v>
      </c>
      <c r="J550" s="3">
        <v>9040</v>
      </c>
      <c r="K550" t="s">
        <v>44</v>
      </c>
      <c r="L550" t="s">
        <v>11</v>
      </c>
      <c r="M550" t="s">
        <v>3</v>
      </c>
    </row>
    <row r="551" spans="1:13" x14ac:dyDescent="0.2">
      <c r="A551" t="s">
        <v>73</v>
      </c>
      <c r="B551" t="s">
        <v>150</v>
      </c>
      <c r="C551" t="s">
        <v>7</v>
      </c>
      <c r="D551" s="2">
        <v>30</v>
      </c>
      <c r="E551" s="2">
        <f t="shared" si="43"/>
        <v>853.66666666666663</v>
      </c>
      <c r="F551" s="2" t="s">
        <v>761</v>
      </c>
      <c r="G551" s="3">
        <v>25.61</v>
      </c>
      <c r="H551" s="3">
        <v>8647.82</v>
      </c>
      <c r="I551" t="s">
        <v>18</v>
      </c>
      <c r="J551" s="3">
        <v>3977.4</v>
      </c>
      <c r="K551" t="s">
        <v>38</v>
      </c>
      <c r="L551" t="s">
        <v>7</v>
      </c>
      <c r="M551" t="s">
        <v>3</v>
      </c>
    </row>
    <row r="552" spans="1:13" x14ac:dyDescent="0.2">
      <c r="A552" t="s">
        <v>208</v>
      </c>
      <c r="B552" t="s">
        <v>538</v>
      </c>
      <c r="C552" t="s">
        <v>7</v>
      </c>
      <c r="D552" s="2">
        <v>6000</v>
      </c>
      <c r="E552" s="2">
        <f t="shared" ref="E552:E559" si="44">G552/D552*1000</f>
        <v>4.01</v>
      </c>
      <c r="F552" s="2" t="s">
        <v>758</v>
      </c>
      <c r="G552" s="3">
        <v>24.06</v>
      </c>
      <c r="H552" s="3">
        <v>8640</v>
      </c>
      <c r="I552" t="s">
        <v>18</v>
      </c>
      <c r="J552" s="3">
        <v>3600</v>
      </c>
      <c r="K552" t="s">
        <v>38</v>
      </c>
      <c r="L552" t="s">
        <v>7</v>
      </c>
      <c r="M552" t="s">
        <v>3</v>
      </c>
    </row>
    <row r="553" spans="1:13" x14ac:dyDescent="0.2">
      <c r="A553" t="s">
        <v>113</v>
      </c>
      <c r="B553" t="s">
        <v>148</v>
      </c>
      <c r="C553" t="s">
        <v>7</v>
      </c>
      <c r="D553" s="2">
        <v>320</v>
      </c>
      <c r="E553" s="2">
        <f t="shared" si="44"/>
        <v>115.99999999999999</v>
      </c>
      <c r="F553" s="2" t="s">
        <v>761</v>
      </c>
      <c r="G553" s="3">
        <v>37.119999999999997</v>
      </c>
      <c r="H553" s="3">
        <v>8585.4699999999993</v>
      </c>
      <c r="I553" t="s">
        <v>18</v>
      </c>
      <c r="J553" s="3">
        <v>5660.8</v>
      </c>
      <c r="K553" t="s">
        <v>44</v>
      </c>
      <c r="L553" t="s">
        <v>7</v>
      </c>
      <c r="M553" t="s">
        <v>3</v>
      </c>
    </row>
    <row r="554" spans="1:13" x14ac:dyDescent="0.2">
      <c r="A554" t="s">
        <v>683</v>
      </c>
      <c r="B554" t="s">
        <v>183</v>
      </c>
      <c r="C554" t="s">
        <v>7</v>
      </c>
      <c r="D554" s="2">
        <v>3200</v>
      </c>
      <c r="E554" s="2">
        <f t="shared" si="44"/>
        <v>8.3000000000000007</v>
      </c>
      <c r="F554" s="2" t="s">
        <v>759</v>
      </c>
      <c r="G554" s="3">
        <v>26.56</v>
      </c>
      <c r="H554" s="3">
        <v>8585.2000000000007</v>
      </c>
      <c r="I554" t="s">
        <v>18</v>
      </c>
      <c r="J554" s="3">
        <v>4256</v>
      </c>
      <c r="K554" t="s">
        <v>38</v>
      </c>
      <c r="L554" t="s">
        <v>7</v>
      </c>
      <c r="M554" t="s">
        <v>3</v>
      </c>
    </row>
    <row r="555" spans="1:13" x14ac:dyDescent="0.2">
      <c r="A555" t="s">
        <v>467</v>
      </c>
      <c r="B555" t="s">
        <v>370</v>
      </c>
      <c r="C555" t="s">
        <v>7</v>
      </c>
      <c r="D555" s="2">
        <v>160</v>
      </c>
      <c r="E555" s="2">
        <f t="shared" si="44"/>
        <v>167.99999999999997</v>
      </c>
      <c r="F555" s="2" t="s">
        <v>761</v>
      </c>
      <c r="G555" s="3">
        <v>26.88</v>
      </c>
      <c r="H555" s="3">
        <v>8582.07</v>
      </c>
      <c r="I555" t="s">
        <v>18</v>
      </c>
      <c r="J555" s="3">
        <v>4099.2</v>
      </c>
      <c r="K555" t="s">
        <v>38</v>
      </c>
      <c r="L555" t="s">
        <v>7</v>
      </c>
      <c r="M555" t="s">
        <v>3</v>
      </c>
    </row>
    <row r="556" spans="1:13" x14ac:dyDescent="0.2">
      <c r="A556" t="s">
        <v>510</v>
      </c>
      <c r="B556" t="s">
        <v>34</v>
      </c>
      <c r="C556" t="s">
        <v>7</v>
      </c>
      <c r="D556" s="2">
        <v>5000</v>
      </c>
      <c r="E556" s="2">
        <f t="shared" si="44"/>
        <v>1.8</v>
      </c>
      <c r="F556" s="2" t="s">
        <v>758</v>
      </c>
      <c r="G556" s="3">
        <v>9</v>
      </c>
      <c r="H556" s="3">
        <v>8580</v>
      </c>
      <c r="I556" t="s">
        <v>18</v>
      </c>
      <c r="J556" s="3">
        <v>1400</v>
      </c>
      <c r="K556" t="s">
        <v>44</v>
      </c>
      <c r="L556" t="s">
        <v>7</v>
      </c>
      <c r="M556" t="s">
        <v>3</v>
      </c>
    </row>
    <row r="557" spans="1:13" x14ac:dyDescent="0.2">
      <c r="A557" t="s">
        <v>42</v>
      </c>
      <c r="B557" t="s">
        <v>536</v>
      </c>
      <c r="C557" t="s">
        <v>11</v>
      </c>
      <c r="D557" s="2">
        <v>96</v>
      </c>
      <c r="E557" s="2">
        <f t="shared" si="44"/>
        <v>482.39583333333337</v>
      </c>
      <c r="F557" s="2" t="s">
        <v>761</v>
      </c>
      <c r="G557" s="3">
        <v>46.31</v>
      </c>
      <c r="H557" s="3">
        <v>8559.83</v>
      </c>
      <c r="I557" t="s">
        <v>18</v>
      </c>
      <c r="J557" s="3">
        <v>7232.64</v>
      </c>
      <c r="K557" t="s">
        <v>44</v>
      </c>
      <c r="L557" t="s">
        <v>11</v>
      </c>
      <c r="M557" t="s">
        <v>3</v>
      </c>
    </row>
    <row r="558" spans="1:13" x14ac:dyDescent="0.2">
      <c r="A558" t="s">
        <v>73</v>
      </c>
      <c r="B558" t="s">
        <v>485</v>
      </c>
      <c r="C558" t="s">
        <v>7</v>
      </c>
      <c r="D558" s="2">
        <v>400</v>
      </c>
      <c r="E558" s="2">
        <f t="shared" si="44"/>
        <v>91</v>
      </c>
      <c r="F558" s="2" t="s">
        <v>761</v>
      </c>
      <c r="G558" s="3">
        <v>36.4</v>
      </c>
      <c r="H558" s="3">
        <v>8555.58</v>
      </c>
      <c r="I558" t="s">
        <v>18</v>
      </c>
      <c r="J558" s="3">
        <v>5552</v>
      </c>
      <c r="K558" t="s">
        <v>38</v>
      </c>
      <c r="L558" t="s">
        <v>7</v>
      </c>
      <c r="M558" t="s">
        <v>3</v>
      </c>
    </row>
    <row r="559" spans="1:13" x14ac:dyDescent="0.2">
      <c r="A559" t="s">
        <v>307</v>
      </c>
      <c r="B559" t="s">
        <v>612</v>
      </c>
      <c r="C559" t="s">
        <v>11</v>
      </c>
      <c r="D559" s="2">
        <v>200</v>
      </c>
      <c r="E559" s="2">
        <f t="shared" si="44"/>
        <v>250.7</v>
      </c>
      <c r="F559" s="2" t="s">
        <v>761</v>
      </c>
      <c r="G559" s="3">
        <v>50.14</v>
      </c>
      <c r="H559" s="3">
        <v>8540.75</v>
      </c>
      <c r="I559" t="s">
        <v>18</v>
      </c>
      <c r="J559" s="3">
        <v>7982</v>
      </c>
      <c r="K559" t="s">
        <v>38</v>
      </c>
      <c r="L559" t="s">
        <v>11</v>
      </c>
      <c r="M559" t="s">
        <v>3</v>
      </c>
    </row>
    <row r="560" spans="1:13" x14ac:dyDescent="0.2">
      <c r="A560" t="s">
        <v>349</v>
      </c>
      <c r="B560" t="s">
        <v>354</v>
      </c>
      <c r="C560" t="s">
        <v>7</v>
      </c>
      <c r="D560" s="2">
        <v>800</v>
      </c>
      <c r="E560" s="2">
        <f t="shared" ref="E560:E578" si="45">G560/D560*1000</f>
        <v>47.237500000000004</v>
      </c>
      <c r="F560" s="2" t="s">
        <v>760</v>
      </c>
      <c r="G560" s="3">
        <v>37.79</v>
      </c>
      <c r="H560" s="3">
        <v>8526.24</v>
      </c>
      <c r="I560" t="s">
        <v>18</v>
      </c>
      <c r="J560" s="3">
        <v>5760</v>
      </c>
      <c r="K560" t="s">
        <v>38</v>
      </c>
      <c r="L560" t="s">
        <v>7</v>
      </c>
      <c r="M560" t="s">
        <v>3</v>
      </c>
    </row>
    <row r="561" spans="1:13" x14ac:dyDescent="0.2">
      <c r="A561" t="s">
        <v>102</v>
      </c>
      <c r="B561" t="s">
        <v>224</v>
      </c>
      <c r="C561" t="s">
        <v>7</v>
      </c>
      <c r="D561" s="2">
        <v>120</v>
      </c>
      <c r="E561" s="2">
        <f t="shared" si="45"/>
        <v>291.00000000000006</v>
      </c>
      <c r="F561" s="2" t="s">
        <v>761</v>
      </c>
      <c r="G561" s="3">
        <v>34.92</v>
      </c>
      <c r="H561" s="3">
        <v>8522.93</v>
      </c>
      <c r="I561" t="s">
        <v>18</v>
      </c>
      <c r="J561" s="3">
        <v>5648.4</v>
      </c>
      <c r="K561" t="s">
        <v>44</v>
      </c>
      <c r="L561" t="s">
        <v>7</v>
      </c>
      <c r="M561" t="s">
        <v>3</v>
      </c>
    </row>
    <row r="562" spans="1:13" x14ac:dyDescent="0.2">
      <c r="A562" t="s">
        <v>102</v>
      </c>
      <c r="B562" t="s">
        <v>659</v>
      </c>
      <c r="C562" t="s">
        <v>7</v>
      </c>
      <c r="D562" s="2">
        <v>160</v>
      </c>
      <c r="E562" s="2">
        <f t="shared" si="45"/>
        <v>172</v>
      </c>
      <c r="F562" s="2" t="s">
        <v>761</v>
      </c>
      <c r="G562" s="3">
        <v>27.52</v>
      </c>
      <c r="H562" s="3">
        <v>8517.56</v>
      </c>
      <c r="I562" t="s">
        <v>18</v>
      </c>
      <c r="J562" s="3">
        <v>4449.6000000000004</v>
      </c>
      <c r="K562" t="s">
        <v>44</v>
      </c>
      <c r="L562" t="s">
        <v>7</v>
      </c>
      <c r="M562" t="s">
        <v>3</v>
      </c>
    </row>
    <row r="563" spans="1:13" x14ac:dyDescent="0.2">
      <c r="A563" t="s">
        <v>349</v>
      </c>
      <c r="B563" t="s">
        <v>355</v>
      </c>
      <c r="C563" t="s">
        <v>7</v>
      </c>
      <c r="D563" s="2">
        <v>2000</v>
      </c>
      <c r="E563" s="2">
        <f t="shared" si="45"/>
        <v>25.4</v>
      </c>
      <c r="F563" s="2" t="s">
        <v>760</v>
      </c>
      <c r="G563" s="3">
        <v>50.8</v>
      </c>
      <c r="H563" s="3">
        <v>8487.7999999999993</v>
      </c>
      <c r="I563" t="s">
        <v>18</v>
      </c>
      <c r="J563" s="3">
        <v>7900</v>
      </c>
      <c r="K563" t="s">
        <v>38</v>
      </c>
      <c r="L563" t="s">
        <v>7</v>
      </c>
      <c r="M563" t="s">
        <v>3</v>
      </c>
    </row>
    <row r="564" spans="1:13" x14ac:dyDescent="0.2">
      <c r="A564" t="s">
        <v>341</v>
      </c>
      <c r="B564" t="s">
        <v>383</v>
      </c>
      <c r="C564" t="s">
        <v>11</v>
      </c>
      <c r="D564" s="2">
        <v>400</v>
      </c>
      <c r="E564" s="2">
        <f t="shared" si="45"/>
        <v>122.85</v>
      </c>
      <c r="F564" s="2" t="s">
        <v>761</v>
      </c>
      <c r="G564" s="3">
        <v>49.14</v>
      </c>
      <c r="H564" s="3">
        <v>8440.42</v>
      </c>
      <c r="I564" t="s">
        <v>18</v>
      </c>
      <c r="J564" s="3">
        <v>7784</v>
      </c>
      <c r="K564" t="s">
        <v>38</v>
      </c>
      <c r="L564" t="s">
        <v>11</v>
      </c>
      <c r="M564" t="s">
        <v>3</v>
      </c>
    </row>
    <row r="565" spans="1:13" x14ac:dyDescent="0.2">
      <c r="A565" t="s">
        <v>205</v>
      </c>
      <c r="B565" t="s">
        <v>383</v>
      </c>
      <c r="C565" t="s">
        <v>11</v>
      </c>
      <c r="D565" s="2">
        <v>400</v>
      </c>
      <c r="E565" s="2">
        <f t="shared" si="45"/>
        <v>122.85</v>
      </c>
      <c r="F565" s="2" t="s">
        <v>761</v>
      </c>
      <c r="G565" s="3">
        <v>49.14</v>
      </c>
      <c r="H565" s="3">
        <v>8440.42</v>
      </c>
      <c r="I565" t="s">
        <v>18</v>
      </c>
      <c r="J565" s="3">
        <v>7784</v>
      </c>
      <c r="K565" t="s">
        <v>38</v>
      </c>
      <c r="L565" t="s">
        <v>11</v>
      </c>
      <c r="M565" t="s">
        <v>3</v>
      </c>
    </row>
    <row r="566" spans="1:13" x14ac:dyDescent="0.2">
      <c r="A566" t="s">
        <v>105</v>
      </c>
      <c r="B566" t="s">
        <v>383</v>
      </c>
      <c r="C566" t="s">
        <v>11</v>
      </c>
      <c r="D566" s="2">
        <v>400</v>
      </c>
      <c r="E566" s="2">
        <f t="shared" si="45"/>
        <v>122.85</v>
      </c>
      <c r="F566" s="2" t="s">
        <v>761</v>
      </c>
      <c r="G566" s="3">
        <v>49.14</v>
      </c>
      <c r="H566" s="3">
        <v>8440.42</v>
      </c>
      <c r="I566" t="s">
        <v>18</v>
      </c>
      <c r="J566" s="3">
        <v>7784</v>
      </c>
      <c r="K566" t="s">
        <v>38</v>
      </c>
      <c r="L566" t="s">
        <v>11</v>
      </c>
      <c r="M566" t="s">
        <v>3</v>
      </c>
    </row>
    <row r="567" spans="1:13" x14ac:dyDescent="0.2">
      <c r="A567" t="s">
        <v>47</v>
      </c>
      <c r="B567" t="s">
        <v>62</v>
      </c>
      <c r="C567" t="s">
        <v>7</v>
      </c>
      <c r="D567" s="2">
        <v>300</v>
      </c>
      <c r="E567" s="2">
        <f t="shared" si="45"/>
        <v>137.99999999999997</v>
      </c>
      <c r="F567" s="2" t="s">
        <v>761</v>
      </c>
      <c r="G567" s="3">
        <v>41.4</v>
      </c>
      <c r="H567" s="3">
        <v>8411.02</v>
      </c>
      <c r="I567" t="s">
        <v>18</v>
      </c>
      <c r="J567" s="3">
        <v>6315</v>
      </c>
      <c r="K567" t="s">
        <v>44</v>
      </c>
      <c r="L567" t="s">
        <v>7</v>
      </c>
      <c r="M567" t="s">
        <v>3</v>
      </c>
    </row>
    <row r="568" spans="1:13" x14ac:dyDescent="0.2">
      <c r="A568" t="s">
        <v>291</v>
      </c>
      <c r="B568" t="s">
        <v>398</v>
      </c>
      <c r="C568" t="s">
        <v>11</v>
      </c>
      <c r="D568" s="2">
        <v>1600</v>
      </c>
      <c r="E568" s="2">
        <f t="shared" si="45"/>
        <v>30.568749999999998</v>
      </c>
      <c r="F568" s="2" t="s">
        <v>760</v>
      </c>
      <c r="G568" s="3">
        <v>48.91</v>
      </c>
      <c r="H568" s="3">
        <v>8407.4</v>
      </c>
      <c r="I568" t="s">
        <v>18</v>
      </c>
      <c r="J568" s="3">
        <v>8336</v>
      </c>
      <c r="K568" t="s">
        <v>44</v>
      </c>
      <c r="L568" t="s">
        <v>11</v>
      </c>
      <c r="M568" t="s">
        <v>3</v>
      </c>
    </row>
    <row r="569" spans="1:13" x14ac:dyDescent="0.2">
      <c r="A569" t="s">
        <v>259</v>
      </c>
      <c r="B569" t="s">
        <v>183</v>
      </c>
      <c r="C569" t="s">
        <v>7</v>
      </c>
      <c r="D569" s="2">
        <v>3200</v>
      </c>
      <c r="E569" s="2">
        <f t="shared" si="45"/>
        <v>8.3000000000000007</v>
      </c>
      <c r="F569" s="2" t="s">
        <v>759</v>
      </c>
      <c r="G569" s="3">
        <v>26.56</v>
      </c>
      <c r="H569" s="3">
        <v>8382.4</v>
      </c>
      <c r="I569" t="s">
        <v>18</v>
      </c>
      <c r="J569" s="3">
        <v>4256</v>
      </c>
      <c r="K569" t="s">
        <v>38</v>
      </c>
      <c r="L569" t="s">
        <v>7</v>
      </c>
      <c r="M569" t="s">
        <v>3</v>
      </c>
    </row>
    <row r="570" spans="1:13" x14ac:dyDescent="0.2">
      <c r="A570" t="s">
        <v>79</v>
      </c>
      <c r="B570" t="s">
        <v>387</v>
      </c>
      <c r="C570" t="s">
        <v>31</v>
      </c>
      <c r="D570" s="2">
        <v>400</v>
      </c>
      <c r="E570" s="2">
        <f t="shared" si="45"/>
        <v>49.2</v>
      </c>
      <c r="F570" s="2" t="s">
        <v>760</v>
      </c>
      <c r="G570" s="3">
        <v>19.68</v>
      </c>
      <c r="H570" s="3">
        <v>8377.26</v>
      </c>
      <c r="I570" t="s">
        <v>18</v>
      </c>
      <c r="J570" s="3">
        <v>3000</v>
      </c>
      <c r="K570" t="s">
        <v>38</v>
      </c>
      <c r="L570" t="s">
        <v>31</v>
      </c>
      <c r="M570" t="s">
        <v>3</v>
      </c>
    </row>
    <row r="571" spans="1:13" x14ac:dyDescent="0.2">
      <c r="A571" t="s">
        <v>644</v>
      </c>
      <c r="B571" t="s">
        <v>220</v>
      </c>
      <c r="C571" t="s">
        <v>16</v>
      </c>
      <c r="D571" s="2">
        <v>400</v>
      </c>
      <c r="E571" s="2">
        <f t="shared" si="45"/>
        <v>115.45</v>
      </c>
      <c r="F571" s="2" t="s">
        <v>761</v>
      </c>
      <c r="G571" s="3">
        <v>46.18</v>
      </c>
      <c r="H571" s="3">
        <v>8377.26</v>
      </c>
      <c r="I571" t="s">
        <v>18</v>
      </c>
      <c r="J571" s="3">
        <v>5956</v>
      </c>
      <c r="K571" t="s">
        <v>38</v>
      </c>
      <c r="L571" t="s">
        <v>16</v>
      </c>
      <c r="M571" t="s">
        <v>3</v>
      </c>
    </row>
    <row r="572" spans="1:13" x14ac:dyDescent="0.2">
      <c r="A572" t="s">
        <v>79</v>
      </c>
      <c r="B572" t="s">
        <v>387</v>
      </c>
      <c r="C572" t="s">
        <v>31</v>
      </c>
      <c r="D572" s="2">
        <v>400</v>
      </c>
      <c r="E572" s="2">
        <f t="shared" si="45"/>
        <v>49.2</v>
      </c>
      <c r="F572" s="2" t="s">
        <v>760</v>
      </c>
      <c r="G572" s="3">
        <v>19.68</v>
      </c>
      <c r="H572" s="3">
        <v>8375.9500000000007</v>
      </c>
      <c r="I572" t="s">
        <v>18</v>
      </c>
      <c r="J572" s="3">
        <v>3000</v>
      </c>
      <c r="K572" t="s">
        <v>38</v>
      </c>
      <c r="L572" t="s">
        <v>31</v>
      </c>
      <c r="M572" t="s">
        <v>3</v>
      </c>
    </row>
    <row r="573" spans="1:13" x14ac:dyDescent="0.2">
      <c r="A573" t="s">
        <v>73</v>
      </c>
      <c r="B573" t="s">
        <v>163</v>
      </c>
      <c r="C573" t="s">
        <v>11</v>
      </c>
      <c r="D573" s="2">
        <v>2000</v>
      </c>
      <c r="E573" s="2">
        <f t="shared" si="45"/>
        <v>23.21</v>
      </c>
      <c r="F573" s="2" t="s">
        <v>759</v>
      </c>
      <c r="G573" s="3">
        <v>46.42</v>
      </c>
      <c r="H573" s="3">
        <v>8339.23</v>
      </c>
      <c r="I573" t="s">
        <v>18</v>
      </c>
      <c r="J573" s="3">
        <v>8260</v>
      </c>
      <c r="K573" t="s">
        <v>38</v>
      </c>
      <c r="L573" t="s">
        <v>11</v>
      </c>
      <c r="M573" t="s">
        <v>3</v>
      </c>
    </row>
    <row r="574" spans="1:13" x14ac:dyDescent="0.2">
      <c r="A574" t="s">
        <v>73</v>
      </c>
      <c r="B574" t="s">
        <v>163</v>
      </c>
      <c r="C574" t="s">
        <v>11</v>
      </c>
      <c r="D574" s="2">
        <v>2000</v>
      </c>
      <c r="E574" s="2">
        <f t="shared" si="45"/>
        <v>23.21</v>
      </c>
      <c r="F574" s="2" t="s">
        <v>759</v>
      </c>
      <c r="G574" s="3">
        <v>46.42</v>
      </c>
      <c r="H574" s="3">
        <v>8339.23</v>
      </c>
      <c r="I574" t="s">
        <v>18</v>
      </c>
      <c r="J574" s="3">
        <v>8260</v>
      </c>
      <c r="K574" t="s">
        <v>38</v>
      </c>
      <c r="L574" t="s">
        <v>11</v>
      </c>
      <c r="M574" t="s">
        <v>3</v>
      </c>
    </row>
    <row r="575" spans="1:13" x14ac:dyDescent="0.2">
      <c r="A575" t="s">
        <v>113</v>
      </c>
      <c r="B575" t="s">
        <v>157</v>
      </c>
      <c r="C575" t="s">
        <v>11</v>
      </c>
      <c r="D575" s="2">
        <v>120</v>
      </c>
      <c r="E575" s="2">
        <f t="shared" si="45"/>
        <v>442.5</v>
      </c>
      <c r="F575" s="2" t="s">
        <v>761</v>
      </c>
      <c r="G575" s="3">
        <v>53.1</v>
      </c>
      <c r="H575" s="3">
        <v>8326.08</v>
      </c>
      <c r="I575" t="s">
        <v>18</v>
      </c>
      <c r="J575" s="3">
        <v>8071.2</v>
      </c>
      <c r="K575" t="s">
        <v>44</v>
      </c>
      <c r="L575" t="s">
        <v>11</v>
      </c>
      <c r="M575" t="s">
        <v>3</v>
      </c>
    </row>
    <row r="576" spans="1:13" x14ac:dyDescent="0.2">
      <c r="A576" t="s">
        <v>691</v>
      </c>
      <c r="B576" t="s">
        <v>155</v>
      </c>
      <c r="C576" t="s">
        <v>7</v>
      </c>
      <c r="D576" s="2">
        <v>200</v>
      </c>
      <c r="E576" s="2">
        <f t="shared" si="45"/>
        <v>135</v>
      </c>
      <c r="F576" s="2" t="s">
        <v>761</v>
      </c>
      <c r="G576" s="3">
        <v>27</v>
      </c>
      <c r="H576" s="3">
        <v>8288.1</v>
      </c>
      <c r="I576" t="s">
        <v>18</v>
      </c>
      <c r="J576" s="3">
        <v>4118</v>
      </c>
      <c r="K576" t="s">
        <v>44</v>
      </c>
      <c r="L576" t="s">
        <v>7</v>
      </c>
      <c r="M576" t="s">
        <v>3</v>
      </c>
    </row>
    <row r="577" spans="1:13" x14ac:dyDescent="0.2">
      <c r="A577" t="s">
        <v>674</v>
      </c>
      <c r="B577" t="s">
        <v>157</v>
      </c>
      <c r="C577" t="s">
        <v>11</v>
      </c>
      <c r="D577" s="2">
        <v>105</v>
      </c>
      <c r="E577" s="2">
        <f t="shared" si="45"/>
        <v>442.47619047619048</v>
      </c>
      <c r="F577" s="2" t="s">
        <v>761</v>
      </c>
      <c r="G577" s="3">
        <v>46.46</v>
      </c>
      <c r="H577" s="3">
        <v>8260.7000000000007</v>
      </c>
      <c r="I577" t="s">
        <v>18</v>
      </c>
      <c r="J577" s="3">
        <v>7062.3</v>
      </c>
      <c r="K577" t="s">
        <v>44</v>
      </c>
      <c r="L577" t="s">
        <v>11</v>
      </c>
      <c r="M577" t="s">
        <v>3</v>
      </c>
    </row>
    <row r="578" spans="1:13" x14ac:dyDescent="0.2">
      <c r="A578" t="s">
        <v>102</v>
      </c>
      <c r="B578" t="s">
        <v>109</v>
      </c>
      <c r="C578" t="s">
        <v>16</v>
      </c>
      <c r="D578" s="2">
        <v>10000</v>
      </c>
      <c r="E578" s="2">
        <f t="shared" si="45"/>
        <v>5.3100000000000005</v>
      </c>
      <c r="F578" s="2" t="s">
        <v>758</v>
      </c>
      <c r="G578" s="3">
        <v>53.1</v>
      </c>
      <c r="H578" s="3">
        <v>8260.56</v>
      </c>
      <c r="I578" t="s">
        <v>18</v>
      </c>
      <c r="J578" s="3">
        <v>4500</v>
      </c>
      <c r="K578" t="s">
        <v>44</v>
      </c>
      <c r="L578" t="s">
        <v>16</v>
      </c>
      <c r="M578" t="s">
        <v>3</v>
      </c>
    </row>
    <row r="579" spans="1:13" x14ac:dyDescent="0.2">
      <c r="A579" t="s">
        <v>208</v>
      </c>
      <c r="B579" t="s">
        <v>354</v>
      </c>
      <c r="C579" t="s">
        <v>7</v>
      </c>
      <c r="D579" s="2">
        <v>800</v>
      </c>
      <c r="E579" s="2">
        <f t="shared" ref="E579:E598" si="46">G579/D579*1000</f>
        <v>47.237500000000004</v>
      </c>
      <c r="F579" s="2" t="s">
        <v>760</v>
      </c>
      <c r="G579" s="3">
        <v>37.79</v>
      </c>
      <c r="H579" s="3">
        <v>8251.2000000000007</v>
      </c>
      <c r="I579" t="s">
        <v>18</v>
      </c>
      <c r="J579" s="3">
        <v>5760</v>
      </c>
      <c r="K579" t="s">
        <v>38</v>
      </c>
      <c r="L579" t="s">
        <v>7</v>
      </c>
      <c r="M579" t="s">
        <v>3</v>
      </c>
    </row>
    <row r="580" spans="1:13" x14ac:dyDescent="0.2">
      <c r="A580" t="s">
        <v>338</v>
      </c>
      <c r="B580" t="s">
        <v>40</v>
      </c>
      <c r="C580" t="s">
        <v>7</v>
      </c>
      <c r="D580" s="2">
        <v>75</v>
      </c>
      <c r="E580" s="2">
        <f t="shared" si="46"/>
        <v>282</v>
      </c>
      <c r="F580" s="2" t="s">
        <v>761</v>
      </c>
      <c r="G580" s="3">
        <v>21.15</v>
      </c>
      <c r="H580" s="3">
        <v>8215.7900000000009</v>
      </c>
      <c r="I580" t="s">
        <v>18</v>
      </c>
      <c r="J580" s="3">
        <v>3225.75</v>
      </c>
      <c r="K580" t="s">
        <v>38</v>
      </c>
      <c r="L580" t="s">
        <v>7</v>
      </c>
      <c r="M580" t="s">
        <v>3</v>
      </c>
    </row>
    <row r="581" spans="1:13" x14ac:dyDescent="0.2">
      <c r="A581" t="s">
        <v>42</v>
      </c>
      <c r="B581" t="s">
        <v>153</v>
      </c>
      <c r="C581" t="s">
        <v>11</v>
      </c>
      <c r="D581" s="2">
        <v>120</v>
      </c>
      <c r="E581" s="2">
        <f t="shared" si="46"/>
        <v>418.33333333333331</v>
      </c>
      <c r="F581" s="2" t="s">
        <v>761</v>
      </c>
      <c r="G581" s="3">
        <v>50.2</v>
      </c>
      <c r="H581" s="3">
        <v>8186.61</v>
      </c>
      <c r="I581" t="s">
        <v>18</v>
      </c>
      <c r="J581" s="3">
        <v>7656</v>
      </c>
      <c r="K581" t="s">
        <v>44</v>
      </c>
      <c r="L581" t="s">
        <v>11</v>
      </c>
      <c r="M581" t="s">
        <v>3</v>
      </c>
    </row>
    <row r="582" spans="1:13" x14ac:dyDescent="0.2">
      <c r="A582" t="s">
        <v>268</v>
      </c>
      <c r="B582" t="s">
        <v>523</v>
      </c>
      <c r="C582" t="s">
        <v>7</v>
      </c>
      <c r="D582" s="2">
        <v>90</v>
      </c>
      <c r="E582" s="2">
        <f t="shared" si="46"/>
        <v>209.55555555555554</v>
      </c>
      <c r="F582" s="2" t="s">
        <v>761</v>
      </c>
      <c r="G582" s="3">
        <v>18.86</v>
      </c>
      <c r="H582" s="3">
        <v>8166.61</v>
      </c>
      <c r="I582" t="s">
        <v>18</v>
      </c>
      <c r="J582" s="3">
        <v>2877.3</v>
      </c>
      <c r="K582" t="s">
        <v>38</v>
      </c>
      <c r="L582" t="s">
        <v>7</v>
      </c>
      <c r="M582" t="s">
        <v>3</v>
      </c>
    </row>
    <row r="583" spans="1:13" x14ac:dyDescent="0.2">
      <c r="A583" t="s">
        <v>49</v>
      </c>
      <c r="B583" t="s">
        <v>62</v>
      </c>
      <c r="C583" t="s">
        <v>7</v>
      </c>
      <c r="D583" s="2">
        <v>300</v>
      </c>
      <c r="E583" s="2">
        <f t="shared" si="46"/>
        <v>137.99999999999997</v>
      </c>
      <c r="F583" s="2" t="s">
        <v>761</v>
      </c>
      <c r="G583" s="3">
        <v>41.4</v>
      </c>
      <c r="H583" s="3">
        <v>8145.78</v>
      </c>
      <c r="I583" t="s">
        <v>18</v>
      </c>
      <c r="J583" s="3">
        <v>6315</v>
      </c>
      <c r="K583" t="s">
        <v>38</v>
      </c>
      <c r="L583" t="s">
        <v>7</v>
      </c>
      <c r="M583" t="s">
        <v>3</v>
      </c>
    </row>
    <row r="584" spans="1:13" x14ac:dyDescent="0.2">
      <c r="A584" t="s">
        <v>291</v>
      </c>
      <c r="B584" t="s">
        <v>347</v>
      </c>
      <c r="C584" t="s">
        <v>11</v>
      </c>
      <c r="D584" s="2">
        <v>1200</v>
      </c>
      <c r="E584" s="2">
        <f t="shared" si="46"/>
        <v>41.116666666666667</v>
      </c>
      <c r="F584" s="2" t="s">
        <v>760</v>
      </c>
      <c r="G584" s="3">
        <v>49.34</v>
      </c>
      <c r="H584" s="3">
        <v>8138.16</v>
      </c>
      <c r="I584" t="s">
        <v>18</v>
      </c>
      <c r="J584" s="3">
        <v>8664</v>
      </c>
      <c r="K584" t="s">
        <v>44</v>
      </c>
      <c r="L584" t="s">
        <v>11</v>
      </c>
      <c r="M584" t="s">
        <v>3</v>
      </c>
    </row>
    <row r="585" spans="1:13" x14ac:dyDescent="0.2">
      <c r="A585" t="s">
        <v>462</v>
      </c>
      <c r="B585" t="s">
        <v>464</v>
      </c>
      <c r="C585" t="s">
        <v>11</v>
      </c>
      <c r="D585" s="2">
        <v>24</v>
      </c>
      <c r="E585" s="2">
        <f t="shared" si="46"/>
        <v>1030.8333333333333</v>
      </c>
      <c r="F585" s="2" t="s">
        <v>761</v>
      </c>
      <c r="G585" s="3">
        <v>24.74</v>
      </c>
      <c r="H585" s="3">
        <v>8107.07</v>
      </c>
      <c r="I585" t="s">
        <v>18</v>
      </c>
      <c r="J585" s="3">
        <v>4933.92</v>
      </c>
      <c r="K585" t="s">
        <v>38</v>
      </c>
      <c r="L585" t="s">
        <v>11</v>
      </c>
      <c r="M585" t="s">
        <v>3</v>
      </c>
    </row>
    <row r="586" spans="1:13" x14ac:dyDescent="0.2">
      <c r="A586" t="s">
        <v>47</v>
      </c>
      <c r="B586" t="s">
        <v>323</v>
      </c>
      <c r="C586" t="s">
        <v>7</v>
      </c>
      <c r="D586" s="2">
        <v>1000</v>
      </c>
      <c r="E586" s="2">
        <f t="shared" si="46"/>
        <v>42.5</v>
      </c>
      <c r="F586" s="2" t="s">
        <v>760</v>
      </c>
      <c r="G586" s="3">
        <v>42.5</v>
      </c>
      <c r="H586" s="3">
        <v>8093.38</v>
      </c>
      <c r="I586" t="s">
        <v>18</v>
      </c>
      <c r="J586" s="3">
        <v>6480</v>
      </c>
      <c r="K586" t="s">
        <v>44</v>
      </c>
      <c r="L586" t="s">
        <v>7</v>
      </c>
      <c r="M586" t="s">
        <v>3</v>
      </c>
    </row>
    <row r="587" spans="1:13" x14ac:dyDescent="0.2">
      <c r="A587" t="s">
        <v>105</v>
      </c>
      <c r="B587" t="s">
        <v>376</v>
      </c>
      <c r="C587" t="s">
        <v>11</v>
      </c>
      <c r="D587" s="2">
        <v>210</v>
      </c>
      <c r="E587" s="2">
        <f t="shared" si="46"/>
        <v>187.9047619047619</v>
      </c>
      <c r="F587" s="2" t="s">
        <v>761</v>
      </c>
      <c r="G587" s="3">
        <v>39.46</v>
      </c>
      <c r="H587" s="3">
        <v>8088.34</v>
      </c>
      <c r="I587" t="s">
        <v>18</v>
      </c>
      <c r="J587" s="3">
        <v>6669.6</v>
      </c>
      <c r="K587" t="s">
        <v>38</v>
      </c>
      <c r="L587" t="s">
        <v>11</v>
      </c>
      <c r="M587" t="s">
        <v>3</v>
      </c>
    </row>
    <row r="588" spans="1:13" x14ac:dyDescent="0.2">
      <c r="A588" t="s">
        <v>291</v>
      </c>
      <c r="B588" t="s">
        <v>163</v>
      </c>
      <c r="C588" t="s">
        <v>11</v>
      </c>
      <c r="D588" s="2">
        <v>2000</v>
      </c>
      <c r="E588" s="2">
        <f t="shared" si="46"/>
        <v>23.21</v>
      </c>
      <c r="F588" s="2" t="s">
        <v>759</v>
      </c>
      <c r="G588" s="3">
        <v>46.42</v>
      </c>
      <c r="H588" s="3">
        <v>8077.2</v>
      </c>
      <c r="I588" t="s">
        <v>18</v>
      </c>
      <c r="J588" s="3">
        <v>8260</v>
      </c>
      <c r="K588" t="s">
        <v>44</v>
      </c>
      <c r="L588" t="s">
        <v>11</v>
      </c>
      <c r="M588" t="s">
        <v>3</v>
      </c>
    </row>
    <row r="589" spans="1:13" x14ac:dyDescent="0.2">
      <c r="A589" t="s">
        <v>594</v>
      </c>
      <c r="B589" t="s">
        <v>163</v>
      </c>
      <c r="C589" t="s">
        <v>11</v>
      </c>
      <c r="D589" s="2">
        <v>2000</v>
      </c>
      <c r="E589" s="2">
        <f t="shared" si="46"/>
        <v>23.21</v>
      </c>
      <c r="F589" s="2" t="s">
        <v>759</v>
      </c>
      <c r="G589" s="3">
        <v>46.42</v>
      </c>
      <c r="H589" s="3">
        <v>8077.2</v>
      </c>
      <c r="I589" t="s">
        <v>18</v>
      </c>
      <c r="J589" s="3">
        <v>8260</v>
      </c>
      <c r="K589" t="s">
        <v>38</v>
      </c>
      <c r="L589" t="s">
        <v>11</v>
      </c>
      <c r="M589" t="s">
        <v>3</v>
      </c>
    </row>
    <row r="590" spans="1:13" x14ac:dyDescent="0.2">
      <c r="A590" t="s">
        <v>173</v>
      </c>
      <c r="B590" t="s">
        <v>174</v>
      </c>
      <c r="C590" t="s">
        <v>1</v>
      </c>
      <c r="D590" s="2">
        <v>447</v>
      </c>
      <c r="E590" s="2">
        <f t="shared" si="46"/>
        <v>10.089485458612975</v>
      </c>
      <c r="F590" s="2" t="s">
        <v>759</v>
      </c>
      <c r="G590" s="3">
        <v>4.51</v>
      </c>
      <c r="H590" s="3">
        <v>8068.35</v>
      </c>
      <c r="I590" t="s">
        <v>18</v>
      </c>
      <c r="J590" s="3">
        <v>2856.33</v>
      </c>
      <c r="K590" t="s">
        <v>20</v>
      </c>
      <c r="L590" t="s">
        <v>1</v>
      </c>
      <c r="M590" t="s">
        <v>3</v>
      </c>
    </row>
    <row r="591" spans="1:13" x14ac:dyDescent="0.2">
      <c r="A591" t="s">
        <v>113</v>
      </c>
      <c r="B591" t="s">
        <v>135</v>
      </c>
      <c r="C591" t="s">
        <v>11</v>
      </c>
      <c r="D591" s="2">
        <v>300</v>
      </c>
      <c r="E591" s="2">
        <f t="shared" si="46"/>
        <v>157.80000000000001</v>
      </c>
      <c r="F591" s="2" t="s">
        <v>761</v>
      </c>
      <c r="G591" s="3">
        <v>47.34</v>
      </c>
      <c r="H591" s="3">
        <v>8062.32</v>
      </c>
      <c r="I591" t="s">
        <v>18</v>
      </c>
      <c r="J591" s="3">
        <v>7923</v>
      </c>
      <c r="K591" t="s">
        <v>44</v>
      </c>
      <c r="L591" t="s">
        <v>11</v>
      </c>
      <c r="M591" t="s">
        <v>3</v>
      </c>
    </row>
    <row r="592" spans="1:13" x14ac:dyDescent="0.2">
      <c r="A592" t="s">
        <v>102</v>
      </c>
      <c r="B592" t="s">
        <v>299</v>
      </c>
      <c r="C592" t="s">
        <v>31</v>
      </c>
      <c r="D592" s="2">
        <v>1000</v>
      </c>
      <c r="E592" s="2">
        <f t="shared" si="46"/>
        <v>24.1</v>
      </c>
      <c r="F592" s="2" t="s">
        <v>759</v>
      </c>
      <c r="G592" s="3">
        <v>24.1</v>
      </c>
      <c r="H592" s="3">
        <v>8044.21</v>
      </c>
      <c r="I592" t="s">
        <v>18</v>
      </c>
      <c r="J592" s="3">
        <v>3680</v>
      </c>
      <c r="K592" t="s">
        <v>44</v>
      </c>
      <c r="L592" t="s">
        <v>31</v>
      </c>
      <c r="M592" t="s">
        <v>3</v>
      </c>
    </row>
    <row r="593" spans="1:13" x14ac:dyDescent="0.2">
      <c r="A593" t="s">
        <v>265</v>
      </c>
      <c r="B593" t="s">
        <v>334</v>
      </c>
      <c r="C593" t="s">
        <v>7</v>
      </c>
      <c r="D593" s="2">
        <v>4000</v>
      </c>
      <c r="E593" s="2">
        <f t="shared" si="46"/>
        <v>6.53</v>
      </c>
      <c r="F593" s="2" t="s">
        <v>759</v>
      </c>
      <c r="G593" s="3">
        <v>26.12</v>
      </c>
      <c r="H593" s="3">
        <v>8004</v>
      </c>
      <c r="I593" t="s">
        <v>18</v>
      </c>
      <c r="J593" s="3">
        <v>3920</v>
      </c>
      <c r="K593" t="s">
        <v>38</v>
      </c>
      <c r="L593" t="s">
        <v>7</v>
      </c>
      <c r="M593" t="s">
        <v>3</v>
      </c>
    </row>
    <row r="594" spans="1:13" x14ac:dyDescent="0.2">
      <c r="A594" t="s">
        <v>102</v>
      </c>
      <c r="B594" t="s">
        <v>103</v>
      </c>
      <c r="C594" t="s">
        <v>16</v>
      </c>
      <c r="D594" s="2">
        <v>3200</v>
      </c>
      <c r="E594" s="2">
        <f t="shared" si="46"/>
        <v>17.3</v>
      </c>
      <c r="F594" s="2" t="s">
        <v>759</v>
      </c>
      <c r="G594" s="3">
        <v>55.36</v>
      </c>
      <c r="H594" s="3">
        <v>8003.56</v>
      </c>
      <c r="I594" t="s">
        <v>18</v>
      </c>
      <c r="J594" s="3">
        <v>4416</v>
      </c>
      <c r="K594" t="s">
        <v>44</v>
      </c>
      <c r="L594" t="s">
        <v>16</v>
      </c>
      <c r="M594" t="s">
        <v>3</v>
      </c>
    </row>
    <row r="595" spans="1:13" x14ac:dyDescent="0.2">
      <c r="A595" t="s">
        <v>674</v>
      </c>
      <c r="B595" t="s">
        <v>109</v>
      </c>
      <c r="C595" t="s">
        <v>16</v>
      </c>
      <c r="D595" s="2">
        <v>10000</v>
      </c>
      <c r="E595" s="2">
        <f t="shared" si="46"/>
        <v>5.3100000000000005</v>
      </c>
      <c r="F595" s="2" t="s">
        <v>758</v>
      </c>
      <c r="G595" s="3">
        <v>53.1</v>
      </c>
      <c r="H595" s="3">
        <v>8001</v>
      </c>
      <c r="I595" t="s">
        <v>18</v>
      </c>
      <c r="J595" s="3">
        <v>4500</v>
      </c>
      <c r="K595" t="s">
        <v>44</v>
      </c>
      <c r="L595" t="s">
        <v>16</v>
      </c>
      <c r="M595" t="s">
        <v>3</v>
      </c>
    </row>
    <row r="596" spans="1:13" x14ac:dyDescent="0.2">
      <c r="A596" t="s">
        <v>674</v>
      </c>
      <c r="B596" t="s">
        <v>109</v>
      </c>
      <c r="C596" t="s">
        <v>16</v>
      </c>
      <c r="D596" s="2">
        <v>10000</v>
      </c>
      <c r="E596" s="2">
        <f t="shared" si="46"/>
        <v>5.3100000000000005</v>
      </c>
      <c r="F596" s="2" t="s">
        <v>758</v>
      </c>
      <c r="G596" s="3">
        <v>53.1</v>
      </c>
      <c r="H596" s="3">
        <v>8001</v>
      </c>
      <c r="I596" t="s">
        <v>18</v>
      </c>
      <c r="J596" s="3">
        <v>4500</v>
      </c>
      <c r="K596" t="s">
        <v>44</v>
      </c>
      <c r="L596" t="s">
        <v>16</v>
      </c>
      <c r="M596" t="s">
        <v>3</v>
      </c>
    </row>
    <row r="597" spans="1:13" x14ac:dyDescent="0.2">
      <c r="A597" t="s">
        <v>102</v>
      </c>
      <c r="B597" t="s">
        <v>517</v>
      </c>
      <c r="C597" t="s">
        <v>31</v>
      </c>
      <c r="D597" s="2">
        <v>500</v>
      </c>
      <c r="E597" s="2">
        <f t="shared" si="46"/>
        <v>43</v>
      </c>
      <c r="F597" s="2" t="s">
        <v>760</v>
      </c>
      <c r="G597" s="3">
        <v>21.5</v>
      </c>
      <c r="H597" s="3">
        <v>7975.37</v>
      </c>
      <c r="I597" t="s">
        <v>18</v>
      </c>
      <c r="J597" s="3">
        <v>3280</v>
      </c>
      <c r="K597" t="s">
        <v>44</v>
      </c>
      <c r="L597" t="s">
        <v>31</v>
      </c>
      <c r="M597" t="s">
        <v>3</v>
      </c>
    </row>
    <row r="598" spans="1:13" x14ac:dyDescent="0.2">
      <c r="A598" t="s">
        <v>291</v>
      </c>
      <c r="B598" t="s">
        <v>160</v>
      </c>
      <c r="C598" t="s">
        <v>11</v>
      </c>
      <c r="D598" s="2">
        <v>80</v>
      </c>
      <c r="E598" s="2">
        <f t="shared" si="46"/>
        <v>619.25</v>
      </c>
      <c r="F598" s="2" t="s">
        <v>761</v>
      </c>
      <c r="G598" s="3">
        <v>49.54</v>
      </c>
      <c r="H598" s="3">
        <v>7927.09</v>
      </c>
      <c r="I598" t="s">
        <v>18</v>
      </c>
      <c r="J598" s="3">
        <v>8401.6</v>
      </c>
      <c r="K598" t="s">
        <v>44</v>
      </c>
      <c r="L598" t="s">
        <v>11</v>
      </c>
      <c r="M598" t="s">
        <v>3</v>
      </c>
    </row>
    <row r="599" spans="1:13" x14ac:dyDescent="0.2">
      <c r="A599" t="s">
        <v>308</v>
      </c>
      <c r="B599" t="s">
        <v>398</v>
      </c>
      <c r="C599" t="s">
        <v>11</v>
      </c>
      <c r="D599" s="2">
        <v>1375</v>
      </c>
      <c r="E599" s="2">
        <f t="shared" ref="E599:E607" si="47">G599/D599*1000</f>
        <v>30.567272727272726</v>
      </c>
      <c r="F599" s="2" t="s">
        <v>760</v>
      </c>
      <c r="G599" s="3">
        <v>42.03</v>
      </c>
      <c r="H599" s="3">
        <v>7905.72</v>
      </c>
      <c r="I599" t="s">
        <v>18</v>
      </c>
      <c r="J599" s="3">
        <v>7163.75</v>
      </c>
      <c r="K599" t="s">
        <v>44</v>
      </c>
      <c r="L599" t="s">
        <v>11</v>
      </c>
      <c r="M599" t="s">
        <v>3</v>
      </c>
    </row>
    <row r="600" spans="1:13" x14ac:dyDescent="0.2">
      <c r="A600" t="s">
        <v>113</v>
      </c>
      <c r="B600" t="s">
        <v>162</v>
      </c>
      <c r="C600" t="s">
        <v>11</v>
      </c>
      <c r="D600" s="2">
        <v>3000</v>
      </c>
      <c r="E600" s="2">
        <f t="shared" si="47"/>
        <v>16.84</v>
      </c>
      <c r="F600" s="2" t="s">
        <v>759</v>
      </c>
      <c r="G600" s="3">
        <v>50.52</v>
      </c>
      <c r="H600" s="3">
        <v>7870.8</v>
      </c>
      <c r="I600" t="s">
        <v>18</v>
      </c>
      <c r="J600" s="3">
        <v>8790</v>
      </c>
      <c r="K600" t="s">
        <v>44</v>
      </c>
      <c r="L600" t="s">
        <v>11</v>
      </c>
      <c r="M600" t="s">
        <v>3</v>
      </c>
    </row>
    <row r="601" spans="1:13" x14ac:dyDescent="0.2">
      <c r="A601" t="s">
        <v>105</v>
      </c>
      <c r="B601" t="s">
        <v>203</v>
      </c>
      <c r="C601" t="s">
        <v>11</v>
      </c>
      <c r="D601" s="2">
        <v>60</v>
      </c>
      <c r="E601" s="2">
        <f t="shared" si="47"/>
        <v>689.33333333333337</v>
      </c>
      <c r="F601" s="2" t="s">
        <v>761</v>
      </c>
      <c r="G601" s="3">
        <v>41.36</v>
      </c>
      <c r="H601" s="3">
        <v>7853.36</v>
      </c>
      <c r="I601" t="s">
        <v>18</v>
      </c>
      <c r="J601" s="3">
        <v>6960</v>
      </c>
      <c r="K601" t="s">
        <v>38</v>
      </c>
      <c r="L601" t="s">
        <v>11</v>
      </c>
      <c r="M601" t="s">
        <v>3</v>
      </c>
    </row>
    <row r="602" spans="1:13" x14ac:dyDescent="0.2">
      <c r="A602" t="s">
        <v>259</v>
      </c>
      <c r="B602" t="s">
        <v>155</v>
      </c>
      <c r="C602" t="s">
        <v>7</v>
      </c>
      <c r="D602" s="2">
        <v>200</v>
      </c>
      <c r="E602" s="2">
        <f t="shared" si="47"/>
        <v>135</v>
      </c>
      <c r="F602" s="2" t="s">
        <v>761</v>
      </c>
      <c r="G602" s="3">
        <v>27</v>
      </c>
      <c r="H602" s="3">
        <v>7838.04</v>
      </c>
      <c r="I602" t="s">
        <v>18</v>
      </c>
      <c r="J602" s="3">
        <v>4118</v>
      </c>
      <c r="K602" t="s">
        <v>38</v>
      </c>
      <c r="L602" t="s">
        <v>7</v>
      </c>
      <c r="M602" t="s">
        <v>3</v>
      </c>
    </row>
    <row r="603" spans="1:13" x14ac:dyDescent="0.2">
      <c r="A603" t="s">
        <v>90</v>
      </c>
      <c r="B603" t="s">
        <v>84</v>
      </c>
      <c r="C603" t="s">
        <v>7</v>
      </c>
      <c r="D603" s="2">
        <v>2000</v>
      </c>
      <c r="E603" s="2">
        <f t="shared" si="47"/>
        <v>21.2</v>
      </c>
      <c r="F603" s="2" t="s">
        <v>759</v>
      </c>
      <c r="G603" s="3">
        <v>42.4</v>
      </c>
      <c r="H603" s="3">
        <v>7797.8</v>
      </c>
      <c r="I603" t="s">
        <v>18</v>
      </c>
      <c r="J603" s="3">
        <v>5880</v>
      </c>
      <c r="K603" t="s">
        <v>38</v>
      </c>
      <c r="L603" t="s">
        <v>7</v>
      </c>
      <c r="M603" t="s">
        <v>3</v>
      </c>
    </row>
    <row r="604" spans="1:13" x14ac:dyDescent="0.2">
      <c r="A604" t="s">
        <v>105</v>
      </c>
      <c r="B604" t="s">
        <v>373</v>
      </c>
      <c r="C604" t="s">
        <v>7</v>
      </c>
      <c r="D604" s="2">
        <v>450</v>
      </c>
      <c r="E604" s="2">
        <f t="shared" si="47"/>
        <v>84.711111111111109</v>
      </c>
      <c r="F604" s="2" t="s">
        <v>761</v>
      </c>
      <c r="G604" s="3">
        <v>38.119999999999997</v>
      </c>
      <c r="H604" s="3">
        <v>7789.54</v>
      </c>
      <c r="I604" t="s">
        <v>18</v>
      </c>
      <c r="J604" s="3">
        <v>4765.5</v>
      </c>
      <c r="K604" t="s">
        <v>38</v>
      </c>
      <c r="L604" t="s">
        <v>7</v>
      </c>
      <c r="M604" t="s">
        <v>13</v>
      </c>
    </row>
    <row r="605" spans="1:13" x14ac:dyDescent="0.2">
      <c r="A605" t="s">
        <v>431</v>
      </c>
      <c r="B605" t="s">
        <v>593</v>
      </c>
      <c r="C605" t="s">
        <v>11</v>
      </c>
      <c r="D605" s="2">
        <v>400</v>
      </c>
      <c r="E605" s="2">
        <f t="shared" si="47"/>
        <v>91.449999999999989</v>
      </c>
      <c r="F605" s="2" t="s">
        <v>761</v>
      </c>
      <c r="G605" s="3">
        <v>36.58</v>
      </c>
      <c r="H605" s="3">
        <v>7769.86</v>
      </c>
      <c r="I605" t="s">
        <v>18</v>
      </c>
      <c r="J605" s="3">
        <v>5700</v>
      </c>
      <c r="K605" t="s">
        <v>38</v>
      </c>
      <c r="L605" t="s">
        <v>11</v>
      </c>
      <c r="M605" t="s">
        <v>3</v>
      </c>
    </row>
    <row r="606" spans="1:13" x14ac:dyDescent="0.2">
      <c r="A606" t="s">
        <v>291</v>
      </c>
      <c r="B606" t="s">
        <v>103</v>
      </c>
      <c r="C606" t="s">
        <v>16</v>
      </c>
      <c r="D606" s="2">
        <v>3200</v>
      </c>
      <c r="E606" s="2">
        <f t="shared" si="47"/>
        <v>17.3</v>
      </c>
      <c r="F606" s="2" t="s">
        <v>759</v>
      </c>
      <c r="G606" s="3">
        <v>55.36</v>
      </c>
      <c r="H606" s="3">
        <v>7752.08</v>
      </c>
      <c r="I606" t="s">
        <v>18</v>
      </c>
      <c r="J606" s="3">
        <v>4416</v>
      </c>
      <c r="K606" t="s">
        <v>44</v>
      </c>
      <c r="L606" t="s">
        <v>16</v>
      </c>
      <c r="M606" t="s">
        <v>3</v>
      </c>
    </row>
    <row r="607" spans="1:13" x14ac:dyDescent="0.2">
      <c r="A607" t="s">
        <v>211</v>
      </c>
      <c r="B607" t="s">
        <v>237</v>
      </c>
      <c r="C607" t="s">
        <v>7</v>
      </c>
      <c r="D607" s="2">
        <v>50</v>
      </c>
      <c r="E607" s="2">
        <f t="shared" si="47"/>
        <v>650.99999999999989</v>
      </c>
      <c r="F607" s="2" t="s">
        <v>761</v>
      </c>
      <c r="G607" s="3">
        <v>32.549999999999997</v>
      </c>
      <c r="H607" s="3">
        <v>7750.99</v>
      </c>
      <c r="I607" t="s">
        <v>18</v>
      </c>
      <c r="J607" s="3">
        <v>5262.5</v>
      </c>
      <c r="K607" t="s">
        <v>38</v>
      </c>
      <c r="L607" t="s">
        <v>7</v>
      </c>
      <c r="M607" t="s">
        <v>3</v>
      </c>
    </row>
    <row r="608" spans="1:13" x14ac:dyDescent="0.2">
      <c r="A608" t="s">
        <v>664</v>
      </c>
      <c r="B608" t="s">
        <v>397</v>
      </c>
      <c r="C608" t="s">
        <v>11</v>
      </c>
      <c r="D608" s="2">
        <v>800</v>
      </c>
      <c r="E608" s="2">
        <f t="shared" ref="E608:E629" si="48">G608/D608*1000</f>
        <v>55.3125</v>
      </c>
      <c r="F608" s="2" t="s">
        <v>760</v>
      </c>
      <c r="G608" s="3">
        <v>44.25</v>
      </c>
      <c r="H608" s="3">
        <v>7675.6</v>
      </c>
      <c r="I608" t="s">
        <v>18</v>
      </c>
      <c r="J608" s="3">
        <v>7504</v>
      </c>
      <c r="K608" t="s">
        <v>44</v>
      </c>
      <c r="L608" t="s">
        <v>11</v>
      </c>
      <c r="M608" t="s">
        <v>3</v>
      </c>
    </row>
    <row r="609" spans="1:13" x14ac:dyDescent="0.2">
      <c r="A609" t="s">
        <v>105</v>
      </c>
      <c r="B609" t="s">
        <v>518</v>
      </c>
      <c r="C609" t="s">
        <v>11</v>
      </c>
      <c r="D609" s="2">
        <v>500</v>
      </c>
      <c r="E609" s="2">
        <f t="shared" si="48"/>
        <v>77.900000000000006</v>
      </c>
      <c r="F609" s="2" t="s">
        <v>760</v>
      </c>
      <c r="G609" s="3">
        <v>38.950000000000003</v>
      </c>
      <c r="H609" s="3">
        <v>7659.69</v>
      </c>
      <c r="I609" t="s">
        <v>18</v>
      </c>
      <c r="J609" s="3">
        <v>6860</v>
      </c>
      <c r="K609" t="s">
        <v>38</v>
      </c>
      <c r="L609" t="s">
        <v>11</v>
      </c>
      <c r="M609" t="s">
        <v>3</v>
      </c>
    </row>
    <row r="610" spans="1:13" x14ac:dyDescent="0.2">
      <c r="A610" t="s">
        <v>199</v>
      </c>
      <c r="B610" t="s">
        <v>144</v>
      </c>
      <c r="C610" t="s">
        <v>7</v>
      </c>
      <c r="D610" s="2">
        <v>1000</v>
      </c>
      <c r="E610" s="2">
        <f t="shared" si="48"/>
        <v>15.4</v>
      </c>
      <c r="F610" s="2" t="s">
        <v>759</v>
      </c>
      <c r="G610" s="3">
        <v>15.4</v>
      </c>
      <c r="H610" s="3">
        <v>7591.42</v>
      </c>
      <c r="I610" t="s">
        <v>18</v>
      </c>
      <c r="J610" s="3">
        <v>2510</v>
      </c>
      <c r="K610" t="s">
        <v>38</v>
      </c>
      <c r="L610" t="s">
        <v>7</v>
      </c>
      <c r="M610" t="s">
        <v>3</v>
      </c>
    </row>
    <row r="611" spans="1:13" x14ac:dyDescent="0.2">
      <c r="A611" t="s">
        <v>195</v>
      </c>
      <c r="B611" t="s">
        <v>214</v>
      </c>
      <c r="C611" t="s">
        <v>7</v>
      </c>
      <c r="D611" s="2">
        <v>400</v>
      </c>
      <c r="E611" s="2">
        <f t="shared" si="48"/>
        <v>71.2</v>
      </c>
      <c r="F611" s="2" t="s">
        <v>760</v>
      </c>
      <c r="G611" s="3">
        <v>28.48</v>
      </c>
      <c r="H611" s="3">
        <v>7583.17</v>
      </c>
      <c r="I611" t="s">
        <v>18</v>
      </c>
      <c r="J611" s="3">
        <v>4344</v>
      </c>
      <c r="K611" t="s">
        <v>38</v>
      </c>
      <c r="L611" t="s">
        <v>7</v>
      </c>
      <c r="M611" t="s">
        <v>3</v>
      </c>
    </row>
    <row r="612" spans="1:13" x14ac:dyDescent="0.2">
      <c r="A612" t="s">
        <v>211</v>
      </c>
      <c r="B612" t="s">
        <v>242</v>
      </c>
      <c r="C612" t="s">
        <v>7</v>
      </c>
      <c r="D612" s="2">
        <v>30</v>
      </c>
      <c r="E612" s="2">
        <f t="shared" si="48"/>
        <v>442</v>
      </c>
      <c r="F612" s="2" t="s">
        <v>761</v>
      </c>
      <c r="G612" s="3">
        <v>13.26</v>
      </c>
      <c r="H612" s="3">
        <v>7578.18</v>
      </c>
      <c r="I612" t="s">
        <v>18</v>
      </c>
      <c r="J612" s="3">
        <v>2022.3</v>
      </c>
      <c r="K612" t="s">
        <v>38</v>
      </c>
      <c r="L612" t="s">
        <v>7</v>
      </c>
      <c r="M612" t="s">
        <v>3</v>
      </c>
    </row>
    <row r="613" spans="1:13" x14ac:dyDescent="0.2">
      <c r="A613" t="s">
        <v>211</v>
      </c>
      <c r="B613" t="s">
        <v>242</v>
      </c>
      <c r="C613" t="s">
        <v>7</v>
      </c>
      <c r="D613" s="2">
        <v>30</v>
      </c>
      <c r="E613" s="2">
        <f t="shared" si="48"/>
        <v>442</v>
      </c>
      <c r="F613" s="2" t="s">
        <v>761</v>
      </c>
      <c r="G613" s="3">
        <v>13.26</v>
      </c>
      <c r="H613" s="3">
        <v>7578.18</v>
      </c>
      <c r="I613" t="s">
        <v>18</v>
      </c>
      <c r="J613" s="3">
        <v>2022.3</v>
      </c>
      <c r="K613" t="s">
        <v>38</v>
      </c>
      <c r="L613" t="s">
        <v>7</v>
      </c>
      <c r="M613" t="s">
        <v>3</v>
      </c>
    </row>
    <row r="614" spans="1:13" x14ac:dyDescent="0.2">
      <c r="A614" t="s">
        <v>105</v>
      </c>
      <c r="B614" t="s">
        <v>460</v>
      </c>
      <c r="C614" t="s">
        <v>11</v>
      </c>
      <c r="D614" s="2">
        <v>1000</v>
      </c>
      <c r="E614" s="2">
        <f t="shared" si="48"/>
        <v>43.87</v>
      </c>
      <c r="F614" s="2" t="s">
        <v>760</v>
      </c>
      <c r="G614" s="3">
        <v>43.87</v>
      </c>
      <c r="H614" s="3">
        <v>7566.02</v>
      </c>
      <c r="I614" t="s">
        <v>18</v>
      </c>
      <c r="J614" s="3">
        <v>7230</v>
      </c>
      <c r="K614" t="s">
        <v>38</v>
      </c>
      <c r="L614" t="s">
        <v>11</v>
      </c>
      <c r="M614" t="s">
        <v>3</v>
      </c>
    </row>
    <row r="615" spans="1:13" x14ac:dyDescent="0.2">
      <c r="A615" t="s">
        <v>68</v>
      </c>
      <c r="B615" t="s">
        <v>186</v>
      </c>
      <c r="C615" t="s">
        <v>7</v>
      </c>
      <c r="D615" s="2">
        <v>100</v>
      </c>
      <c r="E615" s="2">
        <f t="shared" si="48"/>
        <v>148.4</v>
      </c>
      <c r="F615" s="2" t="s">
        <v>761</v>
      </c>
      <c r="G615" s="3">
        <v>14.84</v>
      </c>
      <c r="H615" s="3">
        <v>7565.4</v>
      </c>
      <c r="I615" t="s">
        <v>18</v>
      </c>
      <c r="J615" s="3">
        <v>2263</v>
      </c>
      <c r="K615" t="s">
        <v>38</v>
      </c>
      <c r="L615" t="s">
        <v>7</v>
      </c>
      <c r="M615" t="s">
        <v>3</v>
      </c>
    </row>
    <row r="616" spans="1:13" x14ac:dyDescent="0.2">
      <c r="A616" t="s">
        <v>510</v>
      </c>
      <c r="B616" t="s">
        <v>109</v>
      </c>
      <c r="C616" t="s">
        <v>16</v>
      </c>
      <c r="D616" s="2">
        <v>10000</v>
      </c>
      <c r="E616" s="2">
        <f t="shared" si="48"/>
        <v>5.3100000000000005</v>
      </c>
      <c r="F616" s="2" t="s">
        <v>758</v>
      </c>
      <c r="G616" s="3">
        <v>53.1</v>
      </c>
      <c r="H616" s="3">
        <v>7560</v>
      </c>
      <c r="I616" t="s">
        <v>18</v>
      </c>
      <c r="J616" s="3">
        <v>4500</v>
      </c>
      <c r="K616" t="s">
        <v>44</v>
      </c>
      <c r="L616" t="s">
        <v>16</v>
      </c>
      <c r="M616" t="s">
        <v>3</v>
      </c>
    </row>
    <row r="617" spans="1:13" x14ac:dyDescent="0.2">
      <c r="A617" t="s">
        <v>190</v>
      </c>
      <c r="B617" t="s">
        <v>657</v>
      </c>
      <c r="C617" t="s">
        <v>7</v>
      </c>
      <c r="D617" s="2">
        <v>140</v>
      </c>
      <c r="E617" s="2">
        <f t="shared" si="48"/>
        <v>205</v>
      </c>
      <c r="F617" s="2" t="s">
        <v>761</v>
      </c>
      <c r="G617" s="3">
        <v>28.7</v>
      </c>
      <c r="H617" s="3">
        <v>7554.28</v>
      </c>
      <c r="I617" t="s">
        <v>18</v>
      </c>
      <c r="J617" s="3">
        <v>4639.6000000000004</v>
      </c>
      <c r="K617" t="s">
        <v>38</v>
      </c>
      <c r="L617" t="s">
        <v>7</v>
      </c>
      <c r="M617" t="s">
        <v>3</v>
      </c>
    </row>
    <row r="618" spans="1:13" x14ac:dyDescent="0.2">
      <c r="A618" t="s">
        <v>49</v>
      </c>
      <c r="B618" t="s">
        <v>61</v>
      </c>
      <c r="C618" t="s">
        <v>7</v>
      </c>
      <c r="D618" s="2">
        <v>300</v>
      </c>
      <c r="E618" s="2">
        <f t="shared" si="48"/>
        <v>129.66666666666666</v>
      </c>
      <c r="F618" s="2" t="s">
        <v>761</v>
      </c>
      <c r="G618" s="3">
        <v>38.9</v>
      </c>
      <c r="H618" s="3">
        <v>7549.51</v>
      </c>
      <c r="I618" t="s">
        <v>18</v>
      </c>
      <c r="J618" s="3">
        <v>5949</v>
      </c>
      <c r="K618" t="s">
        <v>38</v>
      </c>
      <c r="L618" t="s">
        <v>7</v>
      </c>
      <c r="M618" t="s">
        <v>3</v>
      </c>
    </row>
    <row r="619" spans="1:13" x14ac:dyDescent="0.2">
      <c r="A619" t="s">
        <v>105</v>
      </c>
      <c r="B619" t="s">
        <v>589</v>
      </c>
      <c r="C619" t="s">
        <v>7</v>
      </c>
      <c r="D619" s="2">
        <v>2000</v>
      </c>
      <c r="E619" s="2">
        <f t="shared" si="48"/>
        <v>13.2</v>
      </c>
      <c r="F619" s="2" t="s">
        <v>759</v>
      </c>
      <c r="G619" s="3">
        <v>26.4</v>
      </c>
      <c r="H619" s="3">
        <v>7537.45</v>
      </c>
      <c r="I619" t="s">
        <v>18</v>
      </c>
      <c r="J619" s="3">
        <v>3940</v>
      </c>
      <c r="K619" t="s">
        <v>38</v>
      </c>
      <c r="L619" t="s">
        <v>7</v>
      </c>
      <c r="M619" t="s">
        <v>3</v>
      </c>
    </row>
    <row r="620" spans="1:13" x14ac:dyDescent="0.2">
      <c r="A620" t="s">
        <v>694</v>
      </c>
      <c r="B620" t="s">
        <v>485</v>
      </c>
      <c r="C620" t="s">
        <v>7</v>
      </c>
      <c r="D620" s="2">
        <v>375</v>
      </c>
      <c r="E620" s="2">
        <f t="shared" si="48"/>
        <v>91.013333333333335</v>
      </c>
      <c r="F620" s="2" t="s">
        <v>761</v>
      </c>
      <c r="G620" s="3">
        <v>34.130000000000003</v>
      </c>
      <c r="H620" s="3">
        <v>7522.99</v>
      </c>
      <c r="I620" t="s">
        <v>18</v>
      </c>
      <c r="J620" s="3">
        <v>5205</v>
      </c>
      <c r="K620" t="s">
        <v>44</v>
      </c>
      <c r="L620" t="s">
        <v>7</v>
      </c>
      <c r="M620" t="s">
        <v>3</v>
      </c>
    </row>
    <row r="621" spans="1:13" x14ac:dyDescent="0.2">
      <c r="A621" t="s">
        <v>68</v>
      </c>
      <c r="B621" t="s">
        <v>304</v>
      </c>
      <c r="C621" t="s">
        <v>11</v>
      </c>
      <c r="D621" s="2">
        <v>600</v>
      </c>
      <c r="E621" s="2">
        <f t="shared" si="48"/>
        <v>74.26666666666668</v>
      </c>
      <c r="F621" s="2" t="s">
        <v>760</v>
      </c>
      <c r="G621" s="3">
        <v>44.56</v>
      </c>
      <c r="H621" s="3">
        <v>7486.2</v>
      </c>
      <c r="I621" t="s">
        <v>18</v>
      </c>
      <c r="J621" s="3">
        <v>1530</v>
      </c>
      <c r="K621" t="s">
        <v>38</v>
      </c>
      <c r="L621" t="s">
        <v>11</v>
      </c>
      <c r="M621" t="s">
        <v>3</v>
      </c>
    </row>
    <row r="622" spans="1:13" x14ac:dyDescent="0.2">
      <c r="A622" t="s">
        <v>68</v>
      </c>
      <c r="B622" t="s">
        <v>304</v>
      </c>
      <c r="C622" t="s">
        <v>11</v>
      </c>
      <c r="D622" s="2">
        <v>600</v>
      </c>
      <c r="E622" s="2">
        <f t="shared" si="48"/>
        <v>74.26666666666668</v>
      </c>
      <c r="F622" s="2" t="s">
        <v>760</v>
      </c>
      <c r="G622" s="3">
        <v>44.56</v>
      </c>
      <c r="H622" s="3">
        <v>7486.2</v>
      </c>
      <c r="I622" t="s">
        <v>18</v>
      </c>
      <c r="J622" s="3">
        <v>1530</v>
      </c>
      <c r="K622" t="s">
        <v>38</v>
      </c>
      <c r="L622" t="s">
        <v>11</v>
      </c>
      <c r="M622" t="s">
        <v>3</v>
      </c>
    </row>
    <row r="623" spans="1:13" x14ac:dyDescent="0.2">
      <c r="A623" t="s">
        <v>307</v>
      </c>
      <c r="B623" t="s">
        <v>451</v>
      </c>
      <c r="C623" t="s">
        <v>11</v>
      </c>
      <c r="D623" s="2">
        <v>200</v>
      </c>
      <c r="E623" s="2">
        <f t="shared" si="48"/>
        <v>226.49999999999997</v>
      </c>
      <c r="F623" s="2" t="s">
        <v>761</v>
      </c>
      <c r="G623" s="3">
        <v>45.3</v>
      </c>
      <c r="H623" s="3">
        <v>7476.49</v>
      </c>
      <c r="I623" t="s">
        <v>18</v>
      </c>
      <c r="J623" s="3">
        <v>7290</v>
      </c>
      <c r="K623" t="s">
        <v>38</v>
      </c>
      <c r="L623" t="s">
        <v>11</v>
      </c>
      <c r="M623" t="s">
        <v>3</v>
      </c>
    </row>
    <row r="624" spans="1:13" x14ac:dyDescent="0.2">
      <c r="A624" t="s">
        <v>199</v>
      </c>
      <c r="B624" t="s">
        <v>350</v>
      </c>
      <c r="C624" t="s">
        <v>16</v>
      </c>
      <c r="D624" s="2">
        <v>4800</v>
      </c>
      <c r="E624" s="2">
        <f t="shared" si="48"/>
        <v>11.6</v>
      </c>
      <c r="F624" s="2" t="s">
        <v>759</v>
      </c>
      <c r="G624" s="3">
        <v>55.68</v>
      </c>
      <c r="H624" s="3">
        <v>7452.36</v>
      </c>
      <c r="I624" t="s">
        <v>18</v>
      </c>
      <c r="J624" s="3">
        <v>4560</v>
      </c>
      <c r="K624" t="s">
        <v>38</v>
      </c>
      <c r="L624" t="s">
        <v>16</v>
      </c>
      <c r="M624" t="s">
        <v>3</v>
      </c>
    </row>
    <row r="625" spans="1:13" x14ac:dyDescent="0.2">
      <c r="A625" t="s">
        <v>348</v>
      </c>
      <c r="B625" t="s">
        <v>493</v>
      </c>
      <c r="C625" t="s">
        <v>7</v>
      </c>
      <c r="D625" s="2">
        <v>240</v>
      </c>
      <c r="E625" s="2">
        <f t="shared" si="48"/>
        <v>90.208333333333314</v>
      </c>
      <c r="F625" s="2" t="s">
        <v>761</v>
      </c>
      <c r="G625" s="3">
        <v>21.65</v>
      </c>
      <c r="H625" s="3">
        <v>7420.36</v>
      </c>
      <c r="I625" t="s">
        <v>18</v>
      </c>
      <c r="J625" s="3">
        <v>3302.4</v>
      </c>
      <c r="K625" t="s">
        <v>38</v>
      </c>
      <c r="L625" t="s">
        <v>7</v>
      </c>
      <c r="M625" t="s">
        <v>3</v>
      </c>
    </row>
    <row r="626" spans="1:13" x14ac:dyDescent="0.2">
      <c r="A626" t="s">
        <v>738</v>
      </c>
      <c r="B626" t="s">
        <v>117</v>
      </c>
      <c r="C626" t="s">
        <v>31</v>
      </c>
      <c r="D626" s="2">
        <v>2600</v>
      </c>
      <c r="E626" s="2">
        <f t="shared" si="48"/>
        <v>4.4615384615384617</v>
      </c>
      <c r="F626" s="2" t="s">
        <v>758</v>
      </c>
      <c r="G626" s="3">
        <v>11.6</v>
      </c>
      <c r="H626" s="3">
        <v>7411.73</v>
      </c>
      <c r="I626" t="s">
        <v>18</v>
      </c>
      <c r="J626" s="3">
        <v>1794</v>
      </c>
      <c r="K626" t="s">
        <v>44</v>
      </c>
      <c r="L626" t="s">
        <v>31</v>
      </c>
      <c r="M626" t="s">
        <v>3</v>
      </c>
    </row>
    <row r="627" spans="1:13" x14ac:dyDescent="0.2">
      <c r="A627" t="s">
        <v>90</v>
      </c>
      <c r="B627" t="s">
        <v>119</v>
      </c>
      <c r="C627" t="s">
        <v>7</v>
      </c>
      <c r="D627" s="2">
        <v>750</v>
      </c>
      <c r="E627" s="2">
        <f t="shared" si="48"/>
        <v>42.906666666666666</v>
      </c>
      <c r="F627" s="2" t="s">
        <v>760</v>
      </c>
      <c r="G627" s="3">
        <v>32.18</v>
      </c>
      <c r="H627" s="3">
        <v>7384.26</v>
      </c>
      <c r="I627" t="s">
        <v>18</v>
      </c>
      <c r="J627" s="3">
        <v>4447.5</v>
      </c>
      <c r="K627" t="s">
        <v>38</v>
      </c>
      <c r="L627" t="s">
        <v>7</v>
      </c>
      <c r="M627" t="s">
        <v>3</v>
      </c>
    </row>
    <row r="628" spans="1:13" x14ac:dyDescent="0.2">
      <c r="A628" t="s">
        <v>211</v>
      </c>
      <c r="B628" t="s">
        <v>384</v>
      </c>
      <c r="C628" t="s">
        <v>7</v>
      </c>
      <c r="D628" s="2">
        <v>50</v>
      </c>
      <c r="E628" s="2">
        <f t="shared" si="48"/>
        <v>357.59999999999997</v>
      </c>
      <c r="F628" s="2" t="s">
        <v>761</v>
      </c>
      <c r="G628" s="3">
        <v>17.88</v>
      </c>
      <c r="H628" s="3">
        <v>7376.81</v>
      </c>
      <c r="I628" t="s">
        <v>18</v>
      </c>
      <c r="J628" s="3">
        <v>2638.5</v>
      </c>
      <c r="K628" t="s">
        <v>38</v>
      </c>
      <c r="L628" t="s">
        <v>7</v>
      </c>
      <c r="M628" t="s">
        <v>3</v>
      </c>
    </row>
    <row r="629" spans="1:13" x14ac:dyDescent="0.2">
      <c r="A629" t="s">
        <v>42</v>
      </c>
      <c r="B629" t="s">
        <v>400</v>
      </c>
      <c r="C629" t="s">
        <v>11</v>
      </c>
      <c r="D629" s="2">
        <v>48</v>
      </c>
      <c r="E629" s="2">
        <f t="shared" si="48"/>
        <v>631.66666666666674</v>
      </c>
      <c r="F629" s="2" t="s">
        <v>761</v>
      </c>
      <c r="G629" s="3">
        <v>30.32</v>
      </c>
      <c r="H629" s="3">
        <v>7376.6</v>
      </c>
      <c r="I629" t="s">
        <v>18</v>
      </c>
      <c r="J629" s="3">
        <v>4522.5600000000004</v>
      </c>
      <c r="K629" t="s">
        <v>44</v>
      </c>
      <c r="L629" t="s">
        <v>11</v>
      </c>
      <c r="M629" t="s">
        <v>3</v>
      </c>
    </row>
    <row r="630" spans="1:13" x14ac:dyDescent="0.2">
      <c r="A630" t="s">
        <v>265</v>
      </c>
      <c r="B630" t="s">
        <v>103</v>
      </c>
      <c r="C630" t="s">
        <v>16</v>
      </c>
      <c r="D630" s="2">
        <v>3200</v>
      </c>
      <c r="E630" s="2">
        <f t="shared" ref="E630:E644" si="49">G630/D630*1000</f>
        <v>17.3</v>
      </c>
      <c r="F630" s="2" t="s">
        <v>759</v>
      </c>
      <c r="G630" s="3">
        <v>55.36</v>
      </c>
      <c r="H630" s="3">
        <v>7324.8</v>
      </c>
      <c r="I630" t="s">
        <v>18</v>
      </c>
      <c r="J630" s="3">
        <v>4416</v>
      </c>
      <c r="K630" t="s">
        <v>38</v>
      </c>
      <c r="L630" t="s">
        <v>16</v>
      </c>
      <c r="M630" t="s">
        <v>3</v>
      </c>
    </row>
    <row r="631" spans="1:13" x14ac:dyDescent="0.2">
      <c r="A631" t="s">
        <v>68</v>
      </c>
      <c r="B631" t="s">
        <v>103</v>
      </c>
      <c r="C631" t="s">
        <v>16</v>
      </c>
      <c r="D631" s="2">
        <v>3200</v>
      </c>
      <c r="E631" s="2">
        <f t="shared" si="49"/>
        <v>17.3</v>
      </c>
      <c r="F631" s="2" t="s">
        <v>759</v>
      </c>
      <c r="G631" s="3">
        <v>55.36</v>
      </c>
      <c r="H631" s="3">
        <v>7324.8</v>
      </c>
      <c r="I631" t="s">
        <v>18</v>
      </c>
      <c r="J631" s="3">
        <v>4416</v>
      </c>
      <c r="K631" t="s">
        <v>38</v>
      </c>
      <c r="L631" t="s">
        <v>16</v>
      </c>
      <c r="M631" t="s">
        <v>3</v>
      </c>
    </row>
    <row r="632" spans="1:13" x14ac:dyDescent="0.2">
      <c r="A632" t="s">
        <v>68</v>
      </c>
      <c r="B632" t="s">
        <v>103</v>
      </c>
      <c r="C632" t="s">
        <v>16</v>
      </c>
      <c r="D632" s="2">
        <v>3200</v>
      </c>
      <c r="E632" s="2">
        <f t="shared" si="49"/>
        <v>17.3</v>
      </c>
      <c r="F632" s="2" t="s">
        <v>759</v>
      </c>
      <c r="G632" s="3">
        <v>55.36</v>
      </c>
      <c r="H632" s="3">
        <v>7324.8</v>
      </c>
      <c r="I632" t="s">
        <v>18</v>
      </c>
      <c r="J632" s="3">
        <v>4416</v>
      </c>
      <c r="K632" t="s">
        <v>38</v>
      </c>
      <c r="L632" t="s">
        <v>16</v>
      </c>
      <c r="M632" t="s">
        <v>3</v>
      </c>
    </row>
    <row r="633" spans="1:13" x14ac:dyDescent="0.2">
      <c r="A633" t="s">
        <v>349</v>
      </c>
      <c r="B633" t="s">
        <v>350</v>
      </c>
      <c r="C633" t="s">
        <v>16</v>
      </c>
      <c r="D633" s="2">
        <v>4800</v>
      </c>
      <c r="E633" s="2">
        <f t="shared" si="49"/>
        <v>11.6</v>
      </c>
      <c r="F633" s="2" t="s">
        <v>759</v>
      </c>
      <c r="G633" s="3">
        <v>55.68</v>
      </c>
      <c r="H633" s="3">
        <v>7276.32</v>
      </c>
      <c r="I633" t="s">
        <v>18</v>
      </c>
      <c r="J633" s="3">
        <v>4560</v>
      </c>
      <c r="K633" t="s">
        <v>38</v>
      </c>
      <c r="L633" t="s">
        <v>16</v>
      </c>
      <c r="M633" t="s">
        <v>3</v>
      </c>
    </row>
    <row r="634" spans="1:13" x14ac:dyDescent="0.2">
      <c r="A634" t="s">
        <v>113</v>
      </c>
      <c r="B634" t="s">
        <v>139</v>
      </c>
      <c r="C634" t="s">
        <v>16</v>
      </c>
      <c r="D634" s="2">
        <v>57</v>
      </c>
      <c r="E634" s="2">
        <f t="shared" si="49"/>
        <v>611.05263157894728</v>
      </c>
      <c r="F634" s="2" t="s">
        <v>761</v>
      </c>
      <c r="G634" s="3">
        <v>34.83</v>
      </c>
      <c r="H634" s="3">
        <v>7266.59</v>
      </c>
      <c r="I634" t="s">
        <v>18</v>
      </c>
      <c r="J634" s="3">
        <v>4493.3100000000004</v>
      </c>
      <c r="K634" t="s">
        <v>44</v>
      </c>
      <c r="L634" t="s">
        <v>16</v>
      </c>
      <c r="M634" t="s">
        <v>3</v>
      </c>
    </row>
    <row r="635" spans="1:13" x14ac:dyDescent="0.2">
      <c r="A635" t="s">
        <v>68</v>
      </c>
      <c r="B635" t="s">
        <v>471</v>
      </c>
      <c r="C635" t="s">
        <v>7</v>
      </c>
      <c r="D635" s="2">
        <v>50</v>
      </c>
      <c r="E635" s="2">
        <f t="shared" si="49"/>
        <v>669</v>
      </c>
      <c r="F635" s="2" t="s">
        <v>761</v>
      </c>
      <c r="G635" s="3">
        <v>33.450000000000003</v>
      </c>
      <c r="H635" s="3">
        <v>7255.05</v>
      </c>
      <c r="I635" t="s">
        <v>18</v>
      </c>
      <c r="J635" s="3">
        <v>5684</v>
      </c>
      <c r="K635" t="s">
        <v>38</v>
      </c>
      <c r="L635" t="s">
        <v>7</v>
      </c>
      <c r="M635" t="s">
        <v>3</v>
      </c>
    </row>
    <row r="636" spans="1:13" x14ac:dyDescent="0.2">
      <c r="A636" t="s">
        <v>173</v>
      </c>
      <c r="B636" t="s">
        <v>174</v>
      </c>
      <c r="C636" t="s">
        <v>1</v>
      </c>
      <c r="D636" s="2">
        <v>400</v>
      </c>
      <c r="E636" s="2">
        <f t="shared" si="49"/>
        <v>10.1</v>
      </c>
      <c r="F636" s="2" t="s">
        <v>759</v>
      </c>
      <c r="G636" s="3">
        <v>4.04</v>
      </c>
      <c r="H636" s="3">
        <v>7220</v>
      </c>
      <c r="I636" t="s">
        <v>18</v>
      </c>
      <c r="J636" s="3">
        <v>2556</v>
      </c>
      <c r="K636" t="s">
        <v>20</v>
      </c>
      <c r="L636" t="s">
        <v>1</v>
      </c>
      <c r="M636" t="s">
        <v>3</v>
      </c>
    </row>
    <row r="637" spans="1:13" x14ac:dyDescent="0.2">
      <c r="A637" t="s">
        <v>265</v>
      </c>
      <c r="B637" t="s">
        <v>466</v>
      </c>
      <c r="C637" t="s">
        <v>7</v>
      </c>
      <c r="D637" s="2">
        <v>4000</v>
      </c>
      <c r="E637" s="2">
        <f t="shared" si="49"/>
        <v>5.75</v>
      </c>
      <c r="F637" s="2" t="s">
        <v>758</v>
      </c>
      <c r="G637" s="3">
        <v>23</v>
      </c>
      <c r="H637" s="3">
        <v>7188</v>
      </c>
      <c r="I637" t="s">
        <v>18</v>
      </c>
      <c r="J637" s="3">
        <v>3760</v>
      </c>
      <c r="K637" t="s">
        <v>38</v>
      </c>
      <c r="L637" t="s">
        <v>7</v>
      </c>
      <c r="M637" t="s">
        <v>3</v>
      </c>
    </row>
    <row r="638" spans="1:13" x14ac:dyDescent="0.2">
      <c r="A638" t="s">
        <v>68</v>
      </c>
      <c r="B638" t="s">
        <v>172</v>
      </c>
      <c r="C638" t="s">
        <v>11</v>
      </c>
      <c r="D638" s="2">
        <v>320</v>
      </c>
      <c r="E638" s="2">
        <f t="shared" si="49"/>
        <v>144.8125</v>
      </c>
      <c r="F638" s="2" t="s">
        <v>761</v>
      </c>
      <c r="G638" s="3">
        <v>46.34</v>
      </c>
      <c r="H638" s="3">
        <v>7186.56</v>
      </c>
      <c r="I638" t="s">
        <v>18</v>
      </c>
      <c r="J638" s="3">
        <v>7600</v>
      </c>
      <c r="K638" t="s">
        <v>38</v>
      </c>
      <c r="L638" t="s">
        <v>11</v>
      </c>
      <c r="M638" t="s">
        <v>3</v>
      </c>
    </row>
    <row r="639" spans="1:13" x14ac:dyDescent="0.2">
      <c r="A639" t="s">
        <v>378</v>
      </c>
      <c r="B639" t="s">
        <v>366</v>
      </c>
      <c r="C639" t="s">
        <v>7</v>
      </c>
      <c r="D639" s="2">
        <v>300</v>
      </c>
      <c r="E639" s="2">
        <f t="shared" si="49"/>
        <v>122.00000000000001</v>
      </c>
      <c r="F639" s="2" t="s">
        <v>761</v>
      </c>
      <c r="G639" s="3">
        <v>36.6</v>
      </c>
      <c r="H639" s="3">
        <v>7163.09</v>
      </c>
      <c r="I639" t="s">
        <v>18</v>
      </c>
      <c r="J639" s="3">
        <v>5583</v>
      </c>
      <c r="K639" t="s">
        <v>44</v>
      </c>
      <c r="L639" t="s">
        <v>7</v>
      </c>
      <c r="M639" t="s">
        <v>3</v>
      </c>
    </row>
    <row r="640" spans="1:13" x14ac:dyDescent="0.2">
      <c r="A640" t="s">
        <v>462</v>
      </c>
      <c r="B640" t="s">
        <v>304</v>
      </c>
      <c r="C640" t="s">
        <v>11</v>
      </c>
      <c r="D640" s="2">
        <v>525</v>
      </c>
      <c r="E640" s="2">
        <f t="shared" si="49"/>
        <v>74.26666666666668</v>
      </c>
      <c r="F640" s="2" t="s">
        <v>760</v>
      </c>
      <c r="G640" s="3">
        <v>38.99</v>
      </c>
      <c r="H640" s="3">
        <v>7157.43</v>
      </c>
      <c r="I640" t="s">
        <v>18</v>
      </c>
      <c r="J640" s="3">
        <v>1338.75</v>
      </c>
      <c r="K640" t="s">
        <v>38</v>
      </c>
      <c r="L640" t="s">
        <v>11</v>
      </c>
      <c r="M640" t="s">
        <v>3</v>
      </c>
    </row>
    <row r="641" spans="1:13" x14ac:dyDescent="0.2">
      <c r="A641" t="s">
        <v>371</v>
      </c>
      <c r="B641" t="s">
        <v>274</v>
      </c>
      <c r="C641" t="s">
        <v>7</v>
      </c>
      <c r="D641" s="2">
        <v>375</v>
      </c>
      <c r="E641" s="2">
        <f t="shared" si="49"/>
        <v>84.4</v>
      </c>
      <c r="F641" s="2" t="s">
        <v>761</v>
      </c>
      <c r="G641" s="3">
        <v>31.65</v>
      </c>
      <c r="H641" s="3">
        <v>7156.12</v>
      </c>
      <c r="I641" t="s">
        <v>18</v>
      </c>
      <c r="J641" s="3">
        <v>4826.25</v>
      </c>
      <c r="K641" t="s">
        <v>38</v>
      </c>
      <c r="L641" t="s">
        <v>7</v>
      </c>
      <c r="M641" t="s">
        <v>3</v>
      </c>
    </row>
    <row r="642" spans="1:13" x14ac:dyDescent="0.2">
      <c r="A642" t="s">
        <v>105</v>
      </c>
      <c r="B642" t="s">
        <v>575</v>
      </c>
      <c r="C642" t="s">
        <v>7</v>
      </c>
      <c r="D642" s="2">
        <v>3000</v>
      </c>
      <c r="E642" s="2">
        <f t="shared" si="49"/>
        <v>7.09</v>
      </c>
      <c r="F642" s="2" t="s">
        <v>759</v>
      </c>
      <c r="G642" s="3">
        <v>21.27</v>
      </c>
      <c r="H642" s="3">
        <v>7124.7</v>
      </c>
      <c r="I642" t="s">
        <v>18</v>
      </c>
      <c r="J642" s="3">
        <v>3450</v>
      </c>
      <c r="K642" t="s">
        <v>38</v>
      </c>
      <c r="L642" t="s">
        <v>7</v>
      </c>
      <c r="M642" t="s">
        <v>3</v>
      </c>
    </row>
    <row r="643" spans="1:13" x14ac:dyDescent="0.2">
      <c r="A643" t="s">
        <v>691</v>
      </c>
      <c r="B643" t="s">
        <v>181</v>
      </c>
      <c r="C643" t="s">
        <v>7</v>
      </c>
      <c r="D643" s="2">
        <v>5000</v>
      </c>
      <c r="E643" s="2">
        <f t="shared" si="49"/>
        <v>3.4499999999999997</v>
      </c>
      <c r="F643" s="2" t="s">
        <v>758</v>
      </c>
      <c r="G643" s="3">
        <v>17.25</v>
      </c>
      <c r="H643" s="3">
        <v>7118.72</v>
      </c>
      <c r="I643" t="s">
        <v>18</v>
      </c>
      <c r="J643" s="3">
        <v>2800</v>
      </c>
      <c r="K643" t="s">
        <v>44</v>
      </c>
      <c r="L643" t="s">
        <v>7</v>
      </c>
      <c r="M643" t="s">
        <v>3</v>
      </c>
    </row>
    <row r="644" spans="1:13" x14ac:dyDescent="0.2">
      <c r="A644" t="s">
        <v>211</v>
      </c>
      <c r="B644" t="s">
        <v>224</v>
      </c>
      <c r="C644" t="s">
        <v>7</v>
      </c>
      <c r="D644" s="2">
        <v>100</v>
      </c>
      <c r="E644" s="2">
        <f t="shared" si="49"/>
        <v>291.00000000000006</v>
      </c>
      <c r="F644" s="2" t="s">
        <v>761</v>
      </c>
      <c r="G644" s="3">
        <v>29.1</v>
      </c>
      <c r="H644" s="3">
        <v>7102.77</v>
      </c>
      <c r="I644" t="s">
        <v>18</v>
      </c>
      <c r="J644" s="3">
        <v>4707</v>
      </c>
      <c r="K644" t="s">
        <v>38</v>
      </c>
      <c r="L644" t="s">
        <v>7</v>
      </c>
      <c r="M644" t="s">
        <v>3</v>
      </c>
    </row>
    <row r="645" spans="1:13" x14ac:dyDescent="0.2">
      <c r="A645" t="s">
        <v>371</v>
      </c>
      <c r="B645" t="s">
        <v>518</v>
      </c>
      <c r="C645" t="s">
        <v>11</v>
      </c>
      <c r="D645" s="2">
        <v>500</v>
      </c>
      <c r="E645" s="2">
        <f t="shared" ref="E645:E656" si="50">G645/D645*1000</f>
        <v>77.900000000000006</v>
      </c>
      <c r="F645" s="2" t="s">
        <v>760</v>
      </c>
      <c r="G645" s="3">
        <v>38.950000000000003</v>
      </c>
      <c r="H645" s="3">
        <v>7101</v>
      </c>
      <c r="I645" t="s">
        <v>18</v>
      </c>
      <c r="J645" s="3">
        <v>6860</v>
      </c>
      <c r="K645" t="s">
        <v>38</v>
      </c>
      <c r="L645" t="s">
        <v>11</v>
      </c>
      <c r="M645" t="s">
        <v>3</v>
      </c>
    </row>
    <row r="646" spans="1:13" x14ac:dyDescent="0.2">
      <c r="A646" t="s">
        <v>105</v>
      </c>
      <c r="B646" t="s">
        <v>521</v>
      </c>
      <c r="C646" t="s">
        <v>7</v>
      </c>
      <c r="D646" s="2">
        <v>600</v>
      </c>
      <c r="E646" s="2">
        <f t="shared" si="50"/>
        <v>24.2</v>
      </c>
      <c r="F646" s="2" t="s">
        <v>759</v>
      </c>
      <c r="G646" s="3">
        <v>14.52</v>
      </c>
      <c r="H646" s="3">
        <v>7080.88</v>
      </c>
      <c r="I646" t="s">
        <v>18</v>
      </c>
      <c r="J646" s="3">
        <v>2364</v>
      </c>
      <c r="K646" t="s">
        <v>38</v>
      </c>
      <c r="L646" t="s">
        <v>7</v>
      </c>
      <c r="M646" t="s">
        <v>3</v>
      </c>
    </row>
    <row r="647" spans="1:13" x14ac:dyDescent="0.2">
      <c r="A647" t="s">
        <v>68</v>
      </c>
      <c r="B647" t="s">
        <v>451</v>
      </c>
      <c r="C647" t="s">
        <v>11</v>
      </c>
      <c r="D647" s="2">
        <v>200</v>
      </c>
      <c r="E647" s="2">
        <f t="shared" si="50"/>
        <v>226.49999999999997</v>
      </c>
      <c r="F647" s="2" t="s">
        <v>761</v>
      </c>
      <c r="G647" s="3">
        <v>45.3</v>
      </c>
      <c r="H647" s="3">
        <v>7064.4</v>
      </c>
      <c r="I647" t="s">
        <v>18</v>
      </c>
      <c r="J647" s="3">
        <v>7290</v>
      </c>
      <c r="K647" t="s">
        <v>38</v>
      </c>
      <c r="L647" t="s">
        <v>11</v>
      </c>
      <c r="M647" t="s">
        <v>3</v>
      </c>
    </row>
    <row r="648" spans="1:13" x14ac:dyDescent="0.2">
      <c r="A648" t="s">
        <v>674</v>
      </c>
      <c r="B648" t="s">
        <v>98</v>
      </c>
      <c r="C648" t="s">
        <v>7</v>
      </c>
      <c r="D648" s="2">
        <v>210</v>
      </c>
      <c r="E648" s="2">
        <f t="shared" si="50"/>
        <v>170</v>
      </c>
      <c r="F648" s="2" t="s">
        <v>761</v>
      </c>
      <c r="G648" s="3">
        <v>35.700000000000003</v>
      </c>
      <c r="H648" s="3">
        <v>7035.55</v>
      </c>
      <c r="I648" t="s">
        <v>18</v>
      </c>
      <c r="J648" s="3">
        <v>5445.3</v>
      </c>
      <c r="K648" t="s">
        <v>44</v>
      </c>
      <c r="L648" t="s">
        <v>7</v>
      </c>
      <c r="M648" t="s">
        <v>3</v>
      </c>
    </row>
    <row r="649" spans="1:13" x14ac:dyDescent="0.2">
      <c r="A649" t="s">
        <v>211</v>
      </c>
      <c r="B649" t="s">
        <v>234</v>
      </c>
      <c r="C649" t="s">
        <v>7</v>
      </c>
      <c r="D649" s="2">
        <v>60</v>
      </c>
      <c r="E649" s="2">
        <f t="shared" si="50"/>
        <v>507</v>
      </c>
      <c r="F649" s="2" t="s">
        <v>761</v>
      </c>
      <c r="G649" s="3">
        <v>30.42</v>
      </c>
      <c r="H649" s="3">
        <v>7025.41</v>
      </c>
      <c r="I649" t="s">
        <v>18</v>
      </c>
      <c r="J649" s="3">
        <v>4918.2</v>
      </c>
      <c r="K649" t="s">
        <v>38</v>
      </c>
      <c r="L649" t="s">
        <v>7</v>
      </c>
      <c r="M649" t="s">
        <v>3</v>
      </c>
    </row>
    <row r="650" spans="1:13" x14ac:dyDescent="0.2">
      <c r="A650" t="s">
        <v>73</v>
      </c>
      <c r="B650" t="s">
        <v>74</v>
      </c>
      <c r="C650" t="s">
        <v>7</v>
      </c>
      <c r="D650" s="2">
        <v>500</v>
      </c>
      <c r="E650" s="2">
        <f t="shared" si="50"/>
        <v>45</v>
      </c>
      <c r="F650" s="2" t="s">
        <v>760</v>
      </c>
      <c r="G650" s="3">
        <v>22.5</v>
      </c>
      <c r="H650" s="3">
        <v>6996.89</v>
      </c>
      <c r="I650" t="s">
        <v>18</v>
      </c>
      <c r="J650" s="3">
        <v>3000</v>
      </c>
      <c r="K650" t="s">
        <v>38</v>
      </c>
      <c r="L650" t="s">
        <v>7</v>
      </c>
      <c r="M650" t="s">
        <v>3</v>
      </c>
    </row>
    <row r="651" spans="1:13" x14ac:dyDescent="0.2">
      <c r="A651" t="s">
        <v>90</v>
      </c>
      <c r="B651" t="s">
        <v>93</v>
      </c>
      <c r="C651" t="s">
        <v>7</v>
      </c>
      <c r="D651" s="2">
        <v>1600</v>
      </c>
      <c r="E651" s="2">
        <f t="shared" si="50"/>
        <v>20.681250000000002</v>
      </c>
      <c r="F651" s="2" t="s">
        <v>759</v>
      </c>
      <c r="G651" s="3">
        <v>33.090000000000003</v>
      </c>
      <c r="H651" s="3">
        <v>6985</v>
      </c>
      <c r="I651" t="s">
        <v>18</v>
      </c>
      <c r="J651" s="3">
        <v>5040</v>
      </c>
      <c r="K651" t="s">
        <v>38</v>
      </c>
      <c r="L651" t="s">
        <v>7</v>
      </c>
      <c r="M651" t="s">
        <v>3</v>
      </c>
    </row>
    <row r="652" spans="1:13" x14ac:dyDescent="0.2">
      <c r="A652" t="s">
        <v>211</v>
      </c>
      <c r="B652" t="s">
        <v>236</v>
      </c>
      <c r="C652" t="s">
        <v>7</v>
      </c>
      <c r="D652" s="2">
        <v>48</v>
      </c>
      <c r="E652" s="2">
        <f t="shared" si="50"/>
        <v>615</v>
      </c>
      <c r="F652" s="2" t="s">
        <v>761</v>
      </c>
      <c r="G652" s="3">
        <v>29.52</v>
      </c>
      <c r="H652" s="3">
        <v>6984.5</v>
      </c>
      <c r="I652" t="s">
        <v>18</v>
      </c>
      <c r="J652" s="3">
        <v>4772.6400000000003</v>
      </c>
      <c r="K652" t="s">
        <v>38</v>
      </c>
      <c r="L652" t="s">
        <v>7</v>
      </c>
      <c r="M652" t="s">
        <v>3</v>
      </c>
    </row>
    <row r="653" spans="1:13" x14ac:dyDescent="0.2">
      <c r="A653" t="s">
        <v>105</v>
      </c>
      <c r="B653" t="s">
        <v>578</v>
      </c>
      <c r="C653" t="s">
        <v>31</v>
      </c>
      <c r="D653" s="2">
        <v>300</v>
      </c>
      <c r="E653" s="2">
        <f t="shared" si="50"/>
        <v>62.9</v>
      </c>
      <c r="F653" s="2" t="s">
        <v>760</v>
      </c>
      <c r="G653" s="3">
        <v>18.87</v>
      </c>
      <c r="H653" s="3">
        <v>6978.97</v>
      </c>
      <c r="I653" t="s">
        <v>18</v>
      </c>
      <c r="J653" s="3">
        <v>2877</v>
      </c>
      <c r="K653" t="s">
        <v>38</v>
      </c>
      <c r="L653" t="s">
        <v>31</v>
      </c>
      <c r="M653" t="s">
        <v>3</v>
      </c>
    </row>
    <row r="654" spans="1:13" x14ac:dyDescent="0.2">
      <c r="A654" t="s">
        <v>462</v>
      </c>
      <c r="B654" t="s">
        <v>465</v>
      </c>
      <c r="C654" t="s">
        <v>11</v>
      </c>
      <c r="D654" s="2">
        <v>16</v>
      </c>
      <c r="E654" s="2">
        <f t="shared" si="50"/>
        <v>1287.5</v>
      </c>
      <c r="F654" s="2" t="s">
        <v>761</v>
      </c>
      <c r="G654" s="3">
        <v>20.6</v>
      </c>
      <c r="H654" s="3">
        <v>6977.58</v>
      </c>
      <c r="I654" t="s">
        <v>18</v>
      </c>
      <c r="J654" s="3">
        <v>4056.32</v>
      </c>
      <c r="K654" t="s">
        <v>38</v>
      </c>
      <c r="L654" t="s">
        <v>11</v>
      </c>
      <c r="M654" t="s">
        <v>3</v>
      </c>
    </row>
    <row r="655" spans="1:13" x14ac:dyDescent="0.2">
      <c r="A655" t="s">
        <v>208</v>
      </c>
      <c r="B655" t="s">
        <v>267</v>
      </c>
      <c r="C655" t="s">
        <v>7</v>
      </c>
      <c r="D655" s="2">
        <v>120</v>
      </c>
      <c r="E655" s="2">
        <f t="shared" si="50"/>
        <v>260.58333333333331</v>
      </c>
      <c r="F655" s="2" t="s">
        <v>761</v>
      </c>
      <c r="G655" s="3">
        <v>31.27</v>
      </c>
      <c r="H655" s="3">
        <v>6959.52</v>
      </c>
      <c r="I655" t="s">
        <v>18</v>
      </c>
      <c r="J655" s="3">
        <v>4767.6000000000004</v>
      </c>
      <c r="K655" t="s">
        <v>38</v>
      </c>
      <c r="L655" t="s">
        <v>7</v>
      </c>
      <c r="M655" t="s">
        <v>3</v>
      </c>
    </row>
    <row r="656" spans="1:13" x14ac:dyDescent="0.2">
      <c r="A656" t="s">
        <v>690</v>
      </c>
      <c r="B656" t="s">
        <v>380</v>
      </c>
      <c r="C656" t="s">
        <v>31</v>
      </c>
      <c r="D656" s="2">
        <v>1800</v>
      </c>
      <c r="E656" s="2">
        <f t="shared" si="50"/>
        <v>6.2222222222222214</v>
      </c>
      <c r="F656" s="2" t="s">
        <v>758</v>
      </c>
      <c r="G656" s="3">
        <v>11.2</v>
      </c>
      <c r="H656" s="3">
        <v>6956.57</v>
      </c>
      <c r="I656" t="s">
        <v>18</v>
      </c>
      <c r="J656" s="3">
        <v>1998</v>
      </c>
      <c r="K656" t="s">
        <v>44</v>
      </c>
      <c r="L656" t="s">
        <v>31</v>
      </c>
      <c r="M656" t="s">
        <v>3</v>
      </c>
    </row>
    <row r="657" spans="1:13" x14ac:dyDescent="0.2">
      <c r="A657" t="s">
        <v>348</v>
      </c>
      <c r="B657" t="s">
        <v>494</v>
      </c>
      <c r="C657" t="s">
        <v>7</v>
      </c>
      <c r="D657" s="2">
        <v>200</v>
      </c>
      <c r="E657" s="2">
        <f t="shared" ref="E657:E680" si="51">G657/D657*1000</f>
        <v>96.600000000000009</v>
      </c>
      <c r="F657" s="2" t="s">
        <v>761</v>
      </c>
      <c r="G657" s="3">
        <v>19.32</v>
      </c>
      <c r="H657" s="3">
        <v>6900.54</v>
      </c>
      <c r="I657" t="s">
        <v>18</v>
      </c>
      <c r="J657" s="3">
        <v>2946</v>
      </c>
      <c r="K657" t="s">
        <v>38</v>
      </c>
      <c r="L657" t="s">
        <v>7</v>
      </c>
      <c r="M657" t="s">
        <v>3</v>
      </c>
    </row>
    <row r="658" spans="1:13" x14ac:dyDescent="0.2">
      <c r="A658" t="s">
        <v>199</v>
      </c>
      <c r="B658" t="s">
        <v>344</v>
      </c>
      <c r="C658" t="s">
        <v>7</v>
      </c>
      <c r="D658" s="2">
        <v>400</v>
      </c>
      <c r="E658" s="2">
        <f t="shared" si="51"/>
        <v>80.199999999999989</v>
      </c>
      <c r="F658" s="2" t="s">
        <v>760</v>
      </c>
      <c r="G658" s="3">
        <v>32.08</v>
      </c>
      <c r="H658" s="3">
        <v>6878.32</v>
      </c>
      <c r="I658" t="s">
        <v>18</v>
      </c>
      <c r="J658" s="3">
        <v>4896</v>
      </c>
      <c r="K658" t="s">
        <v>38</v>
      </c>
      <c r="L658" t="s">
        <v>7</v>
      </c>
      <c r="M658" t="s">
        <v>3</v>
      </c>
    </row>
    <row r="659" spans="1:13" x14ac:dyDescent="0.2">
      <c r="A659" t="s">
        <v>102</v>
      </c>
      <c r="B659" t="s">
        <v>519</v>
      </c>
      <c r="C659" t="s">
        <v>31</v>
      </c>
      <c r="D659" s="2">
        <v>500</v>
      </c>
      <c r="E659" s="2">
        <f t="shared" si="51"/>
        <v>36.4</v>
      </c>
      <c r="F659" s="2" t="s">
        <v>760</v>
      </c>
      <c r="G659" s="3">
        <v>18.2</v>
      </c>
      <c r="H659" s="3">
        <v>6862.49</v>
      </c>
      <c r="I659" t="s">
        <v>18</v>
      </c>
      <c r="J659" s="3">
        <v>2775</v>
      </c>
      <c r="K659" t="s">
        <v>44</v>
      </c>
      <c r="L659" t="s">
        <v>31</v>
      </c>
      <c r="M659" t="s">
        <v>3</v>
      </c>
    </row>
    <row r="660" spans="1:13" x14ac:dyDescent="0.2">
      <c r="A660" t="s">
        <v>68</v>
      </c>
      <c r="B660" t="s">
        <v>127</v>
      </c>
      <c r="C660" t="s">
        <v>11</v>
      </c>
      <c r="D660" s="2">
        <v>420</v>
      </c>
      <c r="E660" s="2">
        <f t="shared" si="51"/>
        <v>104.07142857142858</v>
      </c>
      <c r="F660" s="2" t="s">
        <v>761</v>
      </c>
      <c r="G660" s="3">
        <v>43.71</v>
      </c>
      <c r="H660" s="3">
        <v>6853.14</v>
      </c>
      <c r="I660" t="s">
        <v>18</v>
      </c>
      <c r="J660" s="3">
        <v>7379.4</v>
      </c>
      <c r="K660" t="s">
        <v>38</v>
      </c>
      <c r="L660" t="s">
        <v>11</v>
      </c>
      <c r="M660" t="s">
        <v>3</v>
      </c>
    </row>
    <row r="661" spans="1:13" x14ac:dyDescent="0.2">
      <c r="A661" t="s">
        <v>199</v>
      </c>
      <c r="B661" t="s">
        <v>389</v>
      </c>
      <c r="C661" t="s">
        <v>7</v>
      </c>
      <c r="D661" s="2">
        <v>125</v>
      </c>
      <c r="E661" s="2">
        <f t="shared" si="51"/>
        <v>250</v>
      </c>
      <c r="F661" s="2" t="s">
        <v>761</v>
      </c>
      <c r="G661" s="3">
        <v>31.25</v>
      </c>
      <c r="H661" s="3">
        <v>6840.93</v>
      </c>
      <c r="I661" t="s">
        <v>18</v>
      </c>
      <c r="J661" s="3">
        <v>4766.25</v>
      </c>
      <c r="K661" t="s">
        <v>38</v>
      </c>
      <c r="L661" t="s">
        <v>7</v>
      </c>
      <c r="M661" t="s">
        <v>3</v>
      </c>
    </row>
    <row r="662" spans="1:13" x14ac:dyDescent="0.2">
      <c r="A662" t="s">
        <v>47</v>
      </c>
      <c r="B662" t="s">
        <v>326</v>
      </c>
      <c r="C662" t="s">
        <v>7</v>
      </c>
      <c r="D662" s="2">
        <v>100</v>
      </c>
      <c r="E662" s="2">
        <f t="shared" si="51"/>
        <v>256.5</v>
      </c>
      <c r="F662" s="2" t="s">
        <v>761</v>
      </c>
      <c r="G662" s="3">
        <v>25.65</v>
      </c>
      <c r="H662" s="3">
        <v>6826.11</v>
      </c>
      <c r="I662" t="s">
        <v>18</v>
      </c>
      <c r="J662" s="3">
        <v>4148</v>
      </c>
      <c r="K662" t="s">
        <v>44</v>
      </c>
      <c r="L662" t="s">
        <v>7</v>
      </c>
      <c r="M662" t="s">
        <v>3</v>
      </c>
    </row>
    <row r="663" spans="1:13" x14ac:dyDescent="0.2">
      <c r="A663" t="s">
        <v>259</v>
      </c>
      <c r="B663" t="s">
        <v>93</v>
      </c>
      <c r="C663" t="s">
        <v>7</v>
      </c>
      <c r="D663" s="2">
        <v>1600</v>
      </c>
      <c r="E663" s="2">
        <f t="shared" si="51"/>
        <v>20.681250000000002</v>
      </c>
      <c r="F663" s="2" t="s">
        <v>759</v>
      </c>
      <c r="G663" s="3">
        <v>33.090000000000003</v>
      </c>
      <c r="H663" s="3">
        <v>6824.96</v>
      </c>
      <c r="I663" t="s">
        <v>18</v>
      </c>
      <c r="J663" s="3">
        <v>5040</v>
      </c>
      <c r="K663" t="s">
        <v>38</v>
      </c>
      <c r="L663" t="s">
        <v>7</v>
      </c>
      <c r="M663" t="s">
        <v>3</v>
      </c>
    </row>
    <row r="664" spans="1:13" x14ac:dyDescent="0.2">
      <c r="A664" t="s">
        <v>211</v>
      </c>
      <c r="B664" t="s">
        <v>226</v>
      </c>
      <c r="C664" t="s">
        <v>7</v>
      </c>
      <c r="D664" s="2">
        <v>24</v>
      </c>
      <c r="E664" s="2">
        <f t="shared" si="51"/>
        <v>615.83333333333337</v>
      </c>
      <c r="F664" s="2" t="s">
        <v>761</v>
      </c>
      <c r="G664" s="3">
        <v>14.78</v>
      </c>
      <c r="H664" s="3">
        <v>6823.54</v>
      </c>
      <c r="I664" t="s">
        <v>18</v>
      </c>
      <c r="J664" s="3">
        <v>2390.16</v>
      </c>
      <c r="K664" t="s">
        <v>38</v>
      </c>
      <c r="L664" t="s">
        <v>7</v>
      </c>
      <c r="M664" t="s">
        <v>3</v>
      </c>
    </row>
    <row r="665" spans="1:13" x14ac:dyDescent="0.2">
      <c r="A665" t="s">
        <v>562</v>
      </c>
      <c r="B665" t="s">
        <v>234</v>
      </c>
      <c r="C665" t="s">
        <v>7</v>
      </c>
      <c r="D665" s="2">
        <v>60</v>
      </c>
      <c r="E665" s="2">
        <f t="shared" si="51"/>
        <v>507</v>
      </c>
      <c r="F665" s="2" t="s">
        <v>761</v>
      </c>
      <c r="G665" s="3">
        <v>30.42</v>
      </c>
      <c r="H665" s="3">
        <v>6804.66</v>
      </c>
      <c r="I665" t="s">
        <v>18</v>
      </c>
      <c r="J665" s="3">
        <v>4918.2</v>
      </c>
      <c r="K665" t="s">
        <v>44</v>
      </c>
      <c r="L665" t="s">
        <v>7</v>
      </c>
      <c r="M665" t="s">
        <v>3</v>
      </c>
    </row>
    <row r="666" spans="1:13" x14ac:dyDescent="0.2">
      <c r="A666" t="s">
        <v>190</v>
      </c>
      <c r="B666" t="s">
        <v>74</v>
      </c>
      <c r="C666" t="s">
        <v>7</v>
      </c>
      <c r="D666" s="2">
        <v>500</v>
      </c>
      <c r="E666" s="2">
        <f t="shared" si="51"/>
        <v>45</v>
      </c>
      <c r="F666" s="2" t="s">
        <v>760</v>
      </c>
      <c r="G666" s="3">
        <v>22.5</v>
      </c>
      <c r="H666" s="3">
        <v>6777.04</v>
      </c>
      <c r="I666" t="s">
        <v>18</v>
      </c>
      <c r="J666" s="3">
        <v>3000</v>
      </c>
      <c r="K666" t="s">
        <v>38</v>
      </c>
      <c r="L666" t="s">
        <v>7</v>
      </c>
      <c r="M666" t="s">
        <v>3</v>
      </c>
    </row>
    <row r="667" spans="1:13" x14ac:dyDescent="0.2">
      <c r="A667" t="s">
        <v>105</v>
      </c>
      <c r="B667" t="s">
        <v>74</v>
      </c>
      <c r="C667" t="s">
        <v>7</v>
      </c>
      <c r="D667" s="2">
        <v>500</v>
      </c>
      <c r="E667" s="2">
        <f t="shared" si="51"/>
        <v>45</v>
      </c>
      <c r="F667" s="2" t="s">
        <v>760</v>
      </c>
      <c r="G667" s="3">
        <v>22.5</v>
      </c>
      <c r="H667" s="3">
        <v>6777.04</v>
      </c>
      <c r="I667" t="s">
        <v>18</v>
      </c>
      <c r="J667" s="3">
        <v>3000</v>
      </c>
      <c r="K667" t="s">
        <v>38</v>
      </c>
      <c r="L667" t="s">
        <v>7</v>
      </c>
      <c r="M667" t="s">
        <v>3</v>
      </c>
    </row>
    <row r="668" spans="1:13" x14ac:dyDescent="0.2">
      <c r="A668" t="s">
        <v>190</v>
      </c>
      <c r="B668" t="s">
        <v>316</v>
      </c>
      <c r="C668" t="s">
        <v>11</v>
      </c>
      <c r="D668" s="2">
        <v>150</v>
      </c>
      <c r="E668" s="2">
        <f t="shared" si="51"/>
        <v>228.66666666666666</v>
      </c>
      <c r="F668" s="2" t="s">
        <v>761</v>
      </c>
      <c r="G668" s="3">
        <v>34.299999999999997</v>
      </c>
      <c r="H668" s="3">
        <v>6760.84</v>
      </c>
      <c r="I668" t="s">
        <v>18</v>
      </c>
      <c r="J668" s="3">
        <v>5422.5</v>
      </c>
      <c r="K668" t="s">
        <v>38</v>
      </c>
      <c r="L668" t="s">
        <v>11</v>
      </c>
      <c r="M668" t="s">
        <v>3</v>
      </c>
    </row>
    <row r="669" spans="1:13" x14ac:dyDescent="0.2">
      <c r="A669" t="s">
        <v>113</v>
      </c>
      <c r="B669" t="s">
        <v>121</v>
      </c>
      <c r="C669" t="s">
        <v>11</v>
      </c>
      <c r="D669" s="2">
        <v>280</v>
      </c>
      <c r="E669" s="2">
        <f t="shared" si="51"/>
        <v>152.57142857142858</v>
      </c>
      <c r="F669" s="2" t="s">
        <v>761</v>
      </c>
      <c r="G669" s="3">
        <v>42.72</v>
      </c>
      <c r="H669" s="3">
        <v>6735.34</v>
      </c>
      <c r="I669" t="s">
        <v>18</v>
      </c>
      <c r="J669" s="3">
        <v>6972</v>
      </c>
      <c r="K669" t="s">
        <v>44</v>
      </c>
      <c r="L669" t="s">
        <v>11</v>
      </c>
      <c r="M669" t="s">
        <v>3</v>
      </c>
    </row>
    <row r="670" spans="1:13" x14ac:dyDescent="0.2">
      <c r="A670" t="s">
        <v>349</v>
      </c>
      <c r="B670" t="s">
        <v>352</v>
      </c>
      <c r="C670" t="s">
        <v>7</v>
      </c>
      <c r="D670" s="2">
        <v>500</v>
      </c>
      <c r="E670" s="2">
        <f t="shared" si="51"/>
        <v>55.08</v>
      </c>
      <c r="F670" s="2" t="s">
        <v>760</v>
      </c>
      <c r="G670" s="3">
        <v>27.54</v>
      </c>
      <c r="H670" s="3">
        <v>6723.9</v>
      </c>
      <c r="I670" t="s">
        <v>18</v>
      </c>
      <c r="J670" s="3">
        <v>4200</v>
      </c>
      <c r="K670" t="s">
        <v>38</v>
      </c>
      <c r="L670" t="s">
        <v>7</v>
      </c>
      <c r="M670" t="s">
        <v>3</v>
      </c>
    </row>
    <row r="671" spans="1:13" x14ac:dyDescent="0.2">
      <c r="A671" t="s">
        <v>403</v>
      </c>
      <c r="B671" t="s">
        <v>406</v>
      </c>
      <c r="C671" t="s">
        <v>11</v>
      </c>
      <c r="D671" s="2">
        <v>40</v>
      </c>
      <c r="E671" s="2">
        <f t="shared" si="51"/>
        <v>637.75</v>
      </c>
      <c r="F671" s="2" t="s">
        <v>761</v>
      </c>
      <c r="G671" s="3">
        <v>25.51</v>
      </c>
      <c r="H671" s="3">
        <v>6719.06</v>
      </c>
      <c r="I671" t="s">
        <v>18</v>
      </c>
      <c r="J671" s="3">
        <v>5282.4</v>
      </c>
      <c r="K671" t="s">
        <v>38</v>
      </c>
      <c r="L671" t="s">
        <v>11</v>
      </c>
      <c r="M671" t="s">
        <v>3</v>
      </c>
    </row>
    <row r="672" spans="1:13" x14ac:dyDescent="0.2">
      <c r="A672" t="s">
        <v>558</v>
      </c>
      <c r="B672" t="s">
        <v>200</v>
      </c>
      <c r="C672" t="s">
        <v>11</v>
      </c>
      <c r="D672" s="2">
        <v>125</v>
      </c>
      <c r="E672" s="2">
        <f t="shared" si="51"/>
        <v>259.76</v>
      </c>
      <c r="F672" s="2" t="s">
        <v>761</v>
      </c>
      <c r="G672" s="3">
        <v>32.47</v>
      </c>
      <c r="H672" s="3">
        <v>6710.48</v>
      </c>
      <c r="I672" t="s">
        <v>18</v>
      </c>
      <c r="J672" s="3">
        <v>5092.5</v>
      </c>
      <c r="K672" t="s">
        <v>44</v>
      </c>
      <c r="L672" t="s">
        <v>11</v>
      </c>
      <c r="M672" t="s">
        <v>3</v>
      </c>
    </row>
    <row r="673" spans="1:13" x14ac:dyDescent="0.2">
      <c r="A673" t="s">
        <v>403</v>
      </c>
      <c r="B673" t="s">
        <v>663</v>
      </c>
      <c r="C673" t="s">
        <v>11</v>
      </c>
      <c r="D673" s="2">
        <v>30</v>
      </c>
      <c r="E673" s="2">
        <f t="shared" si="51"/>
        <v>857.33333333333326</v>
      </c>
      <c r="F673" s="2" t="s">
        <v>761</v>
      </c>
      <c r="G673" s="3">
        <v>25.72</v>
      </c>
      <c r="H673" s="3">
        <v>6706.74</v>
      </c>
      <c r="I673" t="s">
        <v>18</v>
      </c>
      <c r="J673" s="3">
        <v>4269.3</v>
      </c>
      <c r="K673" t="s">
        <v>38</v>
      </c>
      <c r="L673" t="s">
        <v>11</v>
      </c>
      <c r="M673" t="s">
        <v>3</v>
      </c>
    </row>
    <row r="674" spans="1:13" x14ac:dyDescent="0.2">
      <c r="A674" t="s">
        <v>259</v>
      </c>
      <c r="B674" t="s">
        <v>95</v>
      </c>
      <c r="C674" t="s">
        <v>7</v>
      </c>
      <c r="D674" s="2">
        <v>300</v>
      </c>
      <c r="E674" s="2">
        <f t="shared" si="51"/>
        <v>113.43333333333334</v>
      </c>
      <c r="F674" s="2" t="s">
        <v>761</v>
      </c>
      <c r="G674" s="3">
        <v>34.03</v>
      </c>
      <c r="H674" s="3">
        <v>6704.37</v>
      </c>
      <c r="I674" t="s">
        <v>18</v>
      </c>
      <c r="J674" s="3">
        <v>5217</v>
      </c>
      <c r="K674" t="s">
        <v>38</v>
      </c>
      <c r="L674" t="s">
        <v>7</v>
      </c>
      <c r="M674" t="s">
        <v>3</v>
      </c>
    </row>
    <row r="675" spans="1:13" x14ac:dyDescent="0.2">
      <c r="A675" t="s">
        <v>102</v>
      </c>
      <c r="B675" t="s">
        <v>657</v>
      </c>
      <c r="C675" t="s">
        <v>7</v>
      </c>
      <c r="D675" s="2">
        <v>120</v>
      </c>
      <c r="E675" s="2">
        <f t="shared" si="51"/>
        <v>205.00000000000003</v>
      </c>
      <c r="F675" s="2" t="s">
        <v>761</v>
      </c>
      <c r="G675" s="3">
        <v>24.6</v>
      </c>
      <c r="H675" s="3">
        <v>6685.15</v>
      </c>
      <c r="I675" t="s">
        <v>18</v>
      </c>
      <c r="J675" s="3">
        <v>3976.8</v>
      </c>
      <c r="K675" t="s">
        <v>44</v>
      </c>
      <c r="L675" t="s">
        <v>7</v>
      </c>
      <c r="M675" t="s">
        <v>3</v>
      </c>
    </row>
    <row r="676" spans="1:13" x14ac:dyDescent="0.2">
      <c r="A676" t="s">
        <v>259</v>
      </c>
      <c r="B676" t="s">
        <v>261</v>
      </c>
      <c r="C676" t="s">
        <v>7</v>
      </c>
      <c r="D676" s="2">
        <v>300</v>
      </c>
      <c r="E676" s="2">
        <f t="shared" si="51"/>
        <v>102.39999999999999</v>
      </c>
      <c r="F676" s="2" t="s">
        <v>761</v>
      </c>
      <c r="G676" s="3">
        <v>30.72</v>
      </c>
      <c r="H676" s="3">
        <v>6683.91</v>
      </c>
      <c r="I676" t="s">
        <v>18</v>
      </c>
      <c r="J676" s="3">
        <v>4686</v>
      </c>
      <c r="K676" t="s">
        <v>38</v>
      </c>
      <c r="L676" t="s">
        <v>7</v>
      </c>
      <c r="M676" t="s">
        <v>3</v>
      </c>
    </row>
    <row r="677" spans="1:13" x14ac:dyDescent="0.2">
      <c r="A677" t="s">
        <v>431</v>
      </c>
      <c r="B677" t="s">
        <v>557</v>
      </c>
      <c r="C677" t="s">
        <v>16</v>
      </c>
      <c r="D677" s="2">
        <v>100</v>
      </c>
      <c r="E677" s="2">
        <f t="shared" si="51"/>
        <v>302.7</v>
      </c>
      <c r="F677" s="2" t="s">
        <v>761</v>
      </c>
      <c r="G677" s="3">
        <v>30.27</v>
      </c>
      <c r="H677" s="3">
        <v>6677.02</v>
      </c>
      <c r="I677" t="s">
        <v>18</v>
      </c>
      <c r="J677" s="3">
        <v>3905</v>
      </c>
      <c r="K677" t="s">
        <v>38</v>
      </c>
      <c r="L677" t="s">
        <v>16</v>
      </c>
      <c r="M677" t="s">
        <v>3</v>
      </c>
    </row>
    <row r="678" spans="1:13" x14ac:dyDescent="0.2">
      <c r="A678" t="s">
        <v>462</v>
      </c>
      <c r="B678" t="s">
        <v>625</v>
      </c>
      <c r="C678" t="s">
        <v>11</v>
      </c>
      <c r="D678" s="2">
        <v>200</v>
      </c>
      <c r="E678" s="2">
        <f t="shared" si="51"/>
        <v>154</v>
      </c>
      <c r="F678" s="2" t="s">
        <v>761</v>
      </c>
      <c r="G678" s="3">
        <v>30.8</v>
      </c>
      <c r="H678" s="3">
        <v>6655</v>
      </c>
      <c r="I678" t="s">
        <v>18</v>
      </c>
      <c r="J678" s="3">
        <v>3810</v>
      </c>
      <c r="K678" t="s">
        <v>38</v>
      </c>
      <c r="L678" t="s">
        <v>11</v>
      </c>
      <c r="M678" t="s">
        <v>3</v>
      </c>
    </row>
    <row r="679" spans="1:13" x14ac:dyDescent="0.2">
      <c r="A679" t="s">
        <v>341</v>
      </c>
      <c r="B679" t="s">
        <v>212</v>
      </c>
      <c r="C679" t="s">
        <v>7</v>
      </c>
      <c r="D679" s="2">
        <v>400</v>
      </c>
      <c r="E679" s="2">
        <f t="shared" si="51"/>
        <v>64.900000000000006</v>
      </c>
      <c r="F679" s="2" t="s">
        <v>760</v>
      </c>
      <c r="G679" s="3">
        <v>25.96</v>
      </c>
      <c r="H679" s="3">
        <v>6654.8</v>
      </c>
      <c r="I679" t="s">
        <v>18</v>
      </c>
      <c r="J679" s="3">
        <v>3960</v>
      </c>
      <c r="K679" t="s">
        <v>38</v>
      </c>
      <c r="L679" t="s">
        <v>7</v>
      </c>
      <c r="M679" t="s">
        <v>3</v>
      </c>
    </row>
    <row r="680" spans="1:13" x14ac:dyDescent="0.2">
      <c r="A680" t="s">
        <v>105</v>
      </c>
      <c r="B680" t="s">
        <v>519</v>
      </c>
      <c r="C680" t="s">
        <v>31</v>
      </c>
      <c r="D680" s="2">
        <v>500</v>
      </c>
      <c r="E680" s="2">
        <f t="shared" si="51"/>
        <v>36.4</v>
      </c>
      <c r="F680" s="2" t="s">
        <v>760</v>
      </c>
      <c r="G680" s="3">
        <v>18.2</v>
      </c>
      <c r="H680" s="3">
        <v>6646.86</v>
      </c>
      <c r="I680" t="s">
        <v>18</v>
      </c>
      <c r="J680" s="3">
        <v>2775</v>
      </c>
      <c r="K680" t="s">
        <v>38</v>
      </c>
      <c r="L680" t="s">
        <v>31</v>
      </c>
      <c r="M680" t="s">
        <v>3</v>
      </c>
    </row>
    <row r="681" spans="1:13" x14ac:dyDescent="0.2">
      <c r="A681" t="s">
        <v>211</v>
      </c>
      <c r="B681" t="s">
        <v>474</v>
      </c>
      <c r="C681" t="s">
        <v>7</v>
      </c>
      <c r="D681" s="2">
        <v>60</v>
      </c>
      <c r="E681" s="2">
        <f t="shared" ref="E681:E695" si="52">G681/D681*1000</f>
        <v>491.66666666666663</v>
      </c>
      <c r="F681" s="2" t="s">
        <v>761</v>
      </c>
      <c r="G681" s="3">
        <v>29.5</v>
      </c>
      <c r="H681" s="3">
        <v>6642.87</v>
      </c>
      <c r="I681" t="s">
        <v>18</v>
      </c>
      <c r="J681" s="3">
        <v>4569</v>
      </c>
      <c r="K681" t="s">
        <v>38</v>
      </c>
      <c r="L681" t="s">
        <v>7</v>
      </c>
      <c r="M681" t="s">
        <v>3</v>
      </c>
    </row>
    <row r="682" spans="1:13" x14ac:dyDescent="0.2">
      <c r="A682" t="s">
        <v>105</v>
      </c>
      <c r="B682" t="s">
        <v>377</v>
      </c>
      <c r="C682" t="s">
        <v>11</v>
      </c>
      <c r="D682" s="2">
        <v>1000</v>
      </c>
      <c r="E682" s="2">
        <f t="shared" si="52"/>
        <v>37.840000000000003</v>
      </c>
      <c r="F682" s="2" t="s">
        <v>760</v>
      </c>
      <c r="G682" s="3">
        <v>37.840000000000003</v>
      </c>
      <c r="H682" s="3">
        <v>6619.87</v>
      </c>
      <c r="I682" t="s">
        <v>18</v>
      </c>
      <c r="J682" s="3">
        <v>6340</v>
      </c>
      <c r="K682" t="s">
        <v>38</v>
      </c>
      <c r="L682" t="s">
        <v>11</v>
      </c>
      <c r="M682" t="s">
        <v>3</v>
      </c>
    </row>
    <row r="683" spans="1:13" x14ac:dyDescent="0.2">
      <c r="A683" t="s">
        <v>199</v>
      </c>
      <c r="B683" t="s">
        <v>78</v>
      </c>
      <c r="C683" t="s">
        <v>7</v>
      </c>
      <c r="D683" s="2">
        <v>2000</v>
      </c>
      <c r="E683" s="2">
        <f t="shared" si="52"/>
        <v>16.899999999999999</v>
      </c>
      <c r="F683" s="2" t="s">
        <v>759</v>
      </c>
      <c r="G683" s="3">
        <v>33.799999999999997</v>
      </c>
      <c r="H683" s="3">
        <v>6616.7</v>
      </c>
      <c r="I683" t="s">
        <v>18</v>
      </c>
      <c r="J683" s="3">
        <v>5320</v>
      </c>
      <c r="K683" t="s">
        <v>38</v>
      </c>
      <c r="L683" t="s">
        <v>7</v>
      </c>
      <c r="M683" t="s">
        <v>3</v>
      </c>
    </row>
    <row r="684" spans="1:13" x14ac:dyDescent="0.2">
      <c r="A684" t="s">
        <v>208</v>
      </c>
      <c r="B684" t="s">
        <v>93</v>
      </c>
      <c r="C684" t="s">
        <v>7</v>
      </c>
      <c r="D684" s="2">
        <v>1600</v>
      </c>
      <c r="E684" s="2">
        <f t="shared" si="52"/>
        <v>20.681250000000002</v>
      </c>
      <c r="F684" s="2" t="s">
        <v>759</v>
      </c>
      <c r="G684" s="3">
        <v>33.090000000000003</v>
      </c>
      <c r="H684" s="3">
        <v>6604.8</v>
      </c>
      <c r="I684" t="s">
        <v>18</v>
      </c>
      <c r="J684" s="3">
        <v>5040</v>
      </c>
      <c r="K684" t="s">
        <v>38</v>
      </c>
      <c r="L684" t="s">
        <v>7</v>
      </c>
      <c r="M684" t="s">
        <v>3</v>
      </c>
    </row>
    <row r="685" spans="1:13" x14ac:dyDescent="0.2">
      <c r="A685" t="s">
        <v>211</v>
      </c>
      <c r="B685" t="s">
        <v>213</v>
      </c>
      <c r="C685" t="s">
        <v>7</v>
      </c>
      <c r="D685" s="2">
        <v>120</v>
      </c>
      <c r="E685" s="2">
        <f t="shared" si="52"/>
        <v>183</v>
      </c>
      <c r="F685" s="2" t="s">
        <v>761</v>
      </c>
      <c r="G685" s="3">
        <v>21.96</v>
      </c>
      <c r="H685" s="3">
        <v>6575.41</v>
      </c>
      <c r="I685" t="s">
        <v>18</v>
      </c>
      <c r="J685" s="3">
        <v>3550.8</v>
      </c>
      <c r="K685" t="s">
        <v>38</v>
      </c>
      <c r="L685" t="s">
        <v>7</v>
      </c>
      <c r="M685" t="s">
        <v>3</v>
      </c>
    </row>
    <row r="686" spans="1:13" x14ac:dyDescent="0.2">
      <c r="A686" t="s">
        <v>211</v>
      </c>
      <c r="B686" t="s">
        <v>334</v>
      </c>
      <c r="C686" t="s">
        <v>7</v>
      </c>
      <c r="D686" s="2">
        <v>3000</v>
      </c>
      <c r="E686" s="2">
        <f t="shared" si="52"/>
        <v>6.53</v>
      </c>
      <c r="F686" s="2" t="s">
        <v>759</v>
      </c>
      <c r="G686" s="3">
        <v>19.59</v>
      </c>
      <c r="H686" s="3">
        <v>6559.28</v>
      </c>
      <c r="I686" t="s">
        <v>18</v>
      </c>
      <c r="J686" s="3">
        <v>2940</v>
      </c>
      <c r="K686" t="s">
        <v>38</v>
      </c>
      <c r="L686" t="s">
        <v>7</v>
      </c>
      <c r="M686" t="s">
        <v>3</v>
      </c>
    </row>
    <row r="687" spans="1:13" x14ac:dyDescent="0.2">
      <c r="A687" t="s">
        <v>85</v>
      </c>
      <c r="B687" t="s">
        <v>89</v>
      </c>
      <c r="C687" t="s">
        <v>11</v>
      </c>
      <c r="D687" s="2">
        <v>210</v>
      </c>
      <c r="E687" s="2">
        <f t="shared" si="52"/>
        <v>183.61904761904762</v>
      </c>
      <c r="F687" s="2" t="s">
        <v>761</v>
      </c>
      <c r="G687" s="3">
        <v>38.56</v>
      </c>
      <c r="H687" s="3">
        <v>6558.2</v>
      </c>
      <c r="I687" t="s">
        <v>18</v>
      </c>
      <c r="J687" s="3">
        <v>6192.9</v>
      </c>
      <c r="K687" t="s">
        <v>44</v>
      </c>
      <c r="L687" t="s">
        <v>11</v>
      </c>
      <c r="M687" t="s">
        <v>3</v>
      </c>
    </row>
    <row r="688" spans="1:13" x14ac:dyDescent="0.2">
      <c r="A688" t="s">
        <v>85</v>
      </c>
      <c r="B688" t="s">
        <v>89</v>
      </c>
      <c r="C688" t="s">
        <v>11</v>
      </c>
      <c r="D688" s="2">
        <v>210</v>
      </c>
      <c r="E688" s="2">
        <f t="shared" si="52"/>
        <v>183.61904761904762</v>
      </c>
      <c r="F688" s="2" t="s">
        <v>761</v>
      </c>
      <c r="G688" s="3">
        <v>38.56</v>
      </c>
      <c r="H688" s="3">
        <v>6558.2</v>
      </c>
      <c r="I688" t="s">
        <v>18</v>
      </c>
      <c r="J688" s="3">
        <v>6192.9</v>
      </c>
      <c r="K688" t="s">
        <v>44</v>
      </c>
      <c r="L688" t="s">
        <v>11</v>
      </c>
      <c r="M688" t="s">
        <v>3</v>
      </c>
    </row>
    <row r="689" spans="1:13" x14ac:dyDescent="0.2">
      <c r="A689" t="s">
        <v>683</v>
      </c>
      <c r="B689" t="s">
        <v>182</v>
      </c>
      <c r="C689" t="s">
        <v>7</v>
      </c>
      <c r="D689" s="2">
        <v>4000</v>
      </c>
      <c r="E689" s="2">
        <f t="shared" si="52"/>
        <v>4.78</v>
      </c>
      <c r="F689" s="2" t="s">
        <v>758</v>
      </c>
      <c r="G689" s="3">
        <v>19.12</v>
      </c>
      <c r="H689" s="3">
        <v>6540.5</v>
      </c>
      <c r="I689" t="s">
        <v>18</v>
      </c>
      <c r="J689" s="3">
        <v>2880</v>
      </c>
      <c r="K689" t="s">
        <v>38</v>
      </c>
      <c r="L689" t="s">
        <v>7</v>
      </c>
      <c r="M689" t="s">
        <v>3</v>
      </c>
    </row>
    <row r="690" spans="1:13" x14ac:dyDescent="0.2">
      <c r="A690" t="s">
        <v>211</v>
      </c>
      <c r="B690" t="s">
        <v>235</v>
      </c>
      <c r="C690" t="s">
        <v>7</v>
      </c>
      <c r="D690" s="2">
        <v>48</v>
      </c>
      <c r="E690" s="2">
        <f t="shared" si="52"/>
        <v>578.95833333333337</v>
      </c>
      <c r="F690" s="2" t="s">
        <v>761</v>
      </c>
      <c r="G690" s="3">
        <v>27.79</v>
      </c>
      <c r="H690" s="3">
        <v>6531.51</v>
      </c>
      <c r="I690" t="s">
        <v>18</v>
      </c>
      <c r="J690" s="3">
        <v>4493.28</v>
      </c>
      <c r="K690" t="s">
        <v>38</v>
      </c>
      <c r="L690" t="s">
        <v>7</v>
      </c>
      <c r="M690" t="s">
        <v>3</v>
      </c>
    </row>
    <row r="691" spans="1:13" x14ac:dyDescent="0.2">
      <c r="A691" t="s">
        <v>47</v>
      </c>
      <c r="B691" t="s">
        <v>324</v>
      </c>
      <c r="C691" t="s">
        <v>7</v>
      </c>
      <c r="D691" s="2">
        <v>600</v>
      </c>
      <c r="E691" s="2">
        <f t="shared" si="52"/>
        <v>55.300000000000004</v>
      </c>
      <c r="F691" s="2" t="s">
        <v>760</v>
      </c>
      <c r="G691" s="3">
        <v>33.18</v>
      </c>
      <c r="H691" s="3">
        <v>6516.01</v>
      </c>
      <c r="I691" t="s">
        <v>18</v>
      </c>
      <c r="J691" s="3">
        <v>5058</v>
      </c>
      <c r="K691" t="s">
        <v>44</v>
      </c>
      <c r="L691" t="s">
        <v>7</v>
      </c>
      <c r="M691" t="s">
        <v>3</v>
      </c>
    </row>
    <row r="692" spans="1:13" x14ac:dyDescent="0.2">
      <c r="A692" t="s">
        <v>205</v>
      </c>
      <c r="B692" t="s">
        <v>206</v>
      </c>
      <c r="C692" t="s">
        <v>11</v>
      </c>
      <c r="D692" s="2">
        <v>2000</v>
      </c>
      <c r="E692" s="2">
        <f t="shared" si="52"/>
        <v>18.399999999999999</v>
      </c>
      <c r="F692" s="2" t="s">
        <v>759</v>
      </c>
      <c r="G692" s="3">
        <v>36.799999999999997</v>
      </c>
      <c r="H692" s="3">
        <v>6502.4</v>
      </c>
      <c r="I692" t="s">
        <v>18</v>
      </c>
      <c r="J692" s="3">
        <v>6340</v>
      </c>
      <c r="K692" t="s">
        <v>38</v>
      </c>
      <c r="L692" t="s">
        <v>11</v>
      </c>
      <c r="M692" t="s">
        <v>3</v>
      </c>
    </row>
    <row r="693" spans="1:13" x14ac:dyDescent="0.2">
      <c r="A693" t="s">
        <v>208</v>
      </c>
      <c r="B693" t="s">
        <v>576</v>
      </c>
      <c r="C693" t="s">
        <v>11</v>
      </c>
      <c r="D693" s="2">
        <v>4000</v>
      </c>
      <c r="E693" s="2">
        <f t="shared" si="52"/>
        <v>6.08</v>
      </c>
      <c r="F693" s="2" t="s">
        <v>758</v>
      </c>
      <c r="G693" s="3">
        <v>24.32</v>
      </c>
      <c r="H693" s="3">
        <v>6492</v>
      </c>
      <c r="I693" t="s">
        <v>18</v>
      </c>
      <c r="J693" s="3">
        <v>4600</v>
      </c>
      <c r="K693" t="s">
        <v>38</v>
      </c>
      <c r="L693" t="s">
        <v>11</v>
      </c>
      <c r="M693" t="s">
        <v>3</v>
      </c>
    </row>
    <row r="694" spans="1:13" x14ac:dyDescent="0.2">
      <c r="A694" t="s">
        <v>68</v>
      </c>
      <c r="B694" t="s">
        <v>455</v>
      </c>
      <c r="C694" t="s">
        <v>11</v>
      </c>
      <c r="D694" s="2">
        <v>150</v>
      </c>
      <c r="E694" s="2">
        <f t="shared" si="52"/>
        <v>221.86666666666667</v>
      </c>
      <c r="F694" s="2" t="s">
        <v>761</v>
      </c>
      <c r="G694" s="3">
        <v>33.28</v>
      </c>
      <c r="H694" s="3">
        <v>6475.5</v>
      </c>
      <c r="I694" t="s">
        <v>18</v>
      </c>
      <c r="J694" s="3">
        <v>4290</v>
      </c>
      <c r="K694" t="s">
        <v>38</v>
      </c>
      <c r="L694" t="s">
        <v>11</v>
      </c>
      <c r="M694" t="s">
        <v>3</v>
      </c>
    </row>
    <row r="695" spans="1:13" x14ac:dyDescent="0.2">
      <c r="A695" t="s">
        <v>341</v>
      </c>
      <c r="B695" t="s">
        <v>328</v>
      </c>
      <c r="C695" t="s">
        <v>7</v>
      </c>
      <c r="D695" s="2">
        <v>300</v>
      </c>
      <c r="E695" s="2">
        <f t="shared" si="52"/>
        <v>97.666666666666671</v>
      </c>
      <c r="F695" s="2" t="s">
        <v>761</v>
      </c>
      <c r="G695" s="3">
        <v>29.3</v>
      </c>
      <c r="H695" s="3">
        <v>6473.19</v>
      </c>
      <c r="I695" t="s">
        <v>18</v>
      </c>
      <c r="J695" s="3">
        <v>4464</v>
      </c>
      <c r="K695" t="s">
        <v>38</v>
      </c>
      <c r="L695" t="s">
        <v>7</v>
      </c>
      <c r="M695" t="s">
        <v>3</v>
      </c>
    </row>
    <row r="696" spans="1:13" x14ac:dyDescent="0.2">
      <c r="A696" t="s">
        <v>42</v>
      </c>
      <c r="B696" t="s">
        <v>372</v>
      </c>
      <c r="C696" t="s">
        <v>11</v>
      </c>
      <c r="D696" s="2">
        <v>150</v>
      </c>
      <c r="E696" s="2">
        <f t="shared" ref="E696:E718" si="53">G696/D696*1000</f>
        <v>238.6</v>
      </c>
      <c r="F696" s="2" t="s">
        <v>761</v>
      </c>
      <c r="G696" s="3">
        <v>35.79</v>
      </c>
      <c r="H696" s="3">
        <v>6423.57</v>
      </c>
      <c r="I696" t="s">
        <v>18</v>
      </c>
      <c r="J696" s="3">
        <v>5727</v>
      </c>
      <c r="K696" t="s">
        <v>44</v>
      </c>
      <c r="L696" t="s">
        <v>11</v>
      </c>
      <c r="M696" t="s">
        <v>3</v>
      </c>
    </row>
    <row r="697" spans="1:13" x14ac:dyDescent="0.2">
      <c r="A697" t="s">
        <v>113</v>
      </c>
      <c r="B697" t="s">
        <v>128</v>
      </c>
      <c r="C697" t="s">
        <v>11</v>
      </c>
      <c r="D697" s="2">
        <v>600</v>
      </c>
      <c r="E697" s="2">
        <f t="shared" si="53"/>
        <v>71.733333333333334</v>
      </c>
      <c r="F697" s="2" t="s">
        <v>760</v>
      </c>
      <c r="G697" s="3">
        <v>43.04</v>
      </c>
      <c r="H697" s="3">
        <v>6404.16</v>
      </c>
      <c r="I697" t="s">
        <v>18</v>
      </c>
      <c r="J697" s="3">
        <v>7098</v>
      </c>
      <c r="K697" t="s">
        <v>44</v>
      </c>
      <c r="L697" t="s">
        <v>11</v>
      </c>
      <c r="M697" t="s">
        <v>3</v>
      </c>
    </row>
    <row r="698" spans="1:13" x14ac:dyDescent="0.2">
      <c r="A698" t="s">
        <v>211</v>
      </c>
      <c r="B698" t="s">
        <v>659</v>
      </c>
      <c r="C698" t="s">
        <v>7</v>
      </c>
      <c r="D698" s="2">
        <v>120</v>
      </c>
      <c r="E698" s="2">
        <f t="shared" si="53"/>
        <v>172</v>
      </c>
      <c r="F698" s="2" t="s">
        <v>761</v>
      </c>
      <c r="G698" s="3">
        <v>20.64</v>
      </c>
      <c r="H698" s="3">
        <v>6388.17</v>
      </c>
      <c r="I698" t="s">
        <v>18</v>
      </c>
      <c r="J698" s="3">
        <v>3337.2</v>
      </c>
      <c r="K698" t="s">
        <v>38</v>
      </c>
      <c r="L698" t="s">
        <v>7</v>
      </c>
      <c r="M698" t="s">
        <v>3</v>
      </c>
    </row>
    <row r="699" spans="1:13" x14ac:dyDescent="0.2">
      <c r="A699" t="s">
        <v>105</v>
      </c>
      <c r="B699" t="s">
        <v>112</v>
      </c>
      <c r="C699" t="s">
        <v>7</v>
      </c>
      <c r="D699" s="2">
        <v>2000</v>
      </c>
      <c r="E699" s="2">
        <f t="shared" si="53"/>
        <v>11</v>
      </c>
      <c r="F699" s="2" t="s">
        <v>759</v>
      </c>
      <c r="G699" s="3">
        <v>22</v>
      </c>
      <c r="H699" s="3">
        <v>6388.1</v>
      </c>
      <c r="I699" t="s">
        <v>18</v>
      </c>
      <c r="J699" s="3">
        <v>3320</v>
      </c>
      <c r="K699" t="s">
        <v>38</v>
      </c>
      <c r="L699" t="s">
        <v>7</v>
      </c>
      <c r="M699" t="s">
        <v>3</v>
      </c>
    </row>
    <row r="700" spans="1:13" x14ac:dyDescent="0.2">
      <c r="A700" t="s">
        <v>683</v>
      </c>
      <c r="B700" t="s">
        <v>112</v>
      </c>
      <c r="C700" t="s">
        <v>7</v>
      </c>
      <c r="D700" s="2">
        <v>2000</v>
      </c>
      <c r="E700" s="2">
        <f t="shared" si="53"/>
        <v>11</v>
      </c>
      <c r="F700" s="2" t="s">
        <v>759</v>
      </c>
      <c r="G700" s="3">
        <v>22</v>
      </c>
      <c r="H700" s="3">
        <v>6388.1</v>
      </c>
      <c r="I700" t="s">
        <v>18</v>
      </c>
      <c r="J700" s="3">
        <v>3320</v>
      </c>
      <c r="K700" t="s">
        <v>38</v>
      </c>
      <c r="L700" t="s">
        <v>7</v>
      </c>
      <c r="M700" t="s">
        <v>3</v>
      </c>
    </row>
    <row r="701" spans="1:13" x14ac:dyDescent="0.2">
      <c r="A701" t="s">
        <v>199</v>
      </c>
      <c r="B701" t="s">
        <v>600</v>
      </c>
      <c r="C701" t="s">
        <v>7</v>
      </c>
      <c r="D701" s="2">
        <v>100</v>
      </c>
      <c r="E701" s="2">
        <f t="shared" si="53"/>
        <v>266</v>
      </c>
      <c r="F701" s="2" t="s">
        <v>761</v>
      </c>
      <c r="G701" s="3">
        <v>26.6</v>
      </c>
      <c r="H701" s="3">
        <v>6382.38</v>
      </c>
      <c r="I701" t="s">
        <v>18</v>
      </c>
      <c r="J701" s="3">
        <v>4301</v>
      </c>
      <c r="K701" t="s">
        <v>38</v>
      </c>
      <c r="L701" t="s">
        <v>7</v>
      </c>
      <c r="M701" t="s">
        <v>3</v>
      </c>
    </row>
    <row r="702" spans="1:13" x14ac:dyDescent="0.2">
      <c r="A702" t="s">
        <v>190</v>
      </c>
      <c r="B702" t="s">
        <v>600</v>
      </c>
      <c r="C702" t="s">
        <v>7</v>
      </c>
      <c r="D702" s="2">
        <v>100</v>
      </c>
      <c r="E702" s="2">
        <f t="shared" si="53"/>
        <v>266</v>
      </c>
      <c r="F702" s="2" t="s">
        <v>761</v>
      </c>
      <c r="G702" s="3">
        <v>26.6</v>
      </c>
      <c r="H702" s="3">
        <v>6382.38</v>
      </c>
      <c r="I702" t="s">
        <v>18</v>
      </c>
      <c r="J702" s="3">
        <v>4301</v>
      </c>
      <c r="K702" t="s">
        <v>38</v>
      </c>
      <c r="L702" t="s">
        <v>7</v>
      </c>
      <c r="M702" t="s">
        <v>3</v>
      </c>
    </row>
    <row r="703" spans="1:13" x14ac:dyDescent="0.2">
      <c r="A703" t="s">
        <v>73</v>
      </c>
      <c r="B703" t="s">
        <v>77</v>
      </c>
      <c r="C703" t="s">
        <v>7</v>
      </c>
      <c r="D703" s="2">
        <v>2400</v>
      </c>
      <c r="E703" s="2">
        <f t="shared" si="53"/>
        <v>12.1</v>
      </c>
      <c r="F703" s="2" t="s">
        <v>759</v>
      </c>
      <c r="G703" s="3">
        <v>29.04</v>
      </c>
      <c r="H703" s="3">
        <v>6380.3</v>
      </c>
      <c r="I703" t="s">
        <v>18</v>
      </c>
      <c r="J703" s="3">
        <v>4584</v>
      </c>
      <c r="K703" t="s">
        <v>38</v>
      </c>
      <c r="L703" t="s">
        <v>7</v>
      </c>
      <c r="M703" t="s">
        <v>3</v>
      </c>
    </row>
    <row r="704" spans="1:13" x14ac:dyDescent="0.2">
      <c r="A704" t="s">
        <v>42</v>
      </c>
      <c r="B704" t="s">
        <v>379</v>
      </c>
      <c r="C704" t="s">
        <v>7</v>
      </c>
      <c r="D704" s="2">
        <v>80</v>
      </c>
      <c r="E704" s="2">
        <f t="shared" si="53"/>
        <v>363</v>
      </c>
      <c r="F704" s="2" t="s">
        <v>761</v>
      </c>
      <c r="G704" s="3">
        <v>29.04</v>
      </c>
      <c r="H704" s="3">
        <v>6364.32</v>
      </c>
      <c r="I704" t="s">
        <v>18</v>
      </c>
      <c r="J704" s="3">
        <v>4695.2</v>
      </c>
      <c r="K704" t="s">
        <v>44</v>
      </c>
      <c r="L704" t="s">
        <v>7</v>
      </c>
      <c r="M704" t="s">
        <v>3</v>
      </c>
    </row>
    <row r="705" spans="1:13" x14ac:dyDescent="0.2">
      <c r="A705" t="s">
        <v>199</v>
      </c>
      <c r="B705" t="s">
        <v>353</v>
      </c>
      <c r="C705" t="s">
        <v>7</v>
      </c>
      <c r="D705" s="2">
        <v>3000</v>
      </c>
      <c r="E705" s="2">
        <f t="shared" si="53"/>
        <v>4.7</v>
      </c>
      <c r="F705" s="2" t="s">
        <v>758</v>
      </c>
      <c r="G705" s="3">
        <v>14.1</v>
      </c>
      <c r="H705" s="3">
        <v>6353.17</v>
      </c>
      <c r="I705" t="s">
        <v>18</v>
      </c>
      <c r="J705" s="3">
        <v>2280</v>
      </c>
      <c r="K705" t="s">
        <v>38</v>
      </c>
      <c r="L705" t="s">
        <v>7</v>
      </c>
      <c r="M705" t="s">
        <v>3</v>
      </c>
    </row>
    <row r="706" spans="1:13" x14ac:dyDescent="0.2">
      <c r="A706" t="s">
        <v>211</v>
      </c>
      <c r="B706" t="s">
        <v>108</v>
      </c>
      <c r="C706" t="s">
        <v>16</v>
      </c>
      <c r="D706" s="2">
        <v>1000</v>
      </c>
      <c r="E706" s="2">
        <f t="shared" si="53"/>
        <v>33.299999999999997</v>
      </c>
      <c r="F706" s="2" t="s">
        <v>760</v>
      </c>
      <c r="G706" s="3">
        <v>33.299999999999997</v>
      </c>
      <c r="H706" s="3">
        <v>6336.37</v>
      </c>
      <c r="I706" t="s">
        <v>18</v>
      </c>
      <c r="J706" s="3">
        <v>3730</v>
      </c>
      <c r="K706" t="s">
        <v>38</v>
      </c>
      <c r="L706" t="s">
        <v>16</v>
      </c>
      <c r="M706" t="s">
        <v>3</v>
      </c>
    </row>
    <row r="707" spans="1:13" x14ac:dyDescent="0.2">
      <c r="A707" t="s">
        <v>90</v>
      </c>
      <c r="B707" t="s">
        <v>235</v>
      </c>
      <c r="C707" t="s">
        <v>7</v>
      </c>
      <c r="D707" s="2">
        <v>48</v>
      </c>
      <c r="E707" s="2">
        <f t="shared" si="53"/>
        <v>578.95833333333337</v>
      </c>
      <c r="F707" s="2" t="s">
        <v>761</v>
      </c>
      <c r="G707" s="3">
        <v>27.79</v>
      </c>
      <c r="H707" s="3">
        <v>6326.12</v>
      </c>
      <c r="I707" t="s">
        <v>18</v>
      </c>
      <c r="J707" s="3">
        <v>4493.28</v>
      </c>
      <c r="K707" t="s">
        <v>38</v>
      </c>
      <c r="L707" t="s">
        <v>7</v>
      </c>
      <c r="M707" t="s">
        <v>3</v>
      </c>
    </row>
    <row r="708" spans="1:13" x14ac:dyDescent="0.2">
      <c r="A708" t="s">
        <v>259</v>
      </c>
      <c r="B708" t="s">
        <v>328</v>
      </c>
      <c r="C708" t="s">
        <v>7</v>
      </c>
      <c r="D708" s="2">
        <v>300</v>
      </c>
      <c r="E708" s="2">
        <f t="shared" si="53"/>
        <v>97.666666666666671</v>
      </c>
      <c r="F708" s="2" t="s">
        <v>761</v>
      </c>
      <c r="G708" s="3">
        <v>29.3</v>
      </c>
      <c r="H708" s="3">
        <v>6320.28</v>
      </c>
      <c r="I708" t="s">
        <v>18</v>
      </c>
      <c r="J708" s="3">
        <v>4464</v>
      </c>
      <c r="K708" t="s">
        <v>38</v>
      </c>
      <c r="L708" t="s">
        <v>7</v>
      </c>
      <c r="M708" t="s">
        <v>3</v>
      </c>
    </row>
    <row r="709" spans="1:13" x14ac:dyDescent="0.2">
      <c r="A709" t="s">
        <v>42</v>
      </c>
      <c r="B709" t="s">
        <v>159</v>
      </c>
      <c r="C709" t="s">
        <v>11</v>
      </c>
      <c r="D709" s="2">
        <v>210</v>
      </c>
      <c r="E709" s="2">
        <f t="shared" si="53"/>
        <v>168.09523809523807</v>
      </c>
      <c r="F709" s="2" t="s">
        <v>761</v>
      </c>
      <c r="G709" s="3">
        <v>35.299999999999997</v>
      </c>
      <c r="H709" s="3">
        <v>6317.95</v>
      </c>
      <c r="I709" t="s">
        <v>18</v>
      </c>
      <c r="J709" s="3">
        <v>5709.9</v>
      </c>
      <c r="K709" t="s">
        <v>44</v>
      </c>
      <c r="L709" t="s">
        <v>11</v>
      </c>
      <c r="M709" t="s">
        <v>3</v>
      </c>
    </row>
    <row r="710" spans="1:13" x14ac:dyDescent="0.2">
      <c r="A710" t="s">
        <v>42</v>
      </c>
      <c r="B710" t="s">
        <v>159</v>
      </c>
      <c r="C710" t="s">
        <v>11</v>
      </c>
      <c r="D710" s="2">
        <v>210</v>
      </c>
      <c r="E710" s="2">
        <f t="shared" si="53"/>
        <v>168.09523809523807</v>
      </c>
      <c r="F710" s="2" t="s">
        <v>761</v>
      </c>
      <c r="G710" s="3">
        <v>35.299999999999997</v>
      </c>
      <c r="H710" s="3">
        <v>6317.95</v>
      </c>
      <c r="I710" t="s">
        <v>18</v>
      </c>
      <c r="J710" s="3">
        <v>5709.9</v>
      </c>
      <c r="K710" t="s">
        <v>44</v>
      </c>
      <c r="L710" t="s">
        <v>11</v>
      </c>
      <c r="M710" t="s">
        <v>3</v>
      </c>
    </row>
    <row r="711" spans="1:13" x14ac:dyDescent="0.2">
      <c r="A711" t="s">
        <v>47</v>
      </c>
      <c r="B711" t="s">
        <v>284</v>
      </c>
      <c r="C711" t="s">
        <v>7</v>
      </c>
      <c r="D711" s="2">
        <v>100</v>
      </c>
      <c r="E711" s="2">
        <f t="shared" si="53"/>
        <v>273</v>
      </c>
      <c r="F711" s="2" t="s">
        <v>761</v>
      </c>
      <c r="G711" s="3">
        <v>27.3</v>
      </c>
      <c r="H711" s="3">
        <v>6316.38</v>
      </c>
      <c r="I711" t="s">
        <v>18</v>
      </c>
      <c r="J711" s="3">
        <v>3896</v>
      </c>
      <c r="K711" t="s">
        <v>44</v>
      </c>
      <c r="L711" t="s">
        <v>7</v>
      </c>
      <c r="M711" t="s">
        <v>3</v>
      </c>
    </row>
    <row r="712" spans="1:13" x14ac:dyDescent="0.2">
      <c r="A712" t="s">
        <v>540</v>
      </c>
      <c r="B712" t="s">
        <v>541</v>
      </c>
      <c r="C712" t="s">
        <v>11</v>
      </c>
      <c r="D712" s="2">
        <v>60</v>
      </c>
      <c r="E712" s="2">
        <f t="shared" si="53"/>
        <v>466.83333333333337</v>
      </c>
      <c r="F712" s="2" t="s">
        <v>761</v>
      </c>
      <c r="G712" s="3">
        <v>28.01</v>
      </c>
      <c r="H712" s="3">
        <v>6313.03</v>
      </c>
      <c r="I712" t="s">
        <v>18</v>
      </c>
      <c r="J712" s="3">
        <v>4243.8</v>
      </c>
      <c r="K712" t="s">
        <v>44</v>
      </c>
      <c r="L712" t="s">
        <v>11</v>
      </c>
      <c r="M712" t="s">
        <v>3</v>
      </c>
    </row>
    <row r="713" spans="1:13" x14ac:dyDescent="0.2">
      <c r="A713" t="s">
        <v>268</v>
      </c>
      <c r="B713" t="s">
        <v>282</v>
      </c>
      <c r="C713" t="s">
        <v>7</v>
      </c>
      <c r="D713" s="2">
        <v>50</v>
      </c>
      <c r="E713" s="2">
        <f t="shared" si="53"/>
        <v>298</v>
      </c>
      <c r="F713" s="2" t="s">
        <v>761</v>
      </c>
      <c r="G713" s="3">
        <v>14.9</v>
      </c>
      <c r="H713" s="3">
        <v>6312.99</v>
      </c>
      <c r="I713" t="s">
        <v>18</v>
      </c>
      <c r="J713" s="3">
        <v>2272.5</v>
      </c>
      <c r="K713" t="s">
        <v>38</v>
      </c>
      <c r="L713" t="s">
        <v>7</v>
      </c>
      <c r="M713" t="s">
        <v>3</v>
      </c>
    </row>
    <row r="714" spans="1:13" x14ac:dyDescent="0.2">
      <c r="A714" t="s">
        <v>211</v>
      </c>
      <c r="B714" t="s">
        <v>233</v>
      </c>
      <c r="C714" t="s">
        <v>7</v>
      </c>
      <c r="D714" s="2">
        <v>60</v>
      </c>
      <c r="E714" s="2">
        <f t="shared" si="53"/>
        <v>455.49999999999994</v>
      </c>
      <c r="F714" s="2" t="s">
        <v>761</v>
      </c>
      <c r="G714" s="3">
        <v>27.33</v>
      </c>
      <c r="H714" s="3">
        <v>6299.07</v>
      </c>
      <c r="I714" t="s">
        <v>18</v>
      </c>
      <c r="J714" s="3">
        <v>4220.3999999999996</v>
      </c>
      <c r="K714" t="s">
        <v>38</v>
      </c>
      <c r="L714" t="s">
        <v>7</v>
      </c>
      <c r="M714" t="s">
        <v>3</v>
      </c>
    </row>
    <row r="715" spans="1:13" x14ac:dyDescent="0.2">
      <c r="A715" t="s">
        <v>265</v>
      </c>
      <c r="B715" t="s">
        <v>53</v>
      </c>
      <c r="C715" t="s">
        <v>7</v>
      </c>
      <c r="D715" s="2">
        <v>1623</v>
      </c>
      <c r="E715" s="2">
        <f t="shared" si="53"/>
        <v>14.300677757239681</v>
      </c>
      <c r="F715" s="2" t="s">
        <v>759</v>
      </c>
      <c r="G715" s="3">
        <v>23.21</v>
      </c>
      <c r="H715" s="3">
        <v>6295.62</v>
      </c>
      <c r="I715" t="s">
        <v>18</v>
      </c>
      <c r="J715" s="3">
        <v>3489.45</v>
      </c>
      <c r="K715" t="s">
        <v>38</v>
      </c>
      <c r="L715" t="s">
        <v>7</v>
      </c>
      <c r="M715" t="s">
        <v>3</v>
      </c>
    </row>
    <row r="716" spans="1:13" x14ac:dyDescent="0.2">
      <c r="A716" t="s">
        <v>601</v>
      </c>
      <c r="B716" t="s">
        <v>281</v>
      </c>
      <c r="C716" t="s">
        <v>7</v>
      </c>
      <c r="D716" s="2">
        <v>500</v>
      </c>
      <c r="E716" s="2">
        <f t="shared" si="53"/>
        <v>57.16</v>
      </c>
      <c r="F716" s="2" t="s">
        <v>760</v>
      </c>
      <c r="G716" s="3">
        <v>28.58</v>
      </c>
      <c r="H716" s="3">
        <v>6292.12</v>
      </c>
      <c r="I716" t="s">
        <v>18</v>
      </c>
      <c r="J716" s="3">
        <v>4360</v>
      </c>
      <c r="K716" t="s">
        <v>38</v>
      </c>
      <c r="L716" t="s">
        <v>7</v>
      </c>
      <c r="M716" t="s">
        <v>3</v>
      </c>
    </row>
    <row r="717" spans="1:13" x14ac:dyDescent="0.2">
      <c r="A717" t="s">
        <v>371</v>
      </c>
      <c r="B717" t="s">
        <v>383</v>
      </c>
      <c r="C717" t="s">
        <v>11</v>
      </c>
      <c r="D717" s="2">
        <v>300</v>
      </c>
      <c r="E717" s="2">
        <f t="shared" si="53"/>
        <v>122.86666666666666</v>
      </c>
      <c r="F717" s="2" t="s">
        <v>761</v>
      </c>
      <c r="G717" s="3">
        <v>36.86</v>
      </c>
      <c r="H717" s="3">
        <v>6282</v>
      </c>
      <c r="I717" t="s">
        <v>18</v>
      </c>
      <c r="J717" s="3">
        <v>5838</v>
      </c>
      <c r="K717" t="s">
        <v>38</v>
      </c>
      <c r="L717" t="s">
        <v>11</v>
      </c>
      <c r="M717" t="s">
        <v>3</v>
      </c>
    </row>
    <row r="718" spans="1:13" x14ac:dyDescent="0.2">
      <c r="A718" t="s">
        <v>211</v>
      </c>
      <c r="B718" t="s">
        <v>148</v>
      </c>
      <c r="C718" t="s">
        <v>7</v>
      </c>
      <c r="D718" s="2">
        <v>200</v>
      </c>
      <c r="E718" s="2">
        <f t="shared" si="53"/>
        <v>115.99999999999999</v>
      </c>
      <c r="F718" s="2" t="s">
        <v>761</v>
      </c>
      <c r="G718" s="3">
        <v>23.2</v>
      </c>
      <c r="H718" s="3">
        <v>6281.96</v>
      </c>
      <c r="I718" t="s">
        <v>18</v>
      </c>
      <c r="J718" s="3">
        <v>3538</v>
      </c>
      <c r="K718" t="s">
        <v>38</v>
      </c>
      <c r="L718" t="s">
        <v>7</v>
      </c>
      <c r="M718" t="s">
        <v>3</v>
      </c>
    </row>
    <row r="719" spans="1:13" x14ac:dyDescent="0.2">
      <c r="A719" t="s">
        <v>692</v>
      </c>
      <c r="B719" t="s">
        <v>166</v>
      </c>
      <c r="C719" t="s">
        <v>11</v>
      </c>
      <c r="D719" s="2">
        <v>300</v>
      </c>
      <c r="E719" s="2">
        <f t="shared" ref="E719:E741" si="54">G719/D719*1000</f>
        <v>117.16666666666666</v>
      </c>
      <c r="F719" s="2" t="s">
        <v>761</v>
      </c>
      <c r="G719" s="3">
        <v>35.15</v>
      </c>
      <c r="H719" s="3">
        <v>6274.09</v>
      </c>
      <c r="I719" t="s">
        <v>18</v>
      </c>
      <c r="J719" s="3">
        <v>5847</v>
      </c>
      <c r="K719" t="s">
        <v>44</v>
      </c>
      <c r="L719" t="s">
        <v>11</v>
      </c>
      <c r="M719" t="s">
        <v>3</v>
      </c>
    </row>
    <row r="720" spans="1:13" x14ac:dyDescent="0.2">
      <c r="A720" t="s">
        <v>291</v>
      </c>
      <c r="B720" t="s">
        <v>638</v>
      </c>
      <c r="C720" t="s">
        <v>11</v>
      </c>
      <c r="D720" s="2">
        <v>500</v>
      </c>
      <c r="E720" s="2">
        <f t="shared" si="54"/>
        <v>76.08</v>
      </c>
      <c r="F720" s="2" t="s">
        <v>760</v>
      </c>
      <c r="G720" s="3">
        <v>38.04</v>
      </c>
      <c r="H720" s="3">
        <v>6272.21</v>
      </c>
      <c r="I720" t="s">
        <v>18</v>
      </c>
      <c r="J720" s="3">
        <v>6240</v>
      </c>
      <c r="K720" t="s">
        <v>44</v>
      </c>
      <c r="L720" t="s">
        <v>11</v>
      </c>
      <c r="M720" t="s">
        <v>3</v>
      </c>
    </row>
    <row r="721" spans="1:13" x14ac:dyDescent="0.2">
      <c r="A721" t="s">
        <v>348</v>
      </c>
      <c r="B721" t="s">
        <v>222</v>
      </c>
      <c r="C721" t="s">
        <v>7</v>
      </c>
      <c r="D721" s="2">
        <v>120</v>
      </c>
      <c r="E721" s="2">
        <f t="shared" si="54"/>
        <v>194</v>
      </c>
      <c r="F721" s="2" t="s">
        <v>761</v>
      </c>
      <c r="G721" s="3">
        <v>23.28</v>
      </c>
      <c r="H721" s="3">
        <v>6271.64</v>
      </c>
      <c r="I721" t="s">
        <v>18</v>
      </c>
      <c r="J721" s="3">
        <v>3764.4</v>
      </c>
      <c r="K721" t="s">
        <v>38</v>
      </c>
      <c r="L721" t="s">
        <v>7</v>
      </c>
      <c r="M721" t="s">
        <v>3</v>
      </c>
    </row>
    <row r="722" spans="1:13" x14ac:dyDescent="0.2">
      <c r="A722" t="s">
        <v>694</v>
      </c>
      <c r="B722" t="s">
        <v>328</v>
      </c>
      <c r="C722" t="s">
        <v>7</v>
      </c>
      <c r="D722" s="2">
        <v>300</v>
      </c>
      <c r="E722" s="2">
        <f t="shared" si="54"/>
        <v>97.666666666666671</v>
      </c>
      <c r="F722" s="2" t="s">
        <v>761</v>
      </c>
      <c r="G722" s="3">
        <v>29.3</v>
      </c>
      <c r="H722" s="3">
        <v>6268.39</v>
      </c>
      <c r="I722" t="s">
        <v>18</v>
      </c>
      <c r="J722" s="3">
        <v>4464</v>
      </c>
      <c r="K722" t="s">
        <v>44</v>
      </c>
      <c r="L722" t="s">
        <v>7</v>
      </c>
      <c r="M722" t="s">
        <v>3</v>
      </c>
    </row>
    <row r="723" spans="1:13" x14ac:dyDescent="0.2">
      <c r="A723" t="s">
        <v>68</v>
      </c>
      <c r="B723" t="s">
        <v>377</v>
      </c>
      <c r="C723" t="s">
        <v>11</v>
      </c>
      <c r="D723" s="2">
        <v>1000</v>
      </c>
      <c r="E723" s="2">
        <f t="shared" si="54"/>
        <v>37.840000000000003</v>
      </c>
      <c r="F723" s="2" t="s">
        <v>760</v>
      </c>
      <c r="G723" s="3">
        <v>37.840000000000003</v>
      </c>
      <c r="H723" s="3">
        <v>6255</v>
      </c>
      <c r="I723" t="s">
        <v>18</v>
      </c>
      <c r="J723" s="3">
        <v>6340</v>
      </c>
      <c r="K723" t="s">
        <v>38</v>
      </c>
      <c r="L723" t="s">
        <v>11</v>
      </c>
      <c r="M723" t="s">
        <v>3</v>
      </c>
    </row>
    <row r="724" spans="1:13" x14ac:dyDescent="0.2">
      <c r="A724" t="s">
        <v>68</v>
      </c>
      <c r="B724" t="s">
        <v>377</v>
      </c>
      <c r="C724" t="s">
        <v>11</v>
      </c>
      <c r="D724" s="2">
        <v>1000</v>
      </c>
      <c r="E724" s="2">
        <f t="shared" si="54"/>
        <v>37.840000000000003</v>
      </c>
      <c r="F724" s="2" t="s">
        <v>760</v>
      </c>
      <c r="G724" s="3">
        <v>37.840000000000003</v>
      </c>
      <c r="H724" s="3">
        <v>6255</v>
      </c>
      <c r="I724" t="s">
        <v>18</v>
      </c>
      <c r="J724" s="3">
        <v>6340</v>
      </c>
      <c r="K724" t="s">
        <v>38</v>
      </c>
      <c r="L724" t="s">
        <v>11</v>
      </c>
      <c r="M724" t="s">
        <v>3</v>
      </c>
    </row>
    <row r="725" spans="1:13" x14ac:dyDescent="0.2">
      <c r="A725" t="s">
        <v>562</v>
      </c>
      <c r="B725" t="s">
        <v>564</v>
      </c>
      <c r="C725" t="s">
        <v>28</v>
      </c>
      <c r="D725" s="2">
        <v>8000</v>
      </c>
      <c r="E725" s="2">
        <f t="shared" si="54"/>
        <v>0.78</v>
      </c>
      <c r="F725" s="2" t="s">
        <v>758</v>
      </c>
      <c r="G725" s="3">
        <v>6.24</v>
      </c>
      <c r="H725" s="3">
        <v>6248.4</v>
      </c>
      <c r="I725" t="s">
        <v>18</v>
      </c>
      <c r="J725" s="3">
        <v>2080</v>
      </c>
      <c r="K725" t="s">
        <v>44</v>
      </c>
      <c r="L725" t="s">
        <v>28</v>
      </c>
      <c r="M725" t="s">
        <v>3</v>
      </c>
    </row>
    <row r="726" spans="1:13" x14ac:dyDescent="0.2">
      <c r="A726" t="s">
        <v>211</v>
      </c>
      <c r="B726" t="s">
        <v>221</v>
      </c>
      <c r="C726" t="s">
        <v>7</v>
      </c>
      <c r="D726" s="2">
        <v>48</v>
      </c>
      <c r="E726" s="2">
        <f t="shared" si="54"/>
        <v>543.125</v>
      </c>
      <c r="F726" s="2" t="s">
        <v>761</v>
      </c>
      <c r="G726" s="3">
        <v>26.07</v>
      </c>
      <c r="H726" s="3">
        <v>6246.24</v>
      </c>
      <c r="I726" t="s">
        <v>18</v>
      </c>
      <c r="J726" s="3">
        <v>4213.92</v>
      </c>
      <c r="K726" t="s">
        <v>38</v>
      </c>
      <c r="L726" t="s">
        <v>7</v>
      </c>
      <c r="M726" t="s">
        <v>3</v>
      </c>
    </row>
    <row r="727" spans="1:13" x14ac:dyDescent="0.2">
      <c r="A727" t="s">
        <v>259</v>
      </c>
      <c r="B727" t="s">
        <v>260</v>
      </c>
      <c r="C727" t="s">
        <v>7</v>
      </c>
      <c r="D727" s="2">
        <v>250</v>
      </c>
      <c r="E727" s="2">
        <f t="shared" si="54"/>
        <v>123.72</v>
      </c>
      <c r="F727" s="2" t="s">
        <v>761</v>
      </c>
      <c r="G727" s="3">
        <v>30.93</v>
      </c>
      <c r="H727" s="3">
        <v>6220.92</v>
      </c>
      <c r="I727" t="s">
        <v>18</v>
      </c>
      <c r="J727" s="3">
        <v>4717.5</v>
      </c>
      <c r="K727" t="s">
        <v>38</v>
      </c>
      <c r="L727" t="s">
        <v>7</v>
      </c>
      <c r="M727" t="s">
        <v>3</v>
      </c>
    </row>
    <row r="728" spans="1:13" x14ac:dyDescent="0.2">
      <c r="A728" t="s">
        <v>47</v>
      </c>
      <c r="B728" t="s">
        <v>97</v>
      </c>
      <c r="C728" t="s">
        <v>7</v>
      </c>
      <c r="D728" s="2">
        <v>200</v>
      </c>
      <c r="E728" s="2">
        <f t="shared" si="54"/>
        <v>154</v>
      </c>
      <c r="F728" s="2" t="s">
        <v>761</v>
      </c>
      <c r="G728" s="3">
        <v>30.8</v>
      </c>
      <c r="H728" s="3">
        <v>6207.22</v>
      </c>
      <c r="I728" t="s">
        <v>18</v>
      </c>
      <c r="J728" s="3">
        <v>4106</v>
      </c>
      <c r="K728" t="s">
        <v>44</v>
      </c>
      <c r="L728" t="s">
        <v>7</v>
      </c>
      <c r="M728" t="s">
        <v>3</v>
      </c>
    </row>
    <row r="729" spans="1:13" x14ac:dyDescent="0.2">
      <c r="A729" t="s">
        <v>73</v>
      </c>
      <c r="B729" t="s">
        <v>189</v>
      </c>
      <c r="C729" t="s">
        <v>11</v>
      </c>
      <c r="D729" s="2">
        <v>500</v>
      </c>
      <c r="E729" s="2">
        <f t="shared" si="54"/>
        <v>46.4</v>
      </c>
      <c r="F729" s="2" t="s">
        <v>760</v>
      </c>
      <c r="G729" s="3">
        <v>23.2</v>
      </c>
      <c r="H729" s="3">
        <v>6188.86</v>
      </c>
      <c r="I729" t="s">
        <v>18</v>
      </c>
      <c r="J729" s="3">
        <v>3715</v>
      </c>
      <c r="K729" t="s">
        <v>38</v>
      </c>
      <c r="L729" t="s">
        <v>11</v>
      </c>
      <c r="M729" t="s">
        <v>3</v>
      </c>
    </row>
    <row r="730" spans="1:13" x14ac:dyDescent="0.2">
      <c r="A730" t="s">
        <v>690</v>
      </c>
      <c r="B730" t="s">
        <v>380</v>
      </c>
      <c r="C730" t="s">
        <v>31</v>
      </c>
      <c r="D730" s="2">
        <v>1600</v>
      </c>
      <c r="E730" s="2">
        <f t="shared" si="54"/>
        <v>6.2187499999999991</v>
      </c>
      <c r="F730" s="2" t="s">
        <v>758</v>
      </c>
      <c r="G730" s="3">
        <v>9.9499999999999993</v>
      </c>
      <c r="H730" s="3">
        <v>6183.62</v>
      </c>
      <c r="I730" t="s">
        <v>18</v>
      </c>
      <c r="J730" s="3">
        <v>1776</v>
      </c>
      <c r="K730" t="s">
        <v>44</v>
      </c>
      <c r="L730" t="s">
        <v>31</v>
      </c>
      <c r="M730" t="s">
        <v>3</v>
      </c>
    </row>
    <row r="731" spans="1:13" x14ac:dyDescent="0.2">
      <c r="A731" t="s">
        <v>690</v>
      </c>
      <c r="B731" t="s">
        <v>380</v>
      </c>
      <c r="C731" t="s">
        <v>31</v>
      </c>
      <c r="D731" s="2">
        <v>1600</v>
      </c>
      <c r="E731" s="2">
        <f t="shared" si="54"/>
        <v>6.2187499999999991</v>
      </c>
      <c r="F731" s="2" t="s">
        <v>758</v>
      </c>
      <c r="G731" s="3">
        <v>9.9499999999999993</v>
      </c>
      <c r="H731" s="3">
        <v>6183.62</v>
      </c>
      <c r="I731" t="s">
        <v>18</v>
      </c>
      <c r="J731" s="3">
        <v>1776</v>
      </c>
      <c r="K731" t="s">
        <v>44</v>
      </c>
      <c r="L731" t="s">
        <v>31</v>
      </c>
      <c r="M731" t="s">
        <v>3</v>
      </c>
    </row>
    <row r="732" spans="1:13" x14ac:dyDescent="0.2">
      <c r="A732" t="s">
        <v>83</v>
      </c>
      <c r="B732" t="s">
        <v>77</v>
      </c>
      <c r="C732" t="s">
        <v>7</v>
      </c>
      <c r="D732" s="2">
        <v>2400</v>
      </c>
      <c r="E732" s="2">
        <f t="shared" si="54"/>
        <v>12.1</v>
      </c>
      <c r="F732" s="2" t="s">
        <v>759</v>
      </c>
      <c r="G732" s="3">
        <v>29.04</v>
      </c>
      <c r="H732" s="3">
        <v>6179.82</v>
      </c>
      <c r="I732" t="s">
        <v>18</v>
      </c>
      <c r="J732" s="3">
        <v>4584</v>
      </c>
      <c r="K732" t="s">
        <v>38</v>
      </c>
      <c r="L732" t="s">
        <v>7</v>
      </c>
      <c r="M732" t="s">
        <v>3</v>
      </c>
    </row>
    <row r="733" spans="1:13" x14ac:dyDescent="0.2">
      <c r="A733" t="s">
        <v>208</v>
      </c>
      <c r="B733" t="s">
        <v>182</v>
      </c>
      <c r="C733" t="s">
        <v>7</v>
      </c>
      <c r="D733" s="2">
        <v>4000</v>
      </c>
      <c r="E733" s="2">
        <f t="shared" si="54"/>
        <v>4.78</v>
      </c>
      <c r="F733" s="2" t="s">
        <v>758</v>
      </c>
      <c r="G733" s="3">
        <v>19.12</v>
      </c>
      <c r="H733" s="3">
        <v>6168</v>
      </c>
      <c r="I733" t="s">
        <v>18</v>
      </c>
      <c r="J733" s="3">
        <v>2880</v>
      </c>
      <c r="K733" t="s">
        <v>38</v>
      </c>
      <c r="L733" t="s">
        <v>7</v>
      </c>
      <c r="M733" t="s">
        <v>3</v>
      </c>
    </row>
    <row r="734" spans="1:13" x14ac:dyDescent="0.2">
      <c r="A734" t="s">
        <v>113</v>
      </c>
      <c r="B734" t="s">
        <v>141</v>
      </c>
      <c r="C734" t="s">
        <v>7</v>
      </c>
      <c r="D734" s="2">
        <v>1050</v>
      </c>
      <c r="E734" s="2">
        <f t="shared" si="54"/>
        <v>36.104761904761901</v>
      </c>
      <c r="F734" s="2" t="s">
        <v>760</v>
      </c>
      <c r="G734" s="3">
        <v>37.909999999999997</v>
      </c>
      <c r="H734" s="3">
        <v>6147.54</v>
      </c>
      <c r="I734" t="s">
        <v>18</v>
      </c>
      <c r="J734" s="3">
        <v>5785.5</v>
      </c>
      <c r="K734" t="s">
        <v>44</v>
      </c>
      <c r="L734" t="s">
        <v>7</v>
      </c>
      <c r="M734" t="s">
        <v>3</v>
      </c>
    </row>
    <row r="735" spans="1:13" x14ac:dyDescent="0.2">
      <c r="A735" t="s">
        <v>291</v>
      </c>
      <c r="B735" t="s">
        <v>134</v>
      </c>
      <c r="C735" t="s">
        <v>11</v>
      </c>
      <c r="D735" s="2">
        <v>1000</v>
      </c>
      <c r="E735" s="2">
        <f t="shared" si="54"/>
        <v>30.47</v>
      </c>
      <c r="F735" s="2" t="s">
        <v>760</v>
      </c>
      <c r="G735" s="3">
        <v>30.47</v>
      </c>
      <c r="H735" s="3">
        <v>6140.45</v>
      </c>
      <c r="I735" t="s">
        <v>18</v>
      </c>
      <c r="J735" s="3">
        <v>5600</v>
      </c>
      <c r="K735" t="s">
        <v>44</v>
      </c>
      <c r="L735" t="s">
        <v>11</v>
      </c>
      <c r="M735" t="s">
        <v>3</v>
      </c>
    </row>
    <row r="736" spans="1:13" x14ac:dyDescent="0.2">
      <c r="A736" t="s">
        <v>199</v>
      </c>
      <c r="B736" t="s">
        <v>223</v>
      </c>
      <c r="C736" t="s">
        <v>7</v>
      </c>
      <c r="D736" s="2">
        <v>100</v>
      </c>
      <c r="E736" s="2">
        <f t="shared" si="54"/>
        <v>231.99999999999997</v>
      </c>
      <c r="F736" s="2" t="s">
        <v>761</v>
      </c>
      <c r="G736" s="3">
        <v>23.2</v>
      </c>
      <c r="H736" s="3">
        <v>6138.23</v>
      </c>
      <c r="I736" t="s">
        <v>18</v>
      </c>
      <c r="J736" s="3">
        <v>3751</v>
      </c>
      <c r="K736" t="s">
        <v>38</v>
      </c>
      <c r="L736" t="s">
        <v>7</v>
      </c>
      <c r="M736" t="s">
        <v>3</v>
      </c>
    </row>
    <row r="737" spans="1:13" x14ac:dyDescent="0.2">
      <c r="A737" t="s">
        <v>291</v>
      </c>
      <c r="B737" t="s">
        <v>518</v>
      </c>
      <c r="C737" t="s">
        <v>11</v>
      </c>
      <c r="D737" s="2">
        <v>400</v>
      </c>
      <c r="E737" s="2">
        <f t="shared" si="54"/>
        <v>77.899999999999991</v>
      </c>
      <c r="F737" s="2" t="s">
        <v>760</v>
      </c>
      <c r="G737" s="3">
        <v>31.16</v>
      </c>
      <c r="H737" s="3">
        <v>6127.75</v>
      </c>
      <c r="I737" t="s">
        <v>18</v>
      </c>
      <c r="J737" s="3">
        <v>5488</v>
      </c>
      <c r="K737" t="s">
        <v>44</v>
      </c>
      <c r="L737" t="s">
        <v>11</v>
      </c>
      <c r="M737" t="s">
        <v>3</v>
      </c>
    </row>
    <row r="738" spans="1:13" x14ac:dyDescent="0.2">
      <c r="A738" t="s">
        <v>307</v>
      </c>
      <c r="B738" t="s">
        <v>518</v>
      </c>
      <c r="C738" t="s">
        <v>11</v>
      </c>
      <c r="D738" s="2">
        <v>400</v>
      </c>
      <c r="E738" s="2">
        <f t="shared" si="54"/>
        <v>77.899999999999991</v>
      </c>
      <c r="F738" s="2" t="s">
        <v>760</v>
      </c>
      <c r="G738" s="3">
        <v>31.16</v>
      </c>
      <c r="H738" s="3">
        <v>6127.75</v>
      </c>
      <c r="I738" t="s">
        <v>18</v>
      </c>
      <c r="J738" s="3">
        <v>5488</v>
      </c>
      <c r="K738" t="s">
        <v>38</v>
      </c>
      <c r="L738" t="s">
        <v>11</v>
      </c>
      <c r="M738" t="s">
        <v>3</v>
      </c>
    </row>
    <row r="739" spans="1:13" x14ac:dyDescent="0.2">
      <c r="A739" t="s">
        <v>664</v>
      </c>
      <c r="B739" t="s">
        <v>647</v>
      </c>
      <c r="C739" t="s">
        <v>11</v>
      </c>
      <c r="D739" s="2">
        <v>500</v>
      </c>
      <c r="E739" s="2">
        <f t="shared" si="54"/>
        <v>69.52</v>
      </c>
      <c r="F739" s="2" t="s">
        <v>760</v>
      </c>
      <c r="G739" s="3">
        <v>34.76</v>
      </c>
      <c r="H739" s="3">
        <v>6124.05</v>
      </c>
      <c r="I739" t="s">
        <v>18</v>
      </c>
      <c r="J739" s="3">
        <v>5770</v>
      </c>
      <c r="K739" t="s">
        <v>44</v>
      </c>
      <c r="L739" t="s">
        <v>11</v>
      </c>
      <c r="M739" t="s">
        <v>3</v>
      </c>
    </row>
    <row r="740" spans="1:13" x14ac:dyDescent="0.2">
      <c r="A740" t="s">
        <v>113</v>
      </c>
      <c r="B740" t="s">
        <v>170</v>
      </c>
      <c r="C740" t="s">
        <v>11</v>
      </c>
      <c r="D740" s="2">
        <v>105</v>
      </c>
      <c r="E740" s="2">
        <f t="shared" si="54"/>
        <v>383.71428571428572</v>
      </c>
      <c r="F740" s="2" t="s">
        <v>761</v>
      </c>
      <c r="G740" s="3">
        <v>40.29</v>
      </c>
      <c r="H740" s="3">
        <v>6119.02</v>
      </c>
      <c r="I740" t="s">
        <v>18</v>
      </c>
      <c r="J740" s="3">
        <v>6122.55</v>
      </c>
      <c r="K740" t="s">
        <v>44</v>
      </c>
      <c r="L740" t="s">
        <v>11</v>
      </c>
      <c r="M740" t="s">
        <v>3</v>
      </c>
    </row>
    <row r="741" spans="1:13" x14ac:dyDescent="0.2">
      <c r="A741" t="s">
        <v>105</v>
      </c>
      <c r="B741" t="s">
        <v>233</v>
      </c>
      <c r="C741" t="s">
        <v>7</v>
      </c>
      <c r="D741" s="2">
        <v>60</v>
      </c>
      <c r="E741" s="2">
        <f t="shared" si="54"/>
        <v>455.49999999999994</v>
      </c>
      <c r="F741" s="2" t="s">
        <v>761</v>
      </c>
      <c r="G741" s="3">
        <v>27.33</v>
      </c>
      <c r="H741" s="3">
        <v>6101.14</v>
      </c>
      <c r="I741" t="s">
        <v>18</v>
      </c>
      <c r="J741" s="3">
        <v>4220.3999999999996</v>
      </c>
      <c r="K741" t="s">
        <v>38</v>
      </c>
      <c r="L741" t="s">
        <v>7</v>
      </c>
      <c r="M741" t="s">
        <v>3</v>
      </c>
    </row>
    <row r="742" spans="1:13" x14ac:dyDescent="0.2">
      <c r="A742" t="s">
        <v>472</v>
      </c>
      <c r="B742" t="s">
        <v>148</v>
      </c>
      <c r="C742" t="s">
        <v>7</v>
      </c>
      <c r="D742" s="2">
        <v>200</v>
      </c>
      <c r="E742" s="2">
        <f t="shared" ref="E742:E774" si="55">G742/D742*1000</f>
        <v>115.99999999999999</v>
      </c>
      <c r="F742" s="2" t="s">
        <v>761</v>
      </c>
      <c r="G742" s="3">
        <v>23.2</v>
      </c>
      <c r="H742" s="3">
        <v>6084.57</v>
      </c>
      <c r="I742" t="s">
        <v>18</v>
      </c>
      <c r="J742" s="3">
        <v>3538</v>
      </c>
      <c r="K742" t="s">
        <v>38</v>
      </c>
      <c r="L742" t="s">
        <v>7</v>
      </c>
      <c r="M742" t="s">
        <v>3</v>
      </c>
    </row>
    <row r="743" spans="1:13" x14ac:dyDescent="0.2">
      <c r="A743" t="s">
        <v>105</v>
      </c>
      <c r="B743" t="s">
        <v>148</v>
      </c>
      <c r="C743" t="s">
        <v>7</v>
      </c>
      <c r="D743" s="2">
        <v>200</v>
      </c>
      <c r="E743" s="2">
        <f t="shared" si="55"/>
        <v>115.99999999999999</v>
      </c>
      <c r="F743" s="2" t="s">
        <v>761</v>
      </c>
      <c r="G743" s="3">
        <v>23.2</v>
      </c>
      <c r="H743" s="3">
        <v>6084.57</v>
      </c>
      <c r="I743" t="s">
        <v>18</v>
      </c>
      <c r="J743" s="3">
        <v>3538</v>
      </c>
      <c r="K743" t="s">
        <v>38</v>
      </c>
      <c r="L743" t="s">
        <v>7</v>
      </c>
      <c r="M743" t="s">
        <v>3</v>
      </c>
    </row>
    <row r="744" spans="1:13" x14ac:dyDescent="0.2">
      <c r="A744" t="s">
        <v>113</v>
      </c>
      <c r="B744" t="s">
        <v>120</v>
      </c>
      <c r="C744" t="s">
        <v>11</v>
      </c>
      <c r="D744" s="2">
        <v>1500</v>
      </c>
      <c r="E744" s="2">
        <f t="shared" si="55"/>
        <v>28.800000000000004</v>
      </c>
      <c r="F744" s="2" t="s">
        <v>760</v>
      </c>
      <c r="G744" s="3">
        <v>43.2</v>
      </c>
      <c r="H744" s="3">
        <v>6069</v>
      </c>
      <c r="I744" t="s">
        <v>18</v>
      </c>
      <c r="J744" s="3">
        <v>7500</v>
      </c>
      <c r="K744" t="s">
        <v>44</v>
      </c>
      <c r="L744" t="s">
        <v>11</v>
      </c>
      <c r="M744" t="s">
        <v>3</v>
      </c>
    </row>
    <row r="745" spans="1:13" x14ac:dyDescent="0.2">
      <c r="A745" t="s">
        <v>462</v>
      </c>
      <c r="B745" t="s">
        <v>463</v>
      </c>
      <c r="C745" t="s">
        <v>11</v>
      </c>
      <c r="D745" s="2">
        <v>24</v>
      </c>
      <c r="E745" s="2">
        <f t="shared" si="55"/>
        <v>942.91666666666663</v>
      </c>
      <c r="F745" s="2" t="s">
        <v>761</v>
      </c>
      <c r="G745" s="3">
        <v>22.63</v>
      </c>
      <c r="H745" s="3">
        <v>6068.13</v>
      </c>
      <c r="I745" t="s">
        <v>18</v>
      </c>
      <c r="J745" s="3">
        <v>4537.92</v>
      </c>
      <c r="K745" t="s">
        <v>38</v>
      </c>
      <c r="L745" t="s">
        <v>11</v>
      </c>
      <c r="M745" t="s">
        <v>3</v>
      </c>
    </row>
    <row r="746" spans="1:13" x14ac:dyDescent="0.2">
      <c r="A746" t="s">
        <v>199</v>
      </c>
      <c r="B746" t="s">
        <v>274</v>
      </c>
      <c r="C746" t="s">
        <v>7</v>
      </c>
      <c r="D746" s="2">
        <v>300</v>
      </c>
      <c r="E746" s="2">
        <f t="shared" si="55"/>
        <v>84.4</v>
      </c>
      <c r="F746" s="2" t="s">
        <v>761</v>
      </c>
      <c r="G746" s="3">
        <v>25.32</v>
      </c>
      <c r="H746" s="3">
        <v>6058.85</v>
      </c>
      <c r="I746" t="s">
        <v>18</v>
      </c>
      <c r="J746" s="3">
        <v>3861</v>
      </c>
      <c r="K746" t="s">
        <v>38</v>
      </c>
      <c r="L746" t="s">
        <v>7</v>
      </c>
      <c r="M746" t="s">
        <v>3</v>
      </c>
    </row>
    <row r="747" spans="1:13" x14ac:dyDescent="0.2">
      <c r="A747" t="s">
        <v>472</v>
      </c>
      <c r="B747" t="s">
        <v>274</v>
      </c>
      <c r="C747" t="s">
        <v>7</v>
      </c>
      <c r="D747" s="2">
        <v>300</v>
      </c>
      <c r="E747" s="2">
        <f t="shared" si="55"/>
        <v>84.4</v>
      </c>
      <c r="F747" s="2" t="s">
        <v>761</v>
      </c>
      <c r="G747" s="3">
        <v>25.32</v>
      </c>
      <c r="H747" s="3">
        <v>6058.85</v>
      </c>
      <c r="I747" t="s">
        <v>18</v>
      </c>
      <c r="J747" s="3">
        <v>3861</v>
      </c>
      <c r="K747" t="s">
        <v>38</v>
      </c>
      <c r="L747" t="s">
        <v>7</v>
      </c>
      <c r="M747" t="s">
        <v>3</v>
      </c>
    </row>
    <row r="748" spans="1:13" x14ac:dyDescent="0.2">
      <c r="A748" t="s">
        <v>90</v>
      </c>
      <c r="B748" t="s">
        <v>221</v>
      </c>
      <c r="C748" t="s">
        <v>7</v>
      </c>
      <c r="D748" s="2">
        <v>48</v>
      </c>
      <c r="E748" s="2">
        <f t="shared" si="55"/>
        <v>543.125</v>
      </c>
      <c r="F748" s="2" t="s">
        <v>761</v>
      </c>
      <c r="G748" s="3">
        <v>26.07</v>
      </c>
      <c r="H748" s="3">
        <v>6049.98</v>
      </c>
      <c r="I748" t="s">
        <v>18</v>
      </c>
      <c r="J748" s="3">
        <v>4213.92</v>
      </c>
      <c r="K748" t="s">
        <v>38</v>
      </c>
      <c r="L748" t="s">
        <v>7</v>
      </c>
      <c r="M748" t="s">
        <v>3</v>
      </c>
    </row>
    <row r="749" spans="1:13" x14ac:dyDescent="0.2">
      <c r="A749" t="s">
        <v>683</v>
      </c>
      <c r="B749" t="s">
        <v>589</v>
      </c>
      <c r="C749" t="s">
        <v>7</v>
      </c>
      <c r="D749" s="2">
        <v>1600</v>
      </c>
      <c r="E749" s="2">
        <f t="shared" si="55"/>
        <v>13.2</v>
      </c>
      <c r="F749" s="2" t="s">
        <v>759</v>
      </c>
      <c r="G749" s="3">
        <v>21.12</v>
      </c>
      <c r="H749" s="3">
        <v>6029.96</v>
      </c>
      <c r="I749" t="s">
        <v>18</v>
      </c>
      <c r="J749" s="3">
        <v>3152</v>
      </c>
      <c r="K749" t="s">
        <v>38</v>
      </c>
      <c r="L749" t="s">
        <v>7</v>
      </c>
      <c r="M749" t="s">
        <v>3</v>
      </c>
    </row>
    <row r="750" spans="1:13" x14ac:dyDescent="0.2">
      <c r="A750" t="s">
        <v>694</v>
      </c>
      <c r="B750" t="s">
        <v>372</v>
      </c>
      <c r="C750" t="s">
        <v>11</v>
      </c>
      <c r="D750" s="2">
        <v>150</v>
      </c>
      <c r="E750" s="2">
        <f t="shared" si="55"/>
        <v>238.6</v>
      </c>
      <c r="F750" s="2" t="s">
        <v>761</v>
      </c>
      <c r="G750" s="3">
        <v>35.79</v>
      </c>
      <c r="H750" s="3">
        <v>6025.77</v>
      </c>
      <c r="I750" t="s">
        <v>18</v>
      </c>
      <c r="J750" s="3">
        <v>5727</v>
      </c>
      <c r="K750" t="s">
        <v>44</v>
      </c>
      <c r="L750" t="s">
        <v>11</v>
      </c>
      <c r="M750" t="s">
        <v>3</v>
      </c>
    </row>
    <row r="751" spans="1:13" x14ac:dyDescent="0.2">
      <c r="A751" t="s">
        <v>199</v>
      </c>
      <c r="B751" t="s">
        <v>91</v>
      </c>
      <c r="C751" t="s">
        <v>7</v>
      </c>
      <c r="D751" s="2">
        <v>280</v>
      </c>
      <c r="E751" s="2">
        <f t="shared" si="55"/>
        <v>106</v>
      </c>
      <c r="F751" s="2" t="s">
        <v>761</v>
      </c>
      <c r="G751" s="3">
        <v>29.68</v>
      </c>
      <c r="H751" s="3">
        <v>6021.2</v>
      </c>
      <c r="I751" t="s">
        <v>18</v>
      </c>
      <c r="J751" s="3">
        <v>4527.6000000000004</v>
      </c>
      <c r="K751" t="s">
        <v>38</v>
      </c>
      <c r="L751" t="s">
        <v>7</v>
      </c>
      <c r="M751" t="s">
        <v>3</v>
      </c>
    </row>
    <row r="752" spans="1:13" x14ac:dyDescent="0.2">
      <c r="A752" t="s">
        <v>208</v>
      </c>
      <c r="B752" t="s">
        <v>260</v>
      </c>
      <c r="C752" t="s">
        <v>7</v>
      </c>
      <c r="D752" s="2">
        <v>250</v>
      </c>
      <c r="E752" s="2">
        <f t="shared" si="55"/>
        <v>123.72</v>
      </c>
      <c r="F752" s="2" t="s">
        <v>761</v>
      </c>
      <c r="G752" s="3">
        <v>30.93</v>
      </c>
      <c r="H752" s="3">
        <v>6021</v>
      </c>
      <c r="I752" t="s">
        <v>18</v>
      </c>
      <c r="J752" s="3">
        <v>4717.5</v>
      </c>
      <c r="K752" t="s">
        <v>38</v>
      </c>
      <c r="L752" t="s">
        <v>7</v>
      </c>
      <c r="M752" t="s">
        <v>3</v>
      </c>
    </row>
    <row r="753" spans="1:13" x14ac:dyDescent="0.2">
      <c r="A753" t="s">
        <v>467</v>
      </c>
      <c r="B753" t="s">
        <v>66</v>
      </c>
      <c r="C753" t="s">
        <v>7</v>
      </c>
      <c r="D753" s="2">
        <v>100</v>
      </c>
      <c r="E753" s="2">
        <f t="shared" si="55"/>
        <v>266</v>
      </c>
      <c r="F753" s="2" t="s">
        <v>761</v>
      </c>
      <c r="G753" s="3">
        <v>26.6</v>
      </c>
      <c r="H753" s="3">
        <v>6020.37</v>
      </c>
      <c r="I753" t="s">
        <v>18</v>
      </c>
      <c r="J753" s="3">
        <v>4057</v>
      </c>
      <c r="K753" t="s">
        <v>38</v>
      </c>
      <c r="L753" t="s">
        <v>7</v>
      </c>
      <c r="M753" t="s">
        <v>3</v>
      </c>
    </row>
    <row r="754" spans="1:13" x14ac:dyDescent="0.2">
      <c r="A754" t="s">
        <v>259</v>
      </c>
      <c r="B754" t="s">
        <v>261</v>
      </c>
      <c r="C754" t="s">
        <v>7</v>
      </c>
      <c r="D754" s="2">
        <v>270</v>
      </c>
      <c r="E754" s="2">
        <f t="shared" si="55"/>
        <v>102.4074074074074</v>
      </c>
      <c r="F754" s="2" t="s">
        <v>761</v>
      </c>
      <c r="G754" s="3">
        <v>27.65</v>
      </c>
      <c r="H754" s="3">
        <v>6014.68</v>
      </c>
      <c r="I754" t="s">
        <v>18</v>
      </c>
      <c r="J754" s="3">
        <v>4217.3999999999996</v>
      </c>
      <c r="K754" t="s">
        <v>38</v>
      </c>
      <c r="L754" t="s">
        <v>7</v>
      </c>
      <c r="M754" t="s">
        <v>3</v>
      </c>
    </row>
    <row r="755" spans="1:13" x14ac:dyDescent="0.2">
      <c r="A755" t="s">
        <v>190</v>
      </c>
      <c r="B755" t="s">
        <v>97</v>
      </c>
      <c r="C755" t="s">
        <v>7</v>
      </c>
      <c r="D755" s="2">
        <v>200</v>
      </c>
      <c r="E755" s="2">
        <f t="shared" si="55"/>
        <v>154</v>
      </c>
      <c r="F755" s="2" t="s">
        <v>761</v>
      </c>
      <c r="G755" s="3">
        <v>30.8</v>
      </c>
      <c r="H755" s="3">
        <v>6012.18</v>
      </c>
      <c r="I755" t="s">
        <v>18</v>
      </c>
      <c r="J755" s="3">
        <v>4106</v>
      </c>
      <c r="K755" t="s">
        <v>38</v>
      </c>
      <c r="L755" t="s">
        <v>7</v>
      </c>
      <c r="M755" t="s">
        <v>3</v>
      </c>
    </row>
    <row r="756" spans="1:13" x14ac:dyDescent="0.2">
      <c r="A756" t="s">
        <v>348</v>
      </c>
      <c r="B756" t="s">
        <v>365</v>
      </c>
      <c r="C756" t="s">
        <v>7</v>
      </c>
      <c r="D756" s="2">
        <v>1000</v>
      </c>
      <c r="E756" s="2">
        <f t="shared" si="55"/>
        <v>32.9</v>
      </c>
      <c r="F756" s="2" t="s">
        <v>760</v>
      </c>
      <c r="G756" s="3">
        <v>32.9</v>
      </c>
      <c r="H756" s="3">
        <v>5997.57</v>
      </c>
      <c r="I756" t="s">
        <v>18</v>
      </c>
      <c r="J756" s="3">
        <v>5020</v>
      </c>
      <c r="K756" t="s">
        <v>38</v>
      </c>
      <c r="L756" t="s">
        <v>7</v>
      </c>
      <c r="M756" t="s">
        <v>3</v>
      </c>
    </row>
    <row r="757" spans="1:13" x14ac:dyDescent="0.2">
      <c r="A757" t="s">
        <v>348</v>
      </c>
      <c r="B757" t="s">
        <v>365</v>
      </c>
      <c r="C757" t="s">
        <v>7</v>
      </c>
      <c r="D757" s="2">
        <v>1000</v>
      </c>
      <c r="E757" s="2">
        <f t="shared" si="55"/>
        <v>32.9</v>
      </c>
      <c r="F757" s="2" t="s">
        <v>760</v>
      </c>
      <c r="G757" s="3">
        <v>32.9</v>
      </c>
      <c r="H757" s="3">
        <v>5997.57</v>
      </c>
      <c r="I757" t="s">
        <v>18</v>
      </c>
      <c r="J757" s="3">
        <v>5020</v>
      </c>
      <c r="K757" t="s">
        <v>38</v>
      </c>
      <c r="L757" t="s">
        <v>7</v>
      </c>
      <c r="M757" t="s">
        <v>3</v>
      </c>
    </row>
    <row r="758" spans="1:13" x14ac:dyDescent="0.2">
      <c r="A758" t="s">
        <v>211</v>
      </c>
      <c r="B758" t="s">
        <v>40</v>
      </c>
      <c r="C758" t="s">
        <v>7</v>
      </c>
      <c r="D758" s="2">
        <v>50</v>
      </c>
      <c r="E758" s="2">
        <f t="shared" si="55"/>
        <v>282</v>
      </c>
      <c r="F758" s="2" t="s">
        <v>761</v>
      </c>
      <c r="G758" s="3">
        <v>14.1</v>
      </c>
      <c r="H758" s="3">
        <v>5993.99</v>
      </c>
      <c r="I758" t="s">
        <v>18</v>
      </c>
      <c r="J758" s="3">
        <v>2150.5</v>
      </c>
      <c r="K758" t="s">
        <v>38</v>
      </c>
      <c r="L758" t="s">
        <v>7</v>
      </c>
      <c r="M758" t="s">
        <v>3</v>
      </c>
    </row>
    <row r="759" spans="1:13" x14ac:dyDescent="0.2">
      <c r="A759" t="s">
        <v>417</v>
      </c>
      <c r="B759" t="s">
        <v>40</v>
      </c>
      <c r="C759" t="s">
        <v>7</v>
      </c>
      <c r="D759" s="2">
        <v>50</v>
      </c>
      <c r="E759" s="2">
        <f t="shared" si="55"/>
        <v>282</v>
      </c>
      <c r="F759" s="2" t="s">
        <v>761</v>
      </c>
      <c r="G759" s="3">
        <v>14.1</v>
      </c>
      <c r="H759" s="3">
        <v>5993.99</v>
      </c>
      <c r="I759" t="s">
        <v>18</v>
      </c>
      <c r="J759" s="3">
        <v>2150.5</v>
      </c>
      <c r="K759" t="s">
        <v>38</v>
      </c>
      <c r="L759" t="s">
        <v>7</v>
      </c>
      <c r="M759" t="s">
        <v>3</v>
      </c>
    </row>
    <row r="760" spans="1:13" x14ac:dyDescent="0.2">
      <c r="A760" t="s">
        <v>42</v>
      </c>
      <c r="B760" t="s">
        <v>88</v>
      </c>
      <c r="C760" t="s">
        <v>11</v>
      </c>
      <c r="D760" s="2">
        <v>120</v>
      </c>
      <c r="E760" s="2">
        <f t="shared" si="55"/>
        <v>299.16666666666663</v>
      </c>
      <c r="F760" s="2" t="s">
        <v>761</v>
      </c>
      <c r="G760" s="3">
        <v>35.9</v>
      </c>
      <c r="H760" s="3">
        <v>5987.33</v>
      </c>
      <c r="I760" t="s">
        <v>18</v>
      </c>
      <c r="J760" s="3">
        <v>5620.8</v>
      </c>
      <c r="K760" t="s">
        <v>44</v>
      </c>
      <c r="L760" t="s">
        <v>11</v>
      </c>
      <c r="M760" t="s">
        <v>3</v>
      </c>
    </row>
    <row r="761" spans="1:13" x14ac:dyDescent="0.2">
      <c r="A761" t="s">
        <v>462</v>
      </c>
      <c r="B761" t="s">
        <v>621</v>
      </c>
      <c r="C761" t="s">
        <v>11</v>
      </c>
      <c r="D761" s="2">
        <v>200</v>
      </c>
      <c r="E761" s="2">
        <f t="shared" si="55"/>
        <v>161.49999999999997</v>
      </c>
      <c r="F761" s="2" t="s">
        <v>761</v>
      </c>
      <c r="G761" s="3">
        <v>32.299999999999997</v>
      </c>
      <c r="H761" s="3">
        <v>5975.14</v>
      </c>
      <c r="I761" t="s">
        <v>18</v>
      </c>
      <c r="J761" s="3">
        <v>1118</v>
      </c>
      <c r="K761" t="s">
        <v>38</v>
      </c>
      <c r="L761" t="s">
        <v>11</v>
      </c>
      <c r="M761" t="s">
        <v>3</v>
      </c>
    </row>
    <row r="762" spans="1:13" x14ac:dyDescent="0.2">
      <c r="A762" t="s">
        <v>268</v>
      </c>
      <c r="B762" t="s">
        <v>281</v>
      </c>
      <c r="C762" t="s">
        <v>7</v>
      </c>
      <c r="D762" s="2">
        <v>500</v>
      </c>
      <c r="E762" s="2">
        <f t="shared" si="55"/>
        <v>57.16</v>
      </c>
      <c r="F762" s="2" t="s">
        <v>760</v>
      </c>
      <c r="G762" s="3">
        <v>28.58</v>
      </c>
      <c r="H762" s="3">
        <v>5950.45</v>
      </c>
      <c r="I762" t="s">
        <v>18</v>
      </c>
      <c r="J762" s="3">
        <v>4360</v>
      </c>
      <c r="K762" t="s">
        <v>38</v>
      </c>
      <c r="L762" t="s">
        <v>7</v>
      </c>
      <c r="M762" t="s">
        <v>3</v>
      </c>
    </row>
    <row r="763" spans="1:13" x14ac:dyDescent="0.2">
      <c r="A763" t="s">
        <v>259</v>
      </c>
      <c r="B763" t="s">
        <v>148</v>
      </c>
      <c r="C763" t="s">
        <v>7</v>
      </c>
      <c r="D763" s="2">
        <v>200</v>
      </c>
      <c r="E763" s="2">
        <f t="shared" si="55"/>
        <v>115.99999999999999</v>
      </c>
      <c r="F763" s="2" t="s">
        <v>761</v>
      </c>
      <c r="G763" s="3">
        <v>23.2</v>
      </c>
      <c r="H763" s="3">
        <v>5940.84</v>
      </c>
      <c r="I763" t="s">
        <v>18</v>
      </c>
      <c r="J763" s="3">
        <v>3538</v>
      </c>
      <c r="K763" t="s">
        <v>38</v>
      </c>
      <c r="L763" t="s">
        <v>7</v>
      </c>
      <c r="M763" t="s">
        <v>3</v>
      </c>
    </row>
    <row r="764" spans="1:13" x14ac:dyDescent="0.2">
      <c r="A764" t="s">
        <v>199</v>
      </c>
      <c r="B764" t="s">
        <v>147</v>
      </c>
      <c r="C764" t="s">
        <v>7</v>
      </c>
      <c r="D764" s="2">
        <v>600</v>
      </c>
      <c r="E764" s="2">
        <f t="shared" si="55"/>
        <v>35.700000000000003</v>
      </c>
      <c r="F764" s="2" t="s">
        <v>760</v>
      </c>
      <c r="G764" s="3">
        <v>21.42</v>
      </c>
      <c r="H764" s="3">
        <v>5937.88</v>
      </c>
      <c r="I764" t="s">
        <v>18</v>
      </c>
      <c r="J764" s="3">
        <v>2856</v>
      </c>
      <c r="K764" t="s">
        <v>38</v>
      </c>
      <c r="L764" t="s">
        <v>7</v>
      </c>
      <c r="M764" t="s">
        <v>3</v>
      </c>
    </row>
    <row r="765" spans="1:13" x14ac:dyDescent="0.2">
      <c r="A765" t="s">
        <v>199</v>
      </c>
      <c r="B765" t="s">
        <v>661</v>
      </c>
      <c r="C765" t="s">
        <v>7</v>
      </c>
      <c r="D765" s="2">
        <v>100</v>
      </c>
      <c r="E765" s="2">
        <f t="shared" si="55"/>
        <v>216.00000000000003</v>
      </c>
      <c r="F765" s="2" t="s">
        <v>761</v>
      </c>
      <c r="G765" s="3">
        <v>21.6</v>
      </c>
      <c r="H765" s="3">
        <v>5930.26</v>
      </c>
      <c r="I765" t="s">
        <v>18</v>
      </c>
      <c r="J765" s="3">
        <v>3492</v>
      </c>
      <c r="K765" t="s">
        <v>38</v>
      </c>
      <c r="L765" t="s">
        <v>7</v>
      </c>
      <c r="M765" t="s">
        <v>3</v>
      </c>
    </row>
    <row r="766" spans="1:13" x14ac:dyDescent="0.2">
      <c r="A766" t="s">
        <v>68</v>
      </c>
      <c r="B766" t="s">
        <v>302</v>
      </c>
      <c r="C766" t="s">
        <v>7</v>
      </c>
      <c r="D766" s="2">
        <v>24</v>
      </c>
      <c r="E766" s="2">
        <f t="shared" si="55"/>
        <v>781.25</v>
      </c>
      <c r="F766" s="2" t="s">
        <v>761</v>
      </c>
      <c r="G766" s="3">
        <v>18.75</v>
      </c>
      <c r="H766" s="3">
        <v>5914.73</v>
      </c>
      <c r="I766" t="s">
        <v>18</v>
      </c>
      <c r="J766" s="3">
        <v>2945.28</v>
      </c>
      <c r="K766" t="s">
        <v>38</v>
      </c>
      <c r="L766" t="s">
        <v>7</v>
      </c>
      <c r="M766" t="s">
        <v>3</v>
      </c>
    </row>
    <row r="767" spans="1:13" x14ac:dyDescent="0.2">
      <c r="A767" t="s">
        <v>205</v>
      </c>
      <c r="B767" t="s">
        <v>397</v>
      </c>
      <c r="C767" t="s">
        <v>11</v>
      </c>
      <c r="D767" s="2">
        <v>600</v>
      </c>
      <c r="E767" s="2">
        <f t="shared" si="55"/>
        <v>55.316666666666663</v>
      </c>
      <c r="F767" s="2" t="s">
        <v>760</v>
      </c>
      <c r="G767" s="3">
        <v>33.19</v>
      </c>
      <c r="H767" s="3">
        <v>5895.97</v>
      </c>
      <c r="I767" t="s">
        <v>18</v>
      </c>
      <c r="J767" s="3">
        <v>5628</v>
      </c>
      <c r="K767" t="s">
        <v>38</v>
      </c>
      <c r="L767" t="s">
        <v>11</v>
      </c>
      <c r="M767" t="s">
        <v>3</v>
      </c>
    </row>
    <row r="768" spans="1:13" x14ac:dyDescent="0.2">
      <c r="A768" t="s">
        <v>42</v>
      </c>
      <c r="B768" t="s">
        <v>422</v>
      </c>
      <c r="C768" t="s">
        <v>7</v>
      </c>
      <c r="D768" s="2">
        <v>2000</v>
      </c>
      <c r="E768" s="2">
        <f t="shared" si="55"/>
        <v>10.62</v>
      </c>
      <c r="F768" s="2" t="s">
        <v>759</v>
      </c>
      <c r="G768" s="3">
        <v>21.24</v>
      </c>
      <c r="H768" s="3">
        <v>5893.84</v>
      </c>
      <c r="I768" t="s">
        <v>18</v>
      </c>
      <c r="J768" s="3">
        <v>3240</v>
      </c>
      <c r="K768" t="s">
        <v>44</v>
      </c>
      <c r="L768" t="s">
        <v>7</v>
      </c>
      <c r="M768" t="s">
        <v>3</v>
      </c>
    </row>
    <row r="769" spans="1:13" x14ac:dyDescent="0.2">
      <c r="A769" t="s">
        <v>694</v>
      </c>
      <c r="B769" t="s">
        <v>148</v>
      </c>
      <c r="C769" t="s">
        <v>7</v>
      </c>
      <c r="D769" s="2">
        <v>200</v>
      </c>
      <c r="E769" s="2">
        <f t="shared" si="55"/>
        <v>115.99999999999999</v>
      </c>
      <c r="F769" s="2" t="s">
        <v>761</v>
      </c>
      <c r="G769" s="3">
        <v>23.2</v>
      </c>
      <c r="H769" s="3">
        <v>5892.31</v>
      </c>
      <c r="I769" t="s">
        <v>18</v>
      </c>
      <c r="J769" s="3">
        <v>3538</v>
      </c>
      <c r="K769" t="s">
        <v>44</v>
      </c>
      <c r="L769" t="s">
        <v>7</v>
      </c>
      <c r="M769" t="s">
        <v>3</v>
      </c>
    </row>
    <row r="770" spans="1:13" x14ac:dyDescent="0.2">
      <c r="A770" t="s">
        <v>694</v>
      </c>
      <c r="B770" t="s">
        <v>148</v>
      </c>
      <c r="C770" t="s">
        <v>7</v>
      </c>
      <c r="D770" s="2">
        <v>200</v>
      </c>
      <c r="E770" s="2">
        <f t="shared" si="55"/>
        <v>115.99999999999999</v>
      </c>
      <c r="F770" s="2" t="s">
        <v>761</v>
      </c>
      <c r="G770" s="3">
        <v>23.2</v>
      </c>
      <c r="H770" s="3">
        <v>5892.31</v>
      </c>
      <c r="I770" t="s">
        <v>18</v>
      </c>
      <c r="J770" s="3">
        <v>3538</v>
      </c>
      <c r="K770" t="s">
        <v>44</v>
      </c>
      <c r="L770" t="s">
        <v>7</v>
      </c>
      <c r="M770" t="s">
        <v>3</v>
      </c>
    </row>
    <row r="771" spans="1:13" x14ac:dyDescent="0.2">
      <c r="A771" t="s">
        <v>36</v>
      </c>
      <c r="B771" t="s">
        <v>589</v>
      </c>
      <c r="C771" t="s">
        <v>7</v>
      </c>
      <c r="D771" s="2">
        <v>1600</v>
      </c>
      <c r="E771" s="2">
        <f t="shared" si="55"/>
        <v>13.2</v>
      </c>
      <c r="F771" s="2" t="s">
        <v>759</v>
      </c>
      <c r="G771" s="3">
        <v>21.12</v>
      </c>
      <c r="H771" s="3">
        <v>5887.52</v>
      </c>
      <c r="I771" t="s">
        <v>18</v>
      </c>
      <c r="J771" s="3">
        <v>3152</v>
      </c>
      <c r="K771" t="s">
        <v>38</v>
      </c>
      <c r="L771" t="s">
        <v>7</v>
      </c>
      <c r="M771" t="s">
        <v>3</v>
      </c>
    </row>
    <row r="772" spans="1:13" x14ac:dyDescent="0.2">
      <c r="A772" t="s">
        <v>683</v>
      </c>
      <c r="B772" t="s">
        <v>394</v>
      </c>
      <c r="C772" t="s">
        <v>7</v>
      </c>
      <c r="D772" s="2">
        <v>2000</v>
      </c>
      <c r="E772" s="2">
        <f t="shared" si="55"/>
        <v>9.91</v>
      </c>
      <c r="F772" s="2" t="s">
        <v>759</v>
      </c>
      <c r="G772" s="3">
        <v>19.82</v>
      </c>
      <c r="H772" s="3">
        <v>5886.45</v>
      </c>
      <c r="I772" t="s">
        <v>18</v>
      </c>
      <c r="J772" s="3">
        <v>2980</v>
      </c>
      <c r="K772" t="s">
        <v>38</v>
      </c>
      <c r="L772" t="s">
        <v>7</v>
      </c>
      <c r="M772" t="s">
        <v>3</v>
      </c>
    </row>
    <row r="773" spans="1:13" x14ac:dyDescent="0.2">
      <c r="A773" t="s">
        <v>561</v>
      </c>
      <c r="B773" t="s">
        <v>132</v>
      </c>
      <c r="C773" t="s">
        <v>11</v>
      </c>
      <c r="D773" s="2">
        <v>2600</v>
      </c>
      <c r="E773" s="2">
        <f t="shared" si="55"/>
        <v>9.6884615384615387</v>
      </c>
      <c r="F773" s="2" t="s">
        <v>759</v>
      </c>
      <c r="G773" s="3">
        <v>25.19</v>
      </c>
      <c r="H773" s="3">
        <v>5883.11</v>
      </c>
      <c r="I773" t="s">
        <v>18</v>
      </c>
      <c r="J773" s="3">
        <v>4862</v>
      </c>
      <c r="K773" t="s">
        <v>44</v>
      </c>
      <c r="L773" t="s">
        <v>11</v>
      </c>
      <c r="M773" t="s">
        <v>3</v>
      </c>
    </row>
    <row r="774" spans="1:13" x14ac:dyDescent="0.2">
      <c r="A774" t="s">
        <v>472</v>
      </c>
      <c r="B774" t="s">
        <v>473</v>
      </c>
      <c r="C774" t="s">
        <v>7</v>
      </c>
      <c r="D774" s="2">
        <v>60</v>
      </c>
      <c r="E774" s="2">
        <f t="shared" si="55"/>
        <v>391</v>
      </c>
      <c r="F774" s="2" t="s">
        <v>761</v>
      </c>
      <c r="G774" s="3">
        <v>23.46</v>
      </c>
      <c r="H774" s="3">
        <v>5882.45</v>
      </c>
      <c r="I774" t="s">
        <v>18</v>
      </c>
      <c r="J774" s="3">
        <v>3793.2</v>
      </c>
      <c r="K774" t="s">
        <v>38</v>
      </c>
      <c r="L774" t="s">
        <v>7</v>
      </c>
      <c r="M774" t="s">
        <v>3</v>
      </c>
    </row>
    <row r="775" spans="1:13" x14ac:dyDescent="0.2">
      <c r="A775" t="s">
        <v>211</v>
      </c>
      <c r="B775" t="s">
        <v>214</v>
      </c>
      <c r="C775" t="s">
        <v>7</v>
      </c>
      <c r="D775" s="2">
        <v>300</v>
      </c>
      <c r="E775" s="2">
        <f t="shared" ref="E775:E786" si="56">G775/D775*1000</f>
        <v>71.2</v>
      </c>
      <c r="F775" s="2" t="s">
        <v>760</v>
      </c>
      <c r="G775" s="3">
        <v>21.36</v>
      </c>
      <c r="H775" s="3">
        <v>5871.88</v>
      </c>
      <c r="I775" t="s">
        <v>18</v>
      </c>
      <c r="J775" s="3">
        <v>3258</v>
      </c>
      <c r="K775" t="s">
        <v>38</v>
      </c>
      <c r="L775" t="s">
        <v>7</v>
      </c>
      <c r="M775" t="s">
        <v>3</v>
      </c>
    </row>
    <row r="776" spans="1:13" x14ac:dyDescent="0.2">
      <c r="A776" t="s">
        <v>90</v>
      </c>
      <c r="B776" t="s">
        <v>489</v>
      </c>
      <c r="C776" t="s">
        <v>7</v>
      </c>
      <c r="D776" s="2">
        <v>400</v>
      </c>
      <c r="E776" s="2">
        <f t="shared" si="56"/>
        <v>72.224999999999994</v>
      </c>
      <c r="F776" s="2" t="s">
        <v>760</v>
      </c>
      <c r="G776" s="3">
        <v>28.89</v>
      </c>
      <c r="H776" s="3">
        <v>5863.59</v>
      </c>
      <c r="I776" t="s">
        <v>18</v>
      </c>
      <c r="J776" s="3">
        <v>4404</v>
      </c>
      <c r="K776" t="s">
        <v>38</v>
      </c>
      <c r="L776" t="s">
        <v>7</v>
      </c>
      <c r="M776" t="s">
        <v>3</v>
      </c>
    </row>
    <row r="777" spans="1:13" x14ac:dyDescent="0.2">
      <c r="A777" t="s">
        <v>90</v>
      </c>
      <c r="B777" t="s">
        <v>66</v>
      </c>
      <c r="C777" t="s">
        <v>7</v>
      </c>
      <c r="D777" s="2">
        <v>100</v>
      </c>
      <c r="E777" s="2">
        <f t="shared" si="56"/>
        <v>266</v>
      </c>
      <c r="F777" s="2" t="s">
        <v>761</v>
      </c>
      <c r="G777" s="3">
        <v>26.6</v>
      </c>
      <c r="H777" s="3">
        <v>5830.89</v>
      </c>
      <c r="I777" t="s">
        <v>18</v>
      </c>
      <c r="J777" s="3">
        <v>4057</v>
      </c>
      <c r="K777" t="s">
        <v>38</v>
      </c>
      <c r="L777" t="s">
        <v>7</v>
      </c>
      <c r="M777" t="s">
        <v>3</v>
      </c>
    </row>
    <row r="778" spans="1:13" x14ac:dyDescent="0.2">
      <c r="A778" t="s">
        <v>348</v>
      </c>
      <c r="B778" t="s">
        <v>520</v>
      </c>
      <c r="C778" t="s">
        <v>7</v>
      </c>
      <c r="D778" s="2">
        <v>30</v>
      </c>
      <c r="E778" s="2">
        <f t="shared" si="56"/>
        <v>410.00000000000006</v>
      </c>
      <c r="F778" s="2" t="s">
        <v>761</v>
      </c>
      <c r="G778" s="3">
        <v>12.3</v>
      </c>
      <c r="H778" s="3">
        <v>5814.06</v>
      </c>
      <c r="I778" t="s">
        <v>18</v>
      </c>
      <c r="J778" s="3">
        <v>1875.9</v>
      </c>
      <c r="K778" t="s">
        <v>38</v>
      </c>
      <c r="L778" t="s">
        <v>7</v>
      </c>
      <c r="M778" t="s">
        <v>3</v>
      </c>
    </row>
    <row r="779" spans="1:13" x14ac:dyDescent="0.2">
      <c r="A779" t="s">
        <v>348</v>
      </c>
      <c r="B779" t="s">
        <v>40</v>
      </c>
      <c r="C779" t="s">
        <v>7</v>
      </c>
      <c r="D779" s="2">
        <v>50</v>
      </c>
      <c r="E779" s="2">
        <f t="shared" si="56"/>
        <v>282</v>
      </c>
      <c r="F779" s="2" t="s">
        <v>761</v>
      </c>
      <c r="G779" s="3">
        <v>14.1</v>
      </c>
      <c r="H779" s="3">
        <v>5805.65</v>
      </c>
      <c r="I779" t="s">
        <v>18</v>
      </c>
      <c r="J779" s="3">
        <v>2150.5</v>
      </c>
      <c r="K779" t="s">
        <v>38</v>
      </c>
      <c r="L779" t="s">
        <v>7</v>
      </c>
      <c r="M779" t="s">
        <v>3</v>
      </c>
    </row>
    <row r="780" spans="1:13" x14ac:dyDescent="0.2">
      <c r="A780" t="s">
        <v>573</v>
      </c>
      <c r="B780" t="s">
        <v>487</v>
      </c>
      <c r="C780" t="s">
        <v>31</v>
      </c>
      <c r="D780" s="2">
        <v>1000</v>
      </c>
      <c r="E780" s="2">
        <f t="shared" si="56"/>
        <v>14.8</v>
      </c>
      <c r="F780" s="2" t="s">
        <v>759</v>
      </c>
      <c r="G780" s="3">
        <v>14.8</v>
      </c>
      <c r="H780" s="3">
        <v>5803.9</v>
      </c>
      <c r="I780" t="s">
        <v>18</v>
      </c>
      <c r="J780" s="3">
        <v>2330</v>
      </c>
      <c r="K780" t="s">
        <v>44</v>
      </c>
      <c r="L780" t="s">
        <v>31</v>
      </c>
      <c r="M780" t="s">
        <v>3</v>
      </c>
    </row>
    <row r="781" spans="1:13" x14ac:dyDescent="0.2">
      <c r="A781" t="s">
        <v>205</v>
      </c>
      <c r="B781" t="s">
        <v>454</v>
      </c>
      <c r="C781" t="s">
        <v>11</v>
      </c>
      <c r="D781" s="2">
        <v>300</v>
      </c>
      <c r="E781" s="2">
        <f t="shared" si="56"/>
        <v>110.60000000000001</v>
      </c>
      <c r="F781" s="2" t="s">
        <v>761</v>
      </c>
      <c r="G781" s="3">
        <v>33.18</v>
      </c>
      <c r="H781" s="3">
        <v>5758.81</v>
      </c>
      <c r="I781" t="s">
        <v>18</v>
      </c>
      <c r="J781" s="3">
        <v>5559</v>
      </c>
      <c r="K781" t="s">
        <v>38</v>
      </c>
      <c r="L781" t="s">
        <v>11</v>
      </c>
      <c r="M781" t="s">
        <v>3</v>
      </c>
    </row>
    <row r="782" spans="1:13" x14ac:dyDescent="0.2">
      <c r="A782" t="s">
        <v>190</v>
      </c>
      <c r="B782" t="s">
        <v>515</v>
      </c>
      <c r="C782" t="s">
        <v>11</v>
      </c>
      <c r="D782" s="2">
        <v>60</v>
      </c>
      <c r="E782" s="2">
        <f t="shared" si="56"/>
        <v>549.16666666666674</v>
      </c>
      <c r="F782" s="2" t="s">
        <v>761</v>
      </c>
      <c r="G782" s="3">
        <v>32.950000000000003</v>
      </c>
      <c r="H782" s="3">
        <v>5735.76</v>
      </c>
      <c r="I782" t="s">
        <v>18</v>
      </c>
      <c r="J782" s="3">
        <v>5641.8</v>
      </c>
      <c r="K782" t="s">
        <v>38</v>
      </c>
      <c r="L782" t="s">
        <v>11</v>
      </c>
      <c r="M782" t="s">
        <v>3</v>
      </c>
    </row>
    <row r="783" spans="1:13" x14ac:dyDescent="0.2">
      <c r="A783" t="s">
        <v>199</v>
      </c>
      <c r="B783" t="s">
        <v>342</v>
      </c>
      <c r="C783" t="s">
        <v>7</v>
      </c>
      <c r="D783" s="2">
        <v>200</v>
      </c>
      <c r="E783" s="2">
        <f t="shared" si="56"/>
        <v>72.000000000000014</v>
      </c>
      <c r="F783" s="2" t="s">
        <v>760</v>
      </c>
      <c r="G783" s="3">
        <v>14.4</v>
      </c>
      <c r="H783" s="3">
        <v>5731.51</v>
      </c>
      <c r="I783" t="s">
        <v>18</v>
      </c>
      <c r="J783" s="3">
        <v>2270</v>
      </c>
      <c r="K783" t="s">
        <v>38</v>
      </c>
      <c r="L783" t="s">
        <v>7</v>
      </c>
      <c r="M783" t="s">
        <v>3</v>
      </c>
    </row>
    <row r="784" spans="1:13" x14ac:dyDescent="0.2">
      <c r="A784" t="s">
        <v>205</v>
      </c>
      <c r="B784" t="s">
        <v>384</v>
      </c>
      <c r="C784" t="s">
        <v>7</v>
      </c>
      <c r="D784" s="2">
        <v>40</v>
      </c>
      <c r="E784" s="2">
        <f t="shared" si="56"/>
        <v>357.50000000000006</v>
      </c>
      <c r="F784" s="2" t="s">
        <v>761</v>
      </c>
      <c r="G784" s="3">
        <v>14.3</v>
      </c>
      <c r="H784" s="3">
        <v>5716.02</v>
      </c>
      <c r="I784" t="s">
        <v>18</v>
      </c>
      <c r="J784" s="3">
        <v>2110.8000000000002</v>
      </c>
      <c r="K784" t="s">
        <v>38</v>
      </c>
      <c r="L784" t="s">
        <v>7</v>
      </c>
      <c r="M784" t="s">
        <v>3</v>
      </c>
    </row>
    <row r="785" spans="1:13" x14ac:dyDescent="0.2">
      <c r="A785" t="s">
        <v>268</v>
      </c>
      <c r="B785" t="s">
        <v>277</v>
      </c>
      <c r="C785" t="s">
        <v>7</v>
      </c>
      <c r="D785" s="2">
        <v>80</v>
      </c>
      <c r="E785" s="2">
        <f t="shared" si="56"/>
        <v>155</v>
      </c>
      <c r="F785" s="2" t="s">
        <v>761</v>
      </c>
      <c r="G785" s="3">
        <v>12.4</v>
      </c>
      <c r="H785" s="3">
        <v>5713.67</v>
      </c>
      <c r="I785" t="s">
        <v>18</v>
      </c>
      <c r="J785" s="3">
        <v>1891.2</v>
      </c>
      <c r="K785" t="s">
        <v>38</v>
      </c>
      <c r="L785" t="s">
        <v>7</v>
      </c>
      <c r="M785" t="s">
        <v>3</v>
      </c>
    </row>
    <row r="786" spans="1:13" x14ac:dyDescent="0.2">
      <c r="A786" t="s">
        <v>211</v>
      </c>
      <c r="B786" t="s">
        <v>232</v>
      </c>
      <c r="C786" t="s">
        <v>7</v>
      </c>
      <c r="D786" s="2">
        <v>60</v>
      </c>
      <c r="E786" s="2">
        <f t="shared" si="56"/>
        <v>381</v>
      </c>
      <c r="F786" s="2" t="s">
        <v>761</v>
      </c>
      <c r="G786" s="3">
        <v>22.86</v>
      </c>
      <c r="H786" s="3">
        <v>5709.03</v>
      </c>
      <c r="I786" t="s">
        <v>18</v>
      </c>
      <c r="J786" s="3">
        <v>3696.6</v>
      </c>
      <c r="K786" t="s">
        <v>38</v>
      </c>
      <c r="L786" t="s">
        <v>7</v>
      </c>
      <c r="M786" t="s">
        <v>3</v>
      </c>
    </row>
    <row r="787" spans="1:13" x14ac:dyDescent="0.2">
      <c r="A787" t="s">
        <v>90</v>
      </c>
      <c r="B787" t="s">
        <v>422</v>
      </c>
      <c r="C787" t="s">
        <v>7</v>
      </c>
      <c r="D787" s="2">
        <v>2000</v>
      </c>
      <c r="E787" s="2">
        <f t="shared" ref="E787:E808" si="57">G787/D787*1000</f>
        <v>10.62</v>
      </c>
      <c r="F787" s="2" t="s">
        <v>759</v>
      </c>
      <c r="G787" s="3">
        <v>21.24</v>
      </c>
      <c r="H787" s="3">
        <v>5708.65</v>
      </c>
      <c r="I787" t="s">
        <v>18</v>
      </c>
      <c r="J787" s="3">
        <v>3240</v>
      </c>
      <c r="K787" t="s">
        <v>38</v>
      </c>
      <c r="L787" t="s">
        <v>7</v>
      </c>
      <c r="M787" t="s">
        <v>3</v>
      </c>
    </row>
    <row r="788" spans="1:13" x14ac:dyDescent="0.2">
      <c r="A788" t="s">
        <v>462</v>
      </c>
      <c r="B788" t="s">
        <v>126</v>
      </c>
      <c r="C788" t="s">
        <v>16</v>
      </c>
      <c r="D788" s="2">
        <v>600</v>
      </c>
      <c r="E788" s="2">
        <f t="shared" si="57"/>
        <v>49.4</v>
      </c>
      <c r="F788" s="2" t="s">
        <v>760</v>
      </c>
      <c r="G788" s="3">
        <v>29.64</v>
      </c>
      <c r="H788" s="3">
        <v>5707.65</v>
      </c>
      <c r="I788" t="s">
        <v>18</v>
      </c>
      <c r="J788" s="3">
        <v>3822</v>
      </c>
      <c r="K788" t="s">
        <v>38</v>
      </c>
      <c r="L788" t="s">
        <v>16</v>
      </c>
      <c r="M788" t="s">
        <v>3</v>
      </c>
    </row>
    <row r="789" spans="1:13" x14ac:dyDescent="0.2">
      <c r="A789" t="s">
        <v>689</v>
      </c>
      <c r="B789" t="s">
        <v>466</v>
      </c>
      <c r="C789" t="s">
        <v>7</v>
      </c>
      <c r="D789" s="2">
        <v>3000</v>
      </c>
      <c r="E789" s="2">
        <f t="shared" si="57"/>
        <v>5.75</v>
      </c>
      <c r="F789" s="2" t="s">
        <v>758</v>
      </c>
      <c r="G789" s="3">
        <v>17.25</v>
      </c>
      <c r="H789" s="3">
        <v>5705.47</v>
      </c>
      <c r="I789" t="s">
        <v>18</v>
      </c>
      <c r="J789" s="3">
        <v>2820</v>
      </c>
      <c r="K789" t="s">
        <v>44</v>
      </c>
      <c r="L789" t="s">
        <v>7</v>
      </c>
      <c r="M789" t="s">
        <v>3</v>
      </c>
    </row>
    <row r="790" spans="1:13" x14ac:dyDescent="0.2">
      <c r="A790" t="s">
        <v>105</v>
      </c>
      <c r="B790" t="s">
        <v>577</v>
      </c>
      <c r="C790" t="s">
        <v>31</v>
      </c>
      <c r="D790" s="2">
        <v>300</v>
      </c>
      <c r="E790" s="2">
        <f t="shared" si="57"/>
        <v>54</v>
      </c>
      <c r="F790" s="2" t="s">
        <v>760</v>
      </c>
      <c r="G790" s="3">
        <v>16.2</v>
      </c>
      <c r="H790" s="3">
        <v>5697.85</v>
      </c>
      <c r="I790" t="s">
        <v>18</v>
      </c>
      <c r="J790" s="3">
        <v>2472</v>
      </c>
      <c r="K790" t="s">
        <v>38</v>
      </c>
      <c r="L790" t="s">
        <v>31</v>
      </c>
      <c r="M790" t="s">
        <v>3</v>
      </c>
    </row>
    <row r="791" spans="1:13" x14ac:dyDescent="0.2">
      <c r="A791" t="s">
        <v>341</v>
      </c>
      <c r="B791" t="s">
        <v>185</v>
      </c>
      <c r="C791" t="s">
        <v>7</v>
      </c>
      <c r="D791" s="2">
        <v>2000</v>
      </c>
      <c r="E791" s="2">
        <f t="shared" si="57"/>
        <v>15</v>
      </c>
      <c r="F791" s="2" t="s">
        <v>759</v>
      </c>
      <c r="G791" s="3">
        <v>30</v>
      </c>
      <c r="H791" s="3">
        <v>5689.6</v>
      </c>
      <c r="I791" t="s">
        <v>18</v>
      </c>
      <c r="J791" s="3">
        <v>4720</v>
      </c>
      <c r="K791" t="s">
        <v>38</v>
      </c>
      <c r="L791" t="s">
        <v>7</v>
      </c>
      <c r="M791" t="s">
        <v>3</v>
      </c>
    </row>
    <row r="792" spans="1:13" x14ac:dyDescent="0.2">
      <c r="A792" t="s">
        <v>208</v>
      </c>
      <c r="B792" t="s">
        <v>91</v>
      </c>
      <c r="C792" t="s">
        <v>7</v>
      </c>
      <c r="D792" s="2">
        <v>280</v>
      </c>
      <c r="E792" s="2">
        <f t="shared" si="57"/>
        <v>106</v>
      </c>
      <c r="F792" s="2" t="s">
        <v>761</v>
      </c>
      <c r="G792" s="3">
        <v>29.68</v>
      </c>
      <c r="H792" s="3">
        <v>5689.32</v>
      </c>
      <c r="I792" t="s">
        <v>18</v>
      </c>
      <c r="J792" s="3">
        <v>4527.6000000000004</v>
      </c>
      <c r="K792" t="s">
        <v>38</v>
      </c>
      <c r="L792" t="s">
        <v>7</v>
      </c>
      <c r="M792" t="s">
        <v>3</v>
      </c>
    </row>
    <row r="793" spans="1:13" x14ac:dyDescent="0.2">
      <c r="A793" t="s">
        <v>362</v>
      </c>
      <c r="B793" t="s">
        <v>487</v>
      </c>
      <c r="C793" t="s">
        <v>31</v>
      </c>
      <c r="D793" s="2">
        <v>1000</v>
      </c>
      <c r="E793" s="2">
        <f t="shared" si="57"/>
        <v>14.8</v>
      </c>
      <c r="F793" s="2" t="s">
        <v>759</v>
      </c>
      <c r="G793" s="3">
        <v>14.8</v>
      </c>
      <c r="H793" s="3">
        <v>5666.8</v>
      </c>
      <c r="I793" t="s">
        <v>18</v>
      </c>
      <c r="J793" s="3">
        <v>2330</v>
      </c>
      <c r="K793" t="s">
        <v>44</v>
      </c>
      <c r="L793" t="s">
        <v>31</v>
      </c>
      <c r="M793" t="s">
        <v>3</v>
      </c>
    </row>
    <row r="794" spans="1:13" x14ac:dyDescent="0.2">
      <c r="A794" t="s">
        <v>90</v>
      </c>
      <c r="B794" t="s">
        <v>236</v>
      </c>
      <c r="C794" t="s">
        <v>7</v>
      </c>
      <c r="D794" s="2">
        <v>40</v>
      </c>
      <c r="E794" s="2">
        <f t="shared" si="57"/>
        <v>615</v>
      </c>
      <c r="F794" s="2" t="s">
        <v>761</v>
      </c>
      <c r="G794" s="3">
        <v>24.6</v>
      </c>
      <c r="H794" s="3">
        <v>5637.4</v>
      </c>
      <c r="I794" t="s">
        <v>18</v>
      </c>
      <c r="J794" s="3">
        <v>3977.2</v>
      </c>
      <c r="K794" t="s">
        <v>38</v>
      </c>
      <c r="L794" t="s">
        <v>7</v>
      </c>
      <c r="M794" t="s">
        <v>3</v>
      </c>
    </row>
    <row r="795" spans="1:13" x14ac:dyDescent="0.2">
      <c r="A795" t="s">
        <v>601</v>
      </c>
      <c r="B795" t="s">
        <v>602</v>
      </c>
      <c r="C795" t="s">
        <v>11</v>
      </c>
      <c r="D795" s="2">
        <v>100</v>
      </c>
      <c r="E795" s="2">
        <f t="shared" si="57"/>
        <v>270.10000000000002</v>
      </c>
      <c r="F795" s="2" t="s">
        <v>761</v>
      </c>
      <c r="G795" s="3">
        <v>27.01</v>
      </c>
      <c r="H795" s="3">
        <v>5630.62</v>
      </c>
      <c r="I795" t="s">
        <v>18</v>
      </c>
      <c r="J795" s="3">
        <v>357</v>
      </c>
      <c r="K795" t="s">
        <v>38</v>
      </c>
      <c r="L795" t="s">
        <v>11</v>
      </c>
      <c r="M795" t="s">
        <v>3</v>
      </c>
    </row>
    <row r="796" spans="1:13" x14ac:dyDescent="0.2">
      <c r="A796" t="s">
        <v>681</v>
      </c>
      <c r="B796" t="s">
        <v>162</v>
      </c>
      <c r="C796" t="s">
        <v>11</v>
      </c>
      <c r="D796" s="2">
        <v>2000</v>
      </c>
      <c r="E796" s="2">
        <f t="shared" si="57"/>
        <v>16.84</v>
      </c>
      <c r="F796" s="2" t="s">
        <v>759</v>
      </c>
      <c r="G796" s="3">
        <v>33.68</v>
      </c>
      <c r="H796" s="3">
        <v>5622</v>
      </c>
      <c r="I796" t="s">
        <v>18</v>
      </c>
      <c r="J796" s="3">
        <v>5860</v>
      </c>
      <c r="K796" t="s">
        <v>38</v>
      </c>
      <c r="L796" t="s">
        <v>11</v>
      </c>
      <c r="M796" t="s">
        <v>3</v>
      </c>
    </row>
    <row r="797" spans="1:13" x14ac:dyDescent="0.2">
      <c r="A797" t="s">
        <v>68</v>
      </c>
      <c r="B797" t="s">
        <v>96</v>
      </c>
      <c r="C797" t="s">
        <v>7</v>
      </c>
      <c r="D797" s="2">
        <v>200</v>
      </c>
      <c r="E797" s="2">
        <f t="shared" si="57"/>
        <v>140</v>
      </c>
      <c r="F797" s="2" t="s">
        <v>761</v>
      </c>
      <c r="G797" s="3">
        <v>28</v>
      </c>
      <c r="H797" s="3">
        <v>5579.4</v>
      </c>
      <c r="I797" t="s">
        <v>18</v>
      </c>
      <c r="J797" s="3">
        <v>4454</v>
      </c>
      <c r="K797" t="s">
        <v>38</v>
      </c>
      <c r="L797" t="s">
        <v>7</v>
      </c>
      <c r="M797" t="s">
        <v>3</v>
      </c>
    </row>
    <row r="798" spans="1:13" x14ac:dyDescent="0.2">
      <c r="A798" t="s">
        <v>113</v>
      </c>
      <c r="B798" t="s">
        <v>149</v>
      </c>
      <c r="C798" t="s">
        <v>7</v>
      </c>
      <c r="D798" s="2">
        <v>36</v>
      </c>
      <c r="E798" s="2">
        <f t="shared" si="57"/>
        <v>591.11111111111109</v>
      </c>
      <c r="F798" s="2" t="s">
        <v>761</v>
      </c>
      <c r="G798" s="3">
        <v>21.28</v>
      </c>
      <c r="H798" s="3">
        <v>5578.37</v>
      </c>
      <c r="I798" t="s">
        <v>18</v>
      </c>
      <c r="J798" s="3">
        <v>3439.8</v>
      </c>
      <c r="K798" t="s">
        <v>44</v>
      </c>
      <c r="L798" t="s">
        <v>7</v>
      </c>
      <c r="M798" t="s">
        <v>3</v>
      </c>
    </row>
    <row r="799" spans="1:13" x14ac:dyDescent="0.2">
      <c r="A799" t="s">
        <v>594</v>
      </c>
      <c r="B799" t="s">
        <v>398</v>
      </c>
      <c r="C799" t="s">
        <v>11</v>
      </c>
      <c r="D799" s="2">
        <v>1000</v>
      </c>
      <c r="E799" s="2">
        <f t="shared" si="57"/>
        <v>30.57</v>
      </c>
      <c r="F799" s="2" t="s">
        <v>760</v>
      </c>
      <c r="G799" s="3">
        <v>30.57</v>
      </c>
      <c r="H799" s="3">
        <v>5572.12</v>
      </c>
      <c r="I799" t="s">
        <v>18</v>
      </c>
      <c r="J799" s="3">
        <v>5210</v>
      </c>
      <c r="K799" t="s">
        <v>38</v>
      </c>
      <c r="L799" t="s">
        <v>11</v>
      </c>
      <c r="M799" t="s">
        <v>3</v>
      </c>
    </row>
    <row r="800" spans="1:13" x14ac:dyDescent="0.2">
      <c r="A800" t="s">
        <v>259</v>
      </c>
      <c r="B800" t="s">
        <v>117</v>
      </c>
      <c r="C800" t="s">
        <v>31</v>
      </c>
      <c r="D800" s="2">
        <v>2000</v>
      </c>
      <c r="E800" s="2">
        <f t="shared" si="57"/>
        <v>4.46</v>
      </c>
      <c r="F800" s="2" t="s">
        <v>758</v>
      </c>
      <c r="G800" s="3">
        <v>8.92</v>
      </c>
      <c r="H800" s="3">
        <v>5567.6</v>
      </c>
      <c r="I800" t="s">
        <v>18</v>
      </c>
      <c r="J800" s="3">
        <v>1380</v>
      </c>
      <c r="K800" t="s">
        <v>38</v>
      </c>
      <c r="L800" t="s">
        <v>31</v>
      </c>
      <c r="M800" t="s">
        <v>3</v>
      </c>
    </row>
    <row r="801" spans="1:13" x14ac:dyDescent="0.2">
      <c r="A801" t="s">
        <v>211</v>
      </c>
      <c r="B801" t="s">
        <v>64</v>
      </c>
      <c r="C801" t="s">
        <v>7</v>
      </c>
      <c r="D801" s="2">
        <v>120</v>
      </c>
      <c r="E801" s="2">
        <f t="shared" si="57"/>
        <v>218</v>
      </c>
      <c r="F801" s="2" t="s">
        <v>761</v>
      </c>
      <c r="G801" s="3">
        <v>26.16</v>
      </c>
      <c r="H801" s="3">
        <v>5554.24</v>
      </c>
      <c r="I801" t="s">
        <v>18</v>
      </c>
      <c r="J801" s="3">
        <v>3990</v>
      </c>
      <c r="K801" t="s">
        <v>38</v>
      </c>
      <c r="L801" t="s">
        <v>7</v>
      </c>
      <c r="M801" t="s">
        <v>3</v>
      </c>
    </row>
    <row r="802" spans="1:13" x14ac:dyDescent="0.2">
      <c r="A802" t="s">
        <v>341</v>
      </c>
      <c r="B802" t="s">
        <v>342</v>
      </c>
      <c r="C802" t="s">
        <v>7</v>
      </c>
      <c r="D802" s="2">
        <v>200</v>
      </c>
      <c r="E802" s="2">
        <f t="shared" si="57"/>
        <v>72.000000000000014</v>
      </c>
      <c r="F802" s="2" t="s">
        <v>760</v>
      </c>
      <c r="G802" s="3">
        <v>14.4</v>
      </c>
      <c r="H802" s="3">
        <v>5550.99</v>
      </c>
      <c r="I802" t="s">
        <v>18</v>
      </c>
      <c r="J802" s="3">
        <v>2270</v>
      </c>
      <c r="K802" t="s">
        <v>38</v>
      </c>
      <c r="L802" t="s">
        <v>7</v>
      </c>
      <c r="M802" t="s">
        <v>3</v>
      </c>
    </row>
    <row r="803" spans="1:13" x14ac:dyDescent="0.2">
      <c r="A803" t="s">
        <v>683</v>
      </c>
      <c r="B803" t="s">
        <v>319</v>
      </c>
      <c r="C803" t="s">
        <v>7</v>
      </c>
      <c r="D803" s="2">
        <v>2000</v>
      </c>
      <c r="E803" s="2">
        <f t="shared" si="57"/>
        <v>13.4</v>
      </c>
      <c r="F803" s="2" t="s">
        <v>759</v>
      </c>
      <c r="G803" s="3">
        <v>26.8</v>
      </c>
      <c r="H803" s="3">
        <v>5549.9</v>
      </c>
      <c r="I803" t="s">
        <v>18</v>
      </c>
      <c r="J803" s="3">
        <v>4220</v>
      </c>
      <c r="K803" t="s">
        <v>38</v>
      </c>
      <c r="L803" t="s">
        <v>7</v>
      </c>
      <c r="M803" t="s">
        <v>3</v>
      </c>
    </row>
    <row r="804" spans="1:13" x14ac:dyDescent="0.2">
      <c r="A804" t="s">
        <v>689</v>
      </c>
      <c r="B804" t="s">
        <v>319</v>
      </c>
      <c r="C804" t="s">
        <v>7</v>
      </c>
      <c r="D804" s="2">
        <v>2000</v>
      </c>
      <c r="E804" s="2">
        <f t="shared" si="57"/>
        <v>13.4</v>
      </c>
      <c r="F804" s="2" t="s">
        <v>759</v>
      </c>
      <c r="G804" s="3">
        <v>26.8</v>
      </c>
      <c r="H804" s="3">
        <v>5549.9</v>
      </c>
      <c r="I804" t="s">
        <v>18</v>
      </c>
      <c r="J804" s="3">
        <v>4220</v>
      </c>
      <c r="K804" t="s">
        <v>44</v>
      </c>
      <c r="L804" t="s">
        <v>7</v>
      </c>
      <c r="M804" t="s">
        <v>3</v>
      </c>
    </row>
    <row r="805" spans="1:13" x14ac:dyDescent="0.2">
      <c r="A805" t="s">
        <v>90</v>
      </c>
      <c r="B805" t="s">
        <v>319</v>
      </c>
      <c r="C805" t="s">
        <v>7</v>
      </c>
      <c r="D805" s="2">
        <v>2000</v>
      </c>
      <c r="E805" s="2">
        <f t="shared" si="57"/>
        <v>13.4</v>
      </c>
      <c r="F805" s="2" t="s">
        <v>759</v>
      </c>
      <c r="G805" s="3">
        <v>26.8</v>
      </c>
      <c r="H805" s="3">
        <v>5543.55</v>
      </c>
      <c r="I805" t="s">
        <v>18</v>
      </c>
      <c r="J805" s="3">
        <v>4220</v>
      </c>
      <c r="K805" t="s">
        <v>38</v>
      </c>
      <c r="L805" t="s">
        <v>7</v>
      </c>
      <c r="M805" t="s">
        <v>3</v>
      </c>
    </row>
    <row r="806" spans="1:13" x14ac:dyDescent="0.2">
      <c r="A806" t="s">
        <v>348</v>
      </c>
      <c r="B806" t="s">
        <v>322</v>
      </c>
      <c r="C806" t="s">
        <v>7</v>
      </c>
      <c r="D806" s="2">
        <v>1000</v>
      </c>
      <c r="E806" s="2">
        <f t="shared" si="57"/>
        <v>28.9</v>
      </c>
      <c r="F806" s="2" t="s">
        <v>760</v>
      </c>
      <c r="G806" s="3">
        <v>28.9</v>
      </c>
      <c r="H806" s="3">
        <v>5534.02</v>
      </c>
      <c r="I806" t="s">
        <v>18</v>
      </c>
      <c r="J806" s="3">
        <v>4550</v>
      </c>
      <c r="K806" t="s">
        <v>38</v>
      </c>
      <c r="L806" t="s">
        <v>7</v>
      </c>
      <c r="M806" t="s">
        <v>3</v>
      </c>
    </row>
    <row r="807" spans="1:13" x14ac:dyDescent="0.2">
      <c r="A807" t="s">
        <v>68</v>
      </c>
      <c r="B807" t="s">
        <v>71</v>
      </c>
      <c r="C807" t="s">
        <v>11</v>
      </c>
      <c r="D807" s="2">
        <v>60</v>
      </c>
      <c r="E807" s="2">
        <f t="shared" si="57"/>
        <v>427.33333333333337</v>
      </c>
      <c r="F807" s="2" t="s">
        <v>761</v>
      </c>
      <c r="G807" s="3">
        <v>25.64</v>
      </c>
      <c r="H807" s="3">
        <v>5532.12</v>
      </c>
      <c r="I807" t="s">
        <v>18</v>
      </c>
      <c r="J807" s="3">
        <v>3929.4</v>
      </c>
      <c r="K807" t="s">
        <v>38</v>
      </c>
      <c r="L807" t="s">
        <v>11</v>
      </c>
      <c r="M807" t="s">
        <v>3</v>
      </c>
    </row>
    <row r="808" spans="1:13" x14ac:dyDescent="0.2">
      <c r="A808" t="s">
        <v>105</v>
      </c>
      <c r="B808" t="s">
        <v>352</v>
      </c>
      <c r="C808" t="s">
        <v>7</v>
      </c>
      <c r="D808" s="2">
        <v>400</v>
      </c>
      <c r="E808" s="2">
        <f t="shared" si="57"/>
        <v>55.075000000000003</v>
      </c>
      <c r="F808" s="2" t="s">
        <v>760</v>
      </c>
      <c r="G808" s="3">
        <v>22.03</v>
      </c>
      <c r="H808" s="3">
        <v>5509.26</v>
      </c>
      <c r="I808" t="s">
        <v>18</v>
      </c>
      <c r="J808" s="3">
        <v>3360</v>
      </c>
      <c r="K808" t="s">
        <v>38</v>
      </c>
      <c r="L808" t="s">
        <v>7</v>
      </c>
      <c r="M808" t="s">
        <v>3</v>
      </c>
    </row>
    <row r="809" spans="1:13" x14ac:dyDescent="0.2">
      <c r="A809" t="s">
        <v>601</v>
      </c>
      <c r="B809" t="s">
        <v>48</v>
      </c>
      <c r="C809" t="s">
        <v>7</v>
      </c>
      <c r="D809" s="2">
        <v>1000</v>
      </c>
      <c r="E809" s="2">
        <f t="shared" ref="E809:E827" si="58">G809/D809*1000</f>
        <v>26.26</v>
      </c>
      <c r="F809" s="2" t="s">
        <v>760</v>
      </c>
      <c r="G809" s="3">
        <v>26.26</v>
      </c>
      <c r="H809" s="3">
        <v>5503.76</v>
      </c>
      <c r="I809" t="s">
        <v>18</v>
      </c>
      <c r="J809" s="3">
        <v>4000</v>
      </c>
      <c r="K809" t="s">
        <v>38</v>
      </c>
      <c r="L809" t="s">
        <v>7</v>
      </c>
      <c r="M809" t="s">
        <v>3</v>
      </c>
    </row>
    <row r="810" spans="1:13" x14ac:dyDescent="0.2">
      <c r="A810" t="s">
        <v>73</v>
      </c>
      <c r="B810" t="s">
        <v>78</v>
      </c>
      <c r="C810" t="s">
        <v>7</v>
      </c>
      <c r="D810" s="2">
        <v>1600</v>
      </c>
      <c r="E810" s="2">
        <f t="shared" si="58"/>
        <v>16.899999999999999</v>
      </c>
      <c r="F810" s="2" t="s">
        <v>759</v>
      </c>
      <c r="G810" s="3">
        <v>27.04</v>
      </c>
      <c r="H810" s="3">
        <v>5465.08</v>
      </c>
      <c r="I810" t="s">
        <v>18</v>
      </c>
      <c r="J810" s="3">
        <v>4256</v>
      </c>
      <c r="K810" t="s">
        <v>38</v>
      </c>
      <c r="L810" t="s">
        <v>7</v>
      </c>
      <c r="M810" t="s">
        <v>3</v>
      </c>
    </row>
    <row r="811" spans="1:13" x14ac:dyDescent="0.2">
      <c r="A811" t="s">
        <v>664</v>
      </c>
      <c r="B811" t="s">
        <v>214</v>
      </c>
      <c r="C811" t="s">
        <v>7</v>
      </c>
      <c r="D811" s="2">
        <v>300</v>
      </c>
      <c r="E811" s="2">
        <f t="shared" si="58"/>
        <v>71.2</v>
      </c>
      <c r="F811" s="2" t="s">
        <v>760</v>
      </c>
      <c r="G811" s="3">
        <v>21.36</v>
      </c>
      <c r="H811" s="3">
        <v>5463.46</v>
      </c>
      <c r="I811" t="s">
        <v>18</v>
      </c>
      <c r="J811" s="3">
        <v>3258</v>
      </c>
      <c r="K811" t="s">
        <v>44</v>
      </c>
      <c r="L811" t="s">
        <v>7</v>
      </c>
      <c r="M811" t="s">
        <v>3</v>
      </c>
    </row>
    <row r="812" spans="1:13" x14ac:dyDescent="0.2">
      <c r="A812" t="s">
        <v>83</v>
      </c>
      <c r="B812" t="s">
        <v>37</v>
      </c>
      <c r="C812" t="s">
        <v>7</v>
      </c>
      <c r="D812" s="2">
        <v>1600</v>
      </c>
      <c r="E812" s="2">
        <f t="shared" si="58"/>
        <v>18.899999999999999</v>
      </c>
      <c r="F812" s="2" t="s">
        <v>759</v>
      </c>
      <c r="G812" s="3">
        <v>30.24</v>
      </c>
      <c r="H812" s="3">
        <v>5450.84</v>
      </c>
      <c r="I812" t="s">
        <v>18</v>
      </c>
      <c r="J812" s="3">
        <v>4768</v>
      </c>
      <c r="K812" t="s">
        <v>38</v>
      </c>
      <c r="L812" t="s">
        <v>7</v>
      </c>
      <c r="M812" t="s">
        <v>3</v>
      </c>
    </row>
    <row r="813" spans="1:13" x14ac:dyDescent="0.2">
      <c r="A813" t="s">
        <v>683</v>
      </c>
      <c r="B813" t="s">
        <v>37</v>
      </c>
      <c r="C813" t="s">
        <v>7</v>
      </c>
      <c r="D813" s="2">
        <v>1600</v>
      </c>
      <c r="E813" s="2">
        <f t="shared" si="58"/>
        <v>18.899999999999999</v>
      </c>
      <c r="F813" s="2" t="s">
        <v>759</v>
      </c>
      <c r="G813" s="3">
        <v>30.24</v>
      </c>
      <c r="H813" s="3">
        <v>5450.84</v>
      </c>
      <c r="I813" t="s">
        <v>18</v>
      </c>
      <c r="J813" s="3">
        <v>4768</v>
      </c>
      <c r="K813" t="s">
        <v>38</v>
      </c>
      <c r="L813" t="s">
        <v>7</v>
      </c>
      <c r="M813" t="s">
        <v>3</v>
      </c>
    </row>
    <row r="814" spans="1:13" x14ac:dyDescent="0.2">
      <c r="A814" t="s">
        <v>199</v>
      </c>
      <c r="B814" t="s">
        <v>34</v>
      </c>
      <c r="C814" t="s">
        <v>7</v>
      </c>
      <c r="D814" s="2">
        <v>3000</v>
      </c>
      <c r="E814" s="2">
        <f t="shared" si="58"/>
        <v>1.8000000000000003</v>
      </c>
      <c r="F814" s="2" t="s">
        <v>758</v>
      </c>
      <c r="G814" s="3">
        <v>5.4</v>
      </c>
      <c r="H814" s="3">
        <v>5448.3</v>
      </c>
      <c r="I814" t="s">
        <v>18</v>
      </c>
      <c r="J814" s="3">
        <v>840</v>
      </c>
      <c r="K814" t="s">
        <v>38</v>
      </c>
      <c r="L814" t="s">
        <v>7</v>
      </c>
      <c r="M814" t="s">
        <v>3</v>
      </c>
    </row>
    <row r="815" spans="1:13" x14ac:dyDescent="0.2">
      <c r="A815" t="s">
        <v>291</v>
      </c>
      <c r="B815" t="s">
        <v>293</v>
      </c>
      <c r="C815" t="s">
        <v>11</v>
      </c>
      <c r="D815" s="2">
        <v>200</v>
      </c>
      <c r="E815" s="2">
        <f t="shared" si="58"/>
        <v>121.4</v>
      </c>
      <c r="F815" s="2" t="s">
        <v>761</v>
      </c>
      <c r="G815" s="3">
        <v>24.28</v>
      </c>
      <c r="H815" s="3">
        <v>5445.12</v>
      </c>
      <c r="I815" t="s">
        <v>18</v>
      </c>
      <c r="J815" s="3">
        <v>4296</v>
      </c>
      <c r="K815" t="s">
        <v>44</v>
      </c>
      <c r="L815" t="s">
        <v>11</v>
      </c>
      <c r="M815" t="s">
        <v>3</v>
      </c>
    </row>
    <row r="816" spans="1:13" x14ac:dyDescent="0.2">
      <c r="A816" t="s">
        <v>199</v>
      </c>
      <c r="B816" t="s">
        <v>201</v>
      </c>
      <c r="C816" t="s">
        <v>7</v>
      </c>
      <c r="D816" s="2">
        <v>60</v>
      </c>
      <c r="E816" s="2">
        <f t="shared" si="58"/>
        <v>398.66666666666669</v>
      </c>
      <c r="F816" s="2" t="s">
        <v>761</v>
      </c>
      <c r="G816" s="3">
        <v>23.92</v>
      </c>
      <c r="H816" s="3">
        <v>5445.06</v>
      </c>
      <c r="I816" t="s">
        <v>18</v>
      </c>
      <c r="J816" s="3">
        <v>3550.2</v>
      </c>
      <c r="K816" t="s">
        <v>38</v>
      </c>
      <c r="L816" t="s">
        <v>7</v>
      </c>
      <c r="M816" t="s">
        <v>3</v>
      </c>
    </row>
    <row r="817" spans="1:13" x14ac:dyDescent="0.2">
      <c r="A817" t="s">
        <v>68</v>
      </c>
      <c r="B817" t="s">
        <v>69</v>
      </c>
      <c r="C817" t="s">
        <v>11</v>
      </c>
      <c r="D817" s="2">
        <v>40</v>
      </c>
      <c r="E817" s="2">
        <f t="shared" si="58"/>
        <v>533.5</v>
      </c>
      <c r="F817" s="2" t="s">
        <v>761</v>
      </c>
      <c r="G817" s="3">
        <v>21.34</v>
      </c>
      <c r="H817" s="3">
        <v>5441.64</v>
      </c>
      <c r="I817" t="s">
        <v>18</v>
      </c>
      <c r="J817" s="3">
        <v>2881.6</v>
      </c>
      <c r="K817" t="s">
        <v>38</v>
      </c>
      <c r="L817" t="s">
        <v>11</v>
      </c>
      <c r="M817" t="s">
        <v>3</v>
      </c>
    </row>
    <row r="818" spans="1:13" x14ac:dyDescent="0.2">
      <c r="A818" t="s">
        <v>195</v>
      </c>
      <c r="B818" t="s">
        <v>62</v>
      </c>
      <c r="C818" t="s">
        <v>7</v>
      </c>
      <c r="D818" s="2">
        <v>200</v>
      </c>
      <c r="E818" s="2">
        <f t="shared" si="58"/>
        <v>138</v>
      </c>
      <c r="F818" s="2" t="s">
        <v>761</v>
      </c>
      <c r="G818" s="3">
        <v>27.6</v>
      </c>
      <c r="H818" s="3">
        <v>5431.15</v>
      </c>
      <c r="I818" t="s">
        <v>18</v>
      </c>
      <c r="J818" s="3">
        <v>4210</v>
      </c>
      <c r="K818" t="s">
        <v>38</v>
      </c>
      <c r="L818" t="s">
        <v>7</v>
      </c>
      <c r="M818" t="s">
        <v>3</v>
      </c>
    </row>
    <row r="819" spans="1:13" x14ac:dyDescent="0.2">
      <c r="A819" t="s">
        <v>199</v>
      </c>
      <c r="B819" t="s">
        <v>62</v>
      </c>
      <c r="C819" t="s">
        <v>7</v>
      </c>
      <c r="D819" s="2">
        <v>200</v>
      </c>
      <c r="E819" s="2">
        <f t="shared" si="58"/>
        <v>138</v>
      </c>
      <c r="F819" s="2" t="s">
        <v>761</v>
      </c>
      <c r="G819" s="3">
        <v>27.6</v>
      </c>
      <c r="H819" s="3">
        <v>5431.15</v>
      </c>
      <c r="I819" t="s">
        <v>18</v>
      </c>
      <c r="J819" s="3">
        <v>4210</v>
      </c>
      <c r="K819" t="s">
        <v>38</v>
      </c>
      <c r="L819" t="s">
        <v>7</v>
      </c>
      <c r="M819" t="s">
        <v>3</v>
      </c>
    </row>
    <row r="820" spans="1:13" x14ac:dyDescent="0.2">
      <c r="A820" t="s">
        <v>348</v>
      </c>
      <c r="B820" t="s">
        <v>74</v>
      </c>
      <c r="C820" t="s">
        <v>7</v>
      </c>
      <c r="D820" s="2">
        <v>400</v>
      </c>
      <c r="E820" s="2">
        <f t="shared" si="58"/>
        <v>45</v>
      </c>
      <c r="F820" s="2" t="s">
        <v>760</v>
      </c>
      <c r="G820" s="3">
        <v>18</v>
      </c>
      <c r="H820" s="3">
        <v>5421.63</v>
      </c>
      <c r="I820" t="s">
        <v>18</v>
      </c>
      <c r="J820" s="3">
        <v>2400</v>
      </c>
      <c r="K820" t="s">
        <v>38</v>
      </c>
      <c r="L820" t="s">
        <v>7</v>
      </c>
      <c r="M820" t="s">
        <v>3</v>
      </c>
    </row>
    <row r="821" spans="1:13" x14ac:dyDescent="0.2">
      <c r="A821" t="s">
        <v>208</v>
      </c>
      <c r="B821" t="s">
        <v>59</v>
      </c>
      <c r="C821" t="s">
        <v>7</v>
      </c>
      <c r="D821" s="2">
        <v>500</v>
      </c>
      <c r="E821" s="2">
        <f t="shared" si="58"/>
        <v>41</v>
      </c>
      <c r="F821" s="2" t="s">
        <v>760</v>
      </c>
      <c r="G821" s="3">
        <v>20.5</v>
      </c>
      <c r="H821" s="3">
        <v>5400</v>
      </c>
      <c r="I821" t="s">
        <v>18</v>
      </c>
      <c r="J821" s="3">
        <v>3230</v>
      </c>
      <c r="K821" t="s">
        <v>38</v>
      </c>
      <c r="L821" t="s">
        <v>7</v>
      </c>
      <c r="M821" t="s">
        <v>3</v>
      </c>
    </row>
    <row r="822" spans="1:13" x14ac:dyDescent="0.2">
      <c r="A822" t="s">
        <v>113</v>
      </c>
      <c r="B822" t="s">
        <v>159</v>
      </c>
      <c r="C822" t="s">
        <v>11</v>
      </c>
      <c r="D822" s="2">
        <v>210</v>
      </c>
      <c r="E822" s="2">
        <f t="shared" si="58"/>
        <v>168.09523809523807</v>
      </c>
      <c r="F822" s="2" t="s">
        <v>761</v>
      </c>
      <c r="G822" s="3">
        <v>35.299999999999997</v>
      </c>
      <c r="H822" s="3">
        <v>5397.25</v>
      </c>
      <c r="I822" t="s">
        <v>18</v>
      </c>
      <c r="J822" s="3">
        <v>5709.9</v>
      </c>
      <c r="K822" t="s">
        <v>44</v>
      </c>
      <c r="L822" t="s">
        <v>11</v>
      </c>
      <c r="M822" t="s">
        <v>3</v>
      </c>
    </row>
    <row r="823" spans="1:13" x14ac:dyDescent="0.2">
      <c r="A823" t="s">
        <v>211</v>
      </c>
      <c r="B823" t="s">
        <v>379</v>
      </c>
      <c r="C823" t="s">
        <v>7</v>
      </c>
      <c r="D823" s="2">
        <v>60</v>
      </c>
      <c r="E823" s="2">
        <f t="shared" si="58"/>
        <v>363.00000000000006</v>
      </c>
      <c r="F823" s="2" t="s">
        <v>761</v>
      </c>
      <c r="G823" s="3">
        <v>21.78</v>
      </c>
      <c r="H823" s="3">
        <v>5388.44</v>
      </c>
      <c r="I823" t="s">
        <v>18</v>
      </c>
      <c r="J823" s="3">
        <v>3521.4</v>
      </c>
      <c r="K823" t="s">
        <v>38</v>
      </c>
      <c r="L823" t="s">
        <v>7</v>
      </c>
      <c r="M823" t="s">
        <v>3</v>
      </c>
    </row>
    <row r="824" spans="1:13" x14ac:dyDescent="0.2">
      <c r="A824" t="s">
        <v>68</v>
      </c>
      <c r="B824" t="s">
        <v>577</v>
      </c>
      <c r="C824" t="s">
        <v>31</v>
      </c>
      <c r="D824" s="2">
        <v>300</v>
      </c>
      <c r="E824" s="2">
        <f t="shared" si="58"/>
        <v>54</v>
      </c>
      <c r="F824" s="2" t="s">
        <v>760</v>
      </c>
      <c r="G824" s="3">
        <v>16.2</v>
      </c>
      <c r="H824" s="3">
        <v>5383.8</v>
      </c>
      <c r="I824" t="s">
        <v>18</v>
      </c>
      <c r="J824" s="3">
        <v>2472</v>
      </c>
      <c r="K824" t="s">
        <v>38</v>
      </c>
      <c r="L824" t="s">
        <v>31</v>
      </c>
      <c r="M824" t="s">
        <v>3</v>
      </c>
    </row>
    <row r="825" spans="1:13" x14ac:dyDescent="0.2">
      <c r="A825" t="s">
        <v>472</v>
      </c>
      <c r="B825" t="s">
        <v>64</v>
      </c>
      <c r="C825" t="s">
        <v>7</v>
      </c>
      <c r="D825" s="2">
        <v>120</v>
      </c>
      <c r="E825" s="2">
        <f t="shared" si="58"/>
        <v>218</v>
      </c>
      <c r="F825" s="2" t="s">
        <v>761</v>
      </c>
      <c r="G825" s="3">
        <v>26.16</v>
      </c>
      <c r="H825" s="3">
        <v>5379.72</v>
      </c>
      <c r="I825" t="s">
        <v>18</v>
      </c>
      <c r="J825" s="3">
        <v>3990</v>
      </c>
      <c r="K825" t="s">
        <v>38</v>
      </c>
      <c r="L825" t="s">
        <v>7</v>
      </c>
      <c r="M825" t="s">
        <v>3</v>
      </c>
    </row>
    <row r="826" spans="1:13" x14ac:dyDescent="0.2">
      <c r="A826" t="s">
        <v>68</v>
      </c>
      <c r="B826" t="s">
        <v>185</v>
      </c>
      <c r="C826" t="s">
        <v>7</v>
      </c>
      <c r="D826" s="2">
        <v>2000</v>
      </c>
      <c r="E826" s="2">
        <f t="shared" si="58"/>
        <v>15</v>
      </c>
      <c r="F826" s="2" t="s">
        <v>759</v>
      </c>
      <c r="G826" s="3">
        <v>30</v>
      </c>
      <c r="H826" s="3">
        <v>5376</v>
      </c>
      <c r="I826" t="s">
        <v>18</v>
      </c>
      <c r="J826" s="3">
        <v>4720</v>
      </c>
      <c r="K826" t="s">
        <v>38</v>
      </c>
      <c r="L826" t="s">
        <v>7</v>
      </c>
      <c r="M826" t="s">
        <v>3</v>
      </c>
    </row>
    <row r="827" spans="1:13" x14ac:dyDescent="0.2">
      <c r="A827" t="s">
        <v>195</v>
      </c>
      <c r="B827" t="s">
        <v>197</v>
      </c>
      <c r="C827" t="s">
        <v>7</v>
      </c>
      <c r="D827" s="2">
        <v>250</v>
      </c>
      <c r="E827" s="2">
        <f t="shared" si="58"/>
        <v>98</v>
      </c>
      <c r="F827" s="2" t="s">
        <v>761</v>
      </c>
      <c r="G827" s="3">
        <v>24.5</v>
      </c>
      <c r="H827" s="3">
        <v>5371.31</v>
      </c>
      <c r="I827" t="s">
        <v>18</v>
      </c>
      <c r="J827" s="3">
        <v>3737.5</v>
      </c>
      <c r="K827" t="s">
        <v>38</v>
      </c>
      <c r="L827" t="s">
        <v>7</v>
      </c>
      <c r="M827" t="s">
        <v>3</v>
      </c>
    </row>
    <row r="828" spans="1:13" x14ac:dyDescent="0.2">
      <c r="A828" t="s">
        <v>42</v>
      </c>
      <c r="B828" t="s">
        <v>200</v>
      </c>
      <c r="C828" t="s">
        <v>11</v>
      </c>
      <c r="D828" s="2">
        <v>100</v>
      </c>
      <c r="E828" s="2">
        <f t="shared" ref="E828:E865" si="59">G828/D828*1000</f>
        <v>259.7</v>
      </c>
      <c r="F828" s="2" t="s">
        <v>761</v>
      </c>
      <c r="G828" s="3">
        <v>25.97</v>
      </c>
      <c r="H828" s="3">
        <v>5368.38</v>
      </c>
      <c r="I828" t="s">
        <v>18</v>
      </c>
      <c r="J828" s="3">
        <v>4074</v>
      </c>
      <c r="K828" t="s">
        <v>44</v>
      </c>
      <c r="L828" t="s">
        <v>11</v>
      </c>
      <c r="M828" t="s">
        <v>3</v>
      </c>
    </row>
    <row r="829" spans="1:13" x14ac:dyDescent="0.2">
      <c r="A829" t="s">
        <v>195</v>
      </c>
      <c r="B829" t="s">
        <v>183</v>
      </c>
      <c r="C829" t="s">
        <v>7</v>
      </c>
      <c r="D829" s="2">
        <v>2000</v>
      </c>
      <c r="E829" s="2">
        <f t="shared" si="59"/>
        <v>8.3000000000000007</v>
      </c>
      <c r="F829" s="2" t="s">
        <v>759</v>
      </c>
      <c r="G829" s="3">
        <v>16.600000000000001</v>
      </c>
      <c r="H829" s="3">
        <v>5365.75</v>
      </c>
      <c r="I829" t="s">
        <v>18</v>
      </c>
      <c r="J829" s="3">
        <v>2660</v>
      </c>
      <c r="K829" t="s">
        <v>38</v>
      </c>
      <c r="L829" t="s">
        <v>7</v>
      </c>
      <c r="M829" t="s">
        <v>3</v>
      </c>
    </row>
    <row r="830" spans="1:13" x14ac:dyDescent="0.2">
      <c r="A830" t="s">
        <v>472</v>
      </c>
      <c r="B830" t="s">
        <v>241</v>
      </c>
      <c r="C830" t="s">
        <v>7</v>
      </c>
      <c r="D830" s="2">
        <v>140</v>
      </c>
      <c r="E830" s="2">
        <f t="shared" si="59"/>
        <v>186</v>
      </c>
      <c r="F830" s="2" t="s">
        <v>761</v>
      </c>
      <c r="G830" s="3">
        <v>26.04</v>
      </c>
      <c r="H830" s="3">
        <v>5344.22</v>
      </c>
      <c r="I830" t="s">
        <v>18</v>
      </c>
      <c r="J830" s="3">
        <v>3971.8</v>
      </c>
      <c r="K830" t="s">
        <v>38</v>
      </c>
      <c r="L830" t="s">
        <v>7</v>
      </c>
      <c r="M830" t="s">
        <v>3</v>
      </c>
    </row>
    <row r="831" spans="1:13" x14ac:dyDescent="0.2">
      <c r="A831" t="s">
        <v>371</v>
      </c>
      <c r="B831" t="s">
        <v>468</v>
      </c>
      <c r="C831" t="s">
        <v>11</v>
      </c>
      <c r="D831" s="2">
        <v>150</v>
      </c>
      <c r="E831" s="2">
        <f t="shared" si="59"/>
        <v>214.6</v>
      </c>
      <c r="F831" s="2" t="s">
        <v>761</v>
      </c>
      <c r="G831" s="3">
        <v>32.19</v>
      </c>
      <c r="H831" s="3">
        <v>5329.8</v>
      </c>
      <c r="I831" t="s">
        <v>18</v>
      </c>
      <c r="J831" s="3">
        <v>5112</v>
      </c>
      <c r="K831" t="s">
        <v>38</v>
      </c>
      <c r="L831" t="s">
        <v>11</v>
      </c>
      <c r="M831" t="s">
        <v>3</v>
      </c>
    </row>
    <row r="832" spans="1:13" x14ac:dyDescent="0.2">
      <c r="A832" t="s">
        <v>90</v>
      </c>
      <c r="B832" t="s">
        <v>48</v>
      </c>
      <c r="C832" t="s">
        <v>7</v>
      </c>
      <c r="D832" s="2">
        <v>1000</v>
      </c>
      <c r="E832" s="2">
        <f t="shared" si="59"/>
        <v>26.26</v>
      </c>
      <c r="F832" s="2" t="s">
        <v>760</v>
      </c>
      <c r="G832" s="3">
        <v>26.26</v>
      </c>
      <c r="H832" s="3">
        <v>5327.65</v>
      </c>
      <c r="I832" t="s">
        <v>18</v>
      </c>
      <c r="J832" s="3">
        <v>4000</v>
      </c>
      <c r="K832" t="s">
        <v>38</v>
      </c>
      <c r="L832" t="s">
        <v>7</v>
      </c>
      <c r="M832" t="s">
        <v>3</v>
      </c>
    </row>
    <row r="833" spans="1:13" x14ac:dyDescent="0.2">
      <c r="A833" t="s">
        <v>211</v>
      </c>
      <c r="B833" t="s">
        <v>344</v>
      </c>
      <c r="C833" t="s">
        <v>7</v>
      </c>
      <c r="D833" s="2">
        <v>300</v>
      </c>
      <c r="E833" s="2">
        <f t="shared" si="59"/>
        <v>80.199999999999989</v>
      </c>
      <c r="F833" s="2" t="s">
        <v>760</v>
      </c>
      <c r="G833" s="3">
        <v>24.06</v>
      </c>
      <c r="H833" s="3">
        <v>5326.09</v>
      </c>
      <c r="I833" t="s">
        <v>18</v>
      </c>
      <c r="J833" s="3">
        <v>3672</v>
      </c>
      <c r="K833" t="s">
        <v>38</v>
      </c>
      <c r="L833" t="s">
        <v>7</v>
      </c>
      <c r="M833" t="s">
        <v>3</v>
      </c>
    </row>
    <row r="834" spans="1:13" x14ac:dyDescent="0.2">
      <c r="A834" t="s">
        <v>36</v>
      </c>
      <c r="B834" t="s">
        <v>37</v>
      </c>
      <c r="C834" t="s">
        <v>7</v>
      </c>
      <c r="D834" s="2">
        <v>1600</v>
      </c>
      <c r="E834" s="2">
        <f t="shared" si="59"/>
        <v>18.899999999999999</v>
      </c>
      <c r="F834" s="2" t="s">
        <v>759</v>
      </c>
      <c r="G834" s="3">
        <v>30.24</v>
      </c>
      <c r="H834" s="3">
        <v>5322.08</v>
      </c>
      <c r="I834" t="s">
        <v>18</v>
      </c>
      <c r="J834" s="3">
        <v>4768</v>
      </c>
      <c r="K834" t="s">
        <v>38</v>
      </c>
      <c r="L834" t="s">
        <v>7</v>
      </c>
      <c r="M834" t="s">
        <v>3</v>
      </c>
    </row>
    <row r="835" spans="1:13" x14ac:dyDescent="0.2">
      <c r="A835" t="s">
        <v>102</v>
      </c>
      <c r="B835" t="s">
        <v>43</v>
      </c>
      <c r="C835" t="s">
        <v>7</v>
      </c>
      <c r="D835" s="2">
        <v>1000</v>
      </c>
      <c r="E835" s="2">
        <f t="shared" si="59"/>
        <v>26.9</v>
      </c>
      <c r="F835" s="2" t="s">
        <v>760</v>
      </c>
      <c r="G835" s="3">
        <v>26.9</v>
      </c>
      <c r="H835" s="3">
        <v>5310.36</v>
      </c>
      <c r="I835" t="s">
        <v>18</v>
      </c>
      <c r="J835" s="3">
        <v>4240</v>
      </c>
      <c r="K835" t="s">
        <v>44</v>
      </c>
      <c r="L835" t="s">
        <v>7</v>
      </c>
      <c r="M835" t="s">
        <v>3</v>
      </c>
    </row>
    <row r="836" spans="1:13" x14ac:dyDescent="0.2">
      <c r="A836" t="s">
        <v>113</v>
      </c>
      <c r="B836" t="s">
        <v>132</v>
      </c>
      <c r="C836" t="s">
        <v>11</v>
      </c>
      <c r="D836" s="2">
        <v>2660</v>
      </c>
      <c r="E836" s="2">
        <f t="shared" si="59"/>
        <v>9.6917293233082695</v>
      </c>
      <c r="F836" s="2" t="s">
        <v>759</v>
      </c>
      <c r="G836" s="3">
        <v>25.78</v>
      </c>
      <c r="H836" s="3">
        <v>5302.98</v>
      </c>
      <c r="I836" t="s">
        <v>18</v>
      </c>
      <c r="J836" s="3">
        <v>4974.2</v>
      </c>
      <c r="K836" t="s">
        <v>44</v>
      </c>
      <c r="L836" t="s">
        <v>11</v>
      </c>
      <c r="M836" t="s">
        <v>3</v>
      </c>
    </row>
    <row r="837" spans="1:13" x14ac:dyDescent="0.2">
      <c r="A837" t="s">
        <v>349</v>
      </c>
      <c r="B837" t="s">
        <v>106</v>
      </c>
      <c r="C837" t="s">
        <v>16</v>
      </c>
      <c r="D837" s="2">
        <v>1125</v>
      </c>
      <c r="E837" s="2">
        <f t="shared" si="59"/>
        <v>25.004444444444445</v>
      </c>
      <c r="F837" s="2" t="s">
        <v>760</v>
      </c>
      <c r="G837" s="3">
        <v>28.13</v>
      </c>
      <c r="H837" s="3">
        <v>5297.51</v>
      </c>
      <c r="I837" t="s">
        <v>18</v>
      </c>
      <c r="J837" s="3">
        <v>2868.75</v>
      </c>
      <c r="K837" t="s">
        <v>38</v>
      </c>
      <c r="L837" t="s">
        <v>16</v>
      </c>
      <c r="M837" t="s">
        <v>3</v>
      </c>
    </row>
    <row r="838" spans="1:13" x14ac:dyDescent="0.2">
      <c r="A838" t="s">
        <v>83</v>
      </c>
      <c r="B838" t="s">
        <v>78</v>
      </c>
      <c r="C838" t="s">
        <v>7</v>
      </c>
      <c r="D838" s="2">
        <v>1600</v>
      </c>
      <c r="E838" s="2">
        <f t="shared" si="59"/>
        <v>16.899999999999999</v>
      </c>
      <c r="F838" s="2" t="s">
        <v>759</v>
      </c>
      <c r="G838" s="3">
        <v>27.04</v>
      </c>
      <c r="H838" s="3">
        <v>5293.36</v>
      </c>
      <c r="I838" t="s">
        <v>18</v>
      </c>
      <c r="J838" s="3">
        <v>4256</v>
      </c>
      <c r="K838" t="s">
        <v>38</v>
      </c>
      <c r="L838" t="s">
        <v>7</v>
      </c>
      <c r="M838" t="s">
        <v>3</v>
      </c>
    </row>
    <row r="839" spans="1:13" x14ac:dyDescent="0.2">
      <c r="A839" t="s">
        <v>348</v>
      </c>
      <c r="B839" t="s">
        <v>78</v>
      </c>
      <c r="C839" t="s">
        <v>7</v>
      </c>
      <c r="D839" s="2">
        <v>1600</v>
      </c>
      <c r="E839" s="2">
        <f t="shared" si="59"/>
        <v>16.899999999999999</v>
      </c>
      <c r="F839" s="2" t="s">
        <v>759</v>
      </c>
      <c r="G839" s="3">
        <v>27.04</v>
      </c>
      <c r="H839" s="3">
        <v>5293.36</v>
      </c>
      <c r="I839" t="s">
        <v>18</v>
      </c>
      <c r="J839" s="3">
        <v>4256</v>
      </c>
      <c r="K839" t="s">
        <v>38</v>
      </c>
      <c r="L839" t="s">
        <v>7</v>
      </c>
      <c r="M839" t="s">
        <v>3</v>
      </c>
    </row>
    <row r="840" spans="1:13" x14ac:dyDescent="0.2">
      <c r="A840" t="s">
        <v>689</v>
      </c>
      <c r="B840" t="s">
        <v>78</v>
      </c>
      <c r="C840" t="s">
        <v>7</v>
      </c>
      <c r="D840" s="2">
        <v>1600</v>
      </c>
      <c r="E840" s="2">
        <f t="shared" si="59"/>
        <v>16.899999999999999</v>
      </c>
      <c r="F840" s="2" t="s">
        <v>759</v>
      </c>
      <c r="G840" s="3">
        <v>27.04</v>
      </c>
      <c r="H840" s="3">
        <v>5293.36</v>
      </c>
      <c r="I840" t="s">
        <v>18</v>
      </c>
      <c r="J840" s="3">
        <v>4256</v>
      </c>
      <c r="K840" t="s">
        <v>44</v>
      </c>
      <c r="L840" t="s">
        <v>7</v>
      </c>
      <c r="M840" t="s">
        <v>3</v>
      </c>
    </row>
    <row r="841" spans="1:13" x14ac:dyDescent="0.2">
      <c r="A841" t="s">
        <v>90</v>
      </c>
      <c r="B841" t="s">
        <v>14</v>
      </c>
      <c r="C841" t="s">
        <v>7</v>
      </c>
      <c r="D841" s="2">
        <v>500</v>
      </c>
      <c r="E841" s="2">
        <f t="shared" si="59"/>
        <v>50.1</v>
      </c>
      <c r="F841" s="2" t="s">
        <v>760</v>
      </c>
      <c r="G841" s="3">
        <v>25.05</v>
      </c>
      <c r="H841" s="3">
        <v>5286.37</v>
      </c>
      <c r="I841" t="s">
        <v>18</v>
      </c>
      <c r="J841" s="3">
        <v>3820</v>
      </c>
      <c r="K841" t="s">
        <v>38</v>
      </c>
      <c r="L841" t="s">
        <v>7</v>
      </c>
      <c r="M841" t="s">
        <v>3</v>
      </c>
    </row>
    <row r="842" spans="1:13" x14ac:dyDescent="0.2">
      <c r="A842" t="s">
        <v>467</v>
      </c>
      <c r="B842" t="s">
        <v>63</v>
      </c>
      <c r="C842" t="s">
        <v>7</v>
      </c>
      <c r="D842" s="2">
        <v>120</v>
      </c>
      <c r="E842" s="2">
        <f t="shared" si="59"/>
        <v>201.99999999999997</v>
      </c>
      <c r="F842" s="2" t="s">
        <v>761</v>
      </c>
      <c r="G842" s="3">
        <v>24.24</v>
      </c>
      <c r="H842" s="3">
        <v>5279.68</v>
      </c>
      <c r="I842" t="s">
        <v>18</v>
      </c>
      <c r="J842" s="3">
        <v>3697.2</v>
      </c>
      <c r="K842" t="s">
        <v>38</v>
      </c>
      <c r="L842" t="s">
        <v>7</v>
      </c>
      <c r="M842" t="s">
        <v>3</v>
      </c>
    </row>
    <row r="843" spans="1:13" x14ac:dyDescent="0.2">
      <c r="A843" t="s">
        <v>73</v>
      </c>
      <c r="B843" t="s">
        <v>146</v>
      </c>
      <c r="C843" t="s">
        <v>7</v>
      </c>
      <c r="D843" s="2">
        <v>225</v>
      </c>
      <c r="E843" s="2">
        <f t="shared" si="59"/>
        <v>83.822222222222209</v>
      </c>
      <c r="F843" s="2" t="s">
        <v>761</v>
      </c>
      <c r="G843" s="3">
        <v>18.86</v>
      </c>
      <c r="H843" s="3">
        <v>5275.7</v>
      </c>
      <c r="I843" t="s">
        <v>18</v>
      </c>
      <c r="J843" s="3">
        <v>2515.5</v>
      </c>
      <c r="K843" t="s">
        <v>38</v>
      </c>
      <c r="L843" t="s">
        <v>7</v>
      </c>
      <c r="M843" t="s">
        <v>3</v>
      </c>
    </row>
    <row r="844" spans="1:13" x14ac:dyDescent="0.2">
      <c r="A844" t="s">
        <v>105</v>
      </c>
      <c r="B844" t="s">
        <v>202</v>
      </c>
      <c r="C844" t="s">
        <v>11</v>
      </c>
      <c r="D844" s="2">
        <v>1000</v>
      </c>
      <c r="E844" s="2">
        <f t="shared" si="59"/>
        <v>32.96</v>
      </c>
      <c r="F844" s="2" t="s">
        <v>760</v>
      </c>
      <c r="G844" s="3">
        <v>32.96</v>
      </c>
      <c r="H844" s="3">
        <v>5270.5</v>
      </c>
      <c r="I844" t="s">
        <v>18</v>
      </c>
      <c r="J844" s="3">
        <v>5400</v>
      </c>
      <c r="K844" t="s">
        <v>38</v>
      </c>
      <c r="L844" t="s">
        <v>11</v>
      </c>
      <c r="M844" t="s">
        <v>3</v>
      </c>
    </row>
    <row r="845" spans="1:13" x14ac:dyDescent="0.2">
      <c r="A845" t="s">
        <v>291</v>
      </c>
      <c r="B845" t="s">
        <v>296</v>
      </c>
      <c r="C845" t="s">
        <v>11</v>
      </c>
      <c r="D845" s="2">
        <v>400</v>
      </c>
      <c r="E845" s="2">
        <f t="shared" si="59"/>
        <v>61.95</v>
      </c>
      <c r="F845" s="2" t="s">
        <v>760</v>
      </c>
      <c r="G845" s="3">
        <v>24.78</v>
      </c>
      <c r="H845" s="3">
        <v>5260.34</v>
      </c>
      <c r="I845" t="s">
        <v>18</v>
      </c>
      <c r="J845" s="3">
        <v>3960</v>
      </c>
      <c r="K845" t="s">
        <v>44</v>
      </c>
      <c r="L845" t="s">
        <v>11</v>
      </c>
      <c r="M845" t="s">
        <v>3</v>
      </c>
    </row>
    <row r="846" spans="1:13" x14ac:dyDescent="0.2">
      <c r="A846" t="s">
        <v>291</v>
      </c>
      <c r="B846" t="s">
        <v>296</v>
      </c>
      <c r="C846" t="s">
        <v>11</v>
      </c>
      <c r="D846" s="2">
        <v>400</v>
      </c>
      <c r="E846" s="2">
        <f t="shared" si="59"/>
        <v>61.95</v>
      </c>
      <c r="F846" s="2" t="s">
        <v>760</v>
      </c>
      <c r="G846" s="3">
        <v>24.78</v>
      </c>
      <c r="H846" s="3">
        <v>5260.34</v>
      </c>
      <c r="I846" t="s">
        <v>18</v>
      </c>
      <c r="J846" s="3">
        <v>3960</v>
      </c>
      <c r="K846" t="s">
        <v>44</v>
      </c>
      <c r="L846" t="s">
        <v>11</v>
      </c>
      <c r="M846" t="s">
        <v>3</v>
      </c>
    </row>
    <row r="847" spans="1:13" x14ac:dyDescent="0.2">
      <c r="A847" t="s">
        <v>403</v>
      </c>
      <c r="B847" t="s">
        <v>340</v>
      </c>
      <c r="C847" t="s">
        <v>11</v>
      </c>
      <c r="D847" s="2">
        <v>400</v>
      </c>
      <c r="E847" s="2">
        <f t="shared" si="59"/>
        <v>68</v>
      </c>
      <c r="F847" s="2" t="s">
        <v>760</v>
      </c>
      <c r="G847" s="3">
        <v>27.2</v>
      </c>
      <c r="H847" s="3">
        <v>5260.34</v>
      </c>
      <c r="I847" t="s">
        <v>18</v>
      </c>
      <c r="J847" s="3">
        <v>4316</v>
      </c>
      <c r="K847" t="s">
        <v>38</v>
      </c>
      <c r="L847" t="s">
        <v>11</v>
      </c>
      <c r="M847" t="s">
        <v>3</v>
      </c>
    </row>
    <row r="848" spans="1:13" x14ac:dyDescent="0.2">
      <c r="A848" t="s">
        <v>190</v>
      </c>
      <c r="B848" t="s">
        <v>160</v>
      </c>
      <c r="C848" t="s">
        <v>11</v>
      </c>
      <c r="D848" s="2">
        <v>50</v>
      </c>
      <c r="E848" s="2">
        <f t="shared" si="59"/>
        <v>619.4</v>
      </c>
      <c r="F848" s="2" t="s">
        <v>761</v>
      </c>
      <c r="G848" s="3">
        <v>30.97</v>
      </c>
      <c r="H848" s="3">
        <v>5251.61</v>
      </c>
      <c r="I848" t="s">
        <v>18</v>
      </c>
      <c r="J848" s="3">
        <v>5251</v>
      </c>
      <c r="K848" t="s">
        <v>38</v>
      </c>
      <c r="L848" t="s">
        <v>11</v>
      </c>
      <c r="M848" t="s">
        <v>3</v>
      </c>
    </row>
    <row r="849" spans="1:13" x14ac:dyDescent="0.2">
      <c r="A849" t="s">
        <v>68</v>
      </c>
      <c r="B849" t="s">
        <v>319</v>
      </c>
      <c r="C849" t="s">
        <v>7</v>
      </c>
      <c r="D849" s="2">
        <v>2000</v>
      </c>
      <c r="E849" s="2">
        <f t="shared" si="59"/>
        <v>13.4</v>
      </c>
      <c r="F849" s="2" t="s">
        <v>759</v>
      </c>
      <c r="G849" s="3">
        <v>26.8</v>
      </c>
      <c r="H849" s="3">
        <v>5244</v>
      </c>
      <c r="I849" t="s">
        <v>18</v>
      </c>
      <c r="J849" s="3">
        <v>4220</v>
      </c>
      <c r="K849" t="s">
        <v>38</v>
      </c>
      <c r="L849" t="s">
        <v>7</v>
      </c>
      <c r="M849" t="s">
        <v>3</v>
      </c>
    </row>
    <row r="850" spans="1:13" x14ac:dyDescent="0.2">
      <c r="A850" t="s">
        <v>349</v>
      </c>
      <c r="B850" t="s">
        <v>183</v>
      </c>
      <c r="C850" t="s">
        <v>7</v>
      </c>
      <c r="D850" s="2">
        <v>2000</v>
      </c>
      <c r="E850" s="2">
        <f t="shared" si="59"/>
        <v>8.3000000000000007</v>
      </c>
      <c r="F850" s="2" t="s">
        <v>759</v>
      </c>
      <c r="G850" s="3">
        <v>16.600000000000001</v>
      </c>
      <c r="H850" s="3">
        <v>5239</v>
      </c>
      <c r="I850" t="s">
        <v>18</v>
      </c>
      <c r="J850" s="3">
        <v>2660</v>
      </c>
      <c r="K850" t="s">
        <v>38</v>
      </c>
      <c r="L850" t="s">
        <v>7</v>
      </c>
      <c r="M850" t="s">
        <v>3</v>
      </c>
    </row>
    <row r="851" spans="1:13" x14ac:dyDescent="0.2">
      <c r="A851" t="s">
        <v>594</v>
      </c>
      <c r="B851" t="s">
        <v>408</v>
      </c>
      <c r="C851" t="s">
        <v>11</v>
      </c>
      <c r="D851" s="2">
        <v>2000</v>
      </c>
      <c r="E851" s="2">
        <f t="shared" si="59"/>
        <v>15.29</v>
      </c>
      <c r="F851" s="2" t="s">
        <v>759</v>
      </c>
      <c r="G851" s="3">
        <v>30.58</v>
      </c>
      <c r="H851" s="3">
        <v>5226.05</v>
      </c>
      <c r="I851" t="s">
        <v>18</v>
      </c>
      <c r="J851" s="3">
        <v>5400</v>
      </c>
      <c r="K851" t="s">
        <v>38</v>
      </c>
      <c r="L851" t="s">
        <v>11</v>
      </c>
      <c r="M851" t="s">
        <v>3</v>
      </c>
    </row>
    <row r="852" spans="1:13" x14ac:dyDescent="0.2">
      <c r="A852" t="s">
        <v>199</v>
      </c>
      <c r="B852" t="s">
        <v>200</v>
      </c>
      <c r="C852" t="s">
        <v>11</v>
      </c>
      <c r="D852" s="2">
        <v>100</v>
      </c>
      <c r="E852" s="2">
        <f t="shared" si="59"/>
        <v>259.7</v>
      </c>
      <c r="F852" s="2" t="s">
        <v>761</v>
      </c>
      <c r="G852" s="3">
        <v>25.97</v>
      </c>
      <c r="H852" s="3">
        <v>5200.01</v>
      </c>
      <c r="I852" t="s">
        <v>18</v>
      </c>
      <c r="J852" s="3">
        <v>4074</v>
      </c>
      <c r="K852" t="s">
        <v>38</v>
      </c>
      <c r="L852" t="s">
        <v>11</v>
      </c>
      <c r="M852" t="s">
        <v>3</v>
      </c>
    </row>
    <row r="853" spans="1:13" x14ac:dyDescent="0.2">
      <c r="A853" t="s">
        <v>190</v>
      </c>
      <c r="B853" t="s">
        <v>200</v>
      </c>
      <c r="C853" t="s">
        <v>11</v>
      </c>
      <c r="D853" s="2">
        <v>100</v>
      </c>
      <c r="E853" s="2">
        <f t="shared" si="59"/>
        <v>259.7</v>
      </c>
      <c r="F853" s="2" t="s">
        <v>761</v>
      </c>
      <c r="G853" s="3">
        <v>25.97</v>
      </c>
      <c r="H853" s="3">
        <v>5200.01</v>
      </c>
      <c r="I853" t="s">
        <v>18</v>
      </c>
      <c r="J853" s="3">
        <v>4074</v>
      </c>
      <c r="K853" t="s">
        <v>38</v>
      </c>
      <c r="L853" t="s">
        <v>11</v>
      </c>
      <c r="M853" t="s">
        <v>3</v>
      </c>
    </row>
    <row r="854" spans="1:13" x14ac:dyDescent="0.2">
      <c r="A854" t="s">
        <v>73</v>
      </c>
      <c r="B854" t="s">
        <v>61</v>
      </c>
      <c r="C854" t="s">
        <v>7</v>
      </c>
      <c r="D854" s="2">
        <v>200</v>
      </c>
      <c r="E854" s="2">
        <f t="shared" si="59"/>
        <v>129.64999999999998</v>
      </c>
      <c r="F854" s="2" t="s">
        <v>761</v>
      </c>
      <c r="G854" s="3">
        <v>25.93</v>
      </c>
      <c r="H854" s="3">
        <v>5196.29</v>
      </c>
      <c r="I854" t="s">
        <v>18</v>
      </c>
      <c r="J854" s="3">
        <v>3966</v>
      </c>
      <c r="K854" t="s">
        <v>38</v>
      </c>
      <c r="L854" t="s">
        <v>7</v>
      </c>
      <c r="M854" t="s">
        <v>3</v>
      </c>
    </row>
    <row r="855" spans="1:13" x14ac:dyDescent="0.2">
      <c r="A855" t="s">
        <v>105</v>
      </c>
      <c r="B855" t="s">
        <v>375</v>
      </c>
      <c r="C855" t="s">
        <v>31</v>
      </c>
      <c r="D855" s="2">
        <v>525</v>
      </c>
      <c r="E855" s="2">
        <f t="shared" si="59"/>
        <v>30.095238095238095</v>
      </c>
      <c r="F855" s="2" t="s">
        <v>760</v>
      </c>
      <c r="G855" s="3">
        <v>15.8</v>
      </c>
      <c r="H855" s="3">
        <v>5195.6499999999996</v>
      </c>
      <c r="I855" t="s">
        <v>18</v>
      </c>
      <c r="J855" s="3">
        <v>2409.75</v>
      </c>
      <c r="K855" t="s">
        <v>38</v>
      </c>
      <c r="L855" t="s">
        <v>31</v>
      </c>
      <c r="M855" t="s">
        <v>3</v>
      </c>
    </row>
    <row r="856" spans="1:13" x14ac:dyDescent="0.2">
      <c r="A856" t="s">
        <v>268</v>
      </c>
      <c r="B856" t="s">
        <v>283</v>
      </c>
      <c r="C856" t="s">
        <v>7</v>
      </c>
      <c r="D856" s="2">
        <v>40</v>
      </c>
      <c r="E856" s="2">
        <f t="shared" si="59"/>
        <v>314</v>
      </c>
      <c r="F856" s="2" t="s">
        <v>761</v>
      </c>
      <c r="G856" s="3">
        <v>12.56</v>
      </c>
      <c r="H856" s="3">
        <v>5191.63</v>
      </c>
      <c r="I856" t="s">
        <v>18</v>
      </c>
      <c r="J856" s="3">
        <v>1915.6</v>
      </c>
      <c r="K856" t="s">
        <v>38</v>
      </c>
      <c r="L856" t="s">
        <v>7</v>
      </c>
      <c r="M856" t="s">
        <v>3</v>
      </c>
    </row>
    <row r="857" spans="1:13" x14ac:dyDescent="0.2">
      <c r="A857" t="s">
        <v>68</v>
      </c>
      <c r="B857" t="s">
        <v>95</v>
      </c>
      <c r="C857" t="s">
        <v>7</v>
      </c>
      <c r="D857" s="2">
        <v>240</v>
      </c>
      <c r="E857" s="2">
        <f t="shared" si="59"/>
        <v>113.45833333333334</v>
      </c>
      <c r="F857" s="2" t="s">
        <v>761</v>
      </c>
      <c r="G857" s="3">
        <v>27.23</v>
      </c>
      <c r="H857" s="3">
        <v>5190.4799999999996</v>
      </c>
      <c r="I857" t="s">
        <v>18</v>
      </c>
      <c r="J857" s="3">
        <v>4173.6000000000004</v>
      </c>
      <c r="K857" t="s">
        <v>38</v>
      </c>
      <c r="L857" t="s">
        <v>7</v>
      </c>
      <c r="M857" t="s">
        <v>3</v>
      </c>
    </row>
    <row r="858" spans="1:13" x14ac:dyDescent="0.2">
      <c r="A858" t="s">
        <v>211</v>
      </c>
      <c r="B858" t="s">
        <v>225</v>
      </c>
      <c r="C858" t="s">
        <v>7</v>
      </c>
      <c r="D858" s="2">
        <v>60</v>
      </c>
      <c r="E858" s="2">
        <f t="shared" si="59"/>
        <v>341</v>
      </c>
      <c r="F858" s="2" t="s">
        <v>761</v>
      </c>
      <c r="G858" s="3">
        <v>20.46</v>
      </c>
      <c r="H858" s="3">
        <v>5172.29</v>
      </c>
      <c r="I858" t="s">
        <v>18</v>
      </c>
      <c r="J858" s="3">
        <v>3307.8</v>
      </c>
      <c r="K858" t="s">
        <v>38</v>
      </c>
      <c r="L858" t="s">
        <v>7</v>
      </c>
      <c r="M858" t="s">
        <v>3</v>
      </c>
    </row>
    <row r="859" spans="1:13" x14ac:dyDescent="0.2">
      <c r="A859" t="s">
        <v>259</v>
      </c>
      <c r="B859" t="s">
        <v>78</v>
      </c>
      <c r="C859" t="s">
        <v>7</v>
      </c>
      <c r="D859" s="2">
        <v>1600</v>
      </c>
      <c r="E859" s="2">
        <f t="shared" si="59"/>
        <v>16.899999999999999</v>
      </c>
      <c r="F859" s="2" t="s">
        <v>759</v>
      </c>
      <c r="G859" s="3">
        <v>27.04</v>
      </c>
      <c r="H859" s="3">
        <v>5168.32</v>
      </c>
      <c r="I859" t="s">
        <v>18</v>
      </c>
      <c r="J859" s="3">
        <v>4256</v>
      </c>
      <c r="K859" t="s">
        <v>38</v>
      </c>
      <c r="L859" t="s">
        <v>7</v>
      </c>
      <c r="M859" t="s">
        <v>3</v>
      </c>
    </row>
    <row r="860" spans="1:13" x14ac:dyDescent="0.2">
      <c r="A860" t="s">
        <v>268</v>
      </c>
      <c r="B860" t="s">
        <v>522</v>
      </c>
      <c r="C860" t="s">
        <v>7</v>
      </c>
      <c r="D860" s="2">
        <v>200</v>
      </c>
      <c r="E860" s="2">
        <f t="shared" si="59"/>
        <v>107</v>
      </c>
      <c r="F860" s="2" t="s">
        <v>761</v>
      </c>
      <c r="G860" s="3">
        <v>21.4</v>
      </c>
      <c r="H860" s="3">
        <v>5167.08</v>
      </c>
      <c r="I860" t="s">
        <v>18</v>
      </c>
      <c r="J860" s="3">
        <v>3264</v>
      </c>
      <c r="K860" t="s">
        <v>38</v>
      </c>
      <c r="L860" t="s">
        <v>7</v>
      </c>
      <c r="M860" t="s">
        <v>3</v>
      </c>
    </row>
    <row r="861" spans="1:13" x14ac:dyDescent="0.2">
      <c r="A861" t="s">
        <v>259</v>
      </c>
      <c r="B861" t="s">
        <v>14</v>
      </c>
      <c r="C861" t="s">
        <v>7</v>
      </c>
      <c r="D861" s="2">
        <v>500</v>
      </c>
      <c r="E861" s="2">
        <f t="shared" si="59"/>
        <v>50.1</v>
      </c>
      <c r="F861" s="2" t="s">
        <v>760</v>
      </c>
      <c r="G861" s="3">
        <v>25.05</v>
      </c>
      <c r="H861" s="3">
        <v>5161.5</v>
      </c>
      <c r="I861" t="s">
        <v>18</v>
      </c>
      <c r="J861" s="3">
        <v>3820</v>
      </c>
      <c r="K861" t="s">
        <v>38</v>
      </c>
      <c r="L861" t="s">
        <v>7</v>
      </c>
      <c r="M861" t="s">
        <v>3</v>
      </c>
    </row>
    <row r="862" spans="1:13" x14ac:dyDescent="0.2">
      <c r="A862" t="s">
        <v>68</v>
      </c>
      <c r="B862" t="s">
        <v>420</v>
      </c>
      <c r="C862" t="s">
        <v>11</v>
      </c>
      <c r="D862" s="2">
        <v>200</v>
      </c>
      <c r="E862" s="2">
        <f t="shared" si="59"/>
        <v>143.35</v>
      </c>
      <c r="F862" s="2" t="s">
        <v>761</v>
      </c>
      <c r="G862" s="3">
        <v>28.67</v>
      </c>
      <c r="H862" s="3">
        <v>5154.6000000000004</v>
      </c>
      <c r="I862" t="s">
        <v>18</v>
      </c>
      <c r="J862" s="3">
        <v>4666</v>
      </c>
      <c r="K862" t="s">
        <v>38</v>
      </c>
      <c r="L862" t="s">
        <v>11</v>
      </c>
      <c r="M862" t="s">
        <v>3</v>
      </c>
    </row>
    <row r="863" spans="1:13" x14ac:dyDescent="0.2">
      <c r="A863" t="s">
        <v>199</v>
      </c>
      <c r="B863" t="s">
        <v>77</v>
      </c>
      <c r="C863" t="s">
        <v>7</v>
      </c>
      <c r="D863" s="2">
        <v>2000</v>
      </c>
      <c r="E863" s="2">
        <f t="shared" si="59"/>
        <v>12.1</v>
      </c>
      <c r="F863" s="2" t="s">
        <v>759</v>
      </c>
      <c r="G863" s="3">
        <v>24.2</v>
      </c>
      <c r="H863" s="3">
        <v>5149.8500000000004</v>
      </c>
      <c r="I863" t="s">
        <v>18</v>
      </c>
      <c r="J863" s="3">
        <v>3820</v>
      </c>
      <c r="K863" t="s">
        <v>38</v>
      </c>
      <c r="L863" t="s">
        <v>7</v>
      </c>
      <c r="M863" t="s">
        <v>3</v>
      </c>
    </row>
    <row r="864" spans="1:13" x14ac:dyDescent="0.2">
      <c r="A864" t="s">
        <v>674</v>
      </c>
      <c r="B864" t="s">
        <v>77</v>
      </c>
      <c r="C864" t="s">
        <v>7</v>
      </c>
      <c r="D864" s="2">
        <v>2000</v>
      </c>
      <c r="E864" s="2">
        <f t="shared" si="59"/>
        <v>12.1</v>
      </c>
      <c r="F864" s="2" t="s">
        <v>759</v>
      </c>
      <c r="G864" s="3">
        <v>24.2</v>
      </c>
      <c r="H864" s="3">
        <v>5143.5</v>
      </c>
      <c r="I864" t="s">
        <v>18</v>
      </c>
      <c r="J864" s="3">
        <v>3820</v>
      </c>
      <c r="K864" t="s">
        <v>44</v>
      </c>
      <c r="L864" t="s">
        <v>7</v>
      </c>
      <c r="M864" t="s">
        <v>3</v>
      </c>
    </row>
    <row r="865" spans="1:13" x14ac:dyDescent="0.2">
      <c r="A865" t="s">
        <v>683</v>
      </c>
      <c r="B865" t="s">
        <v>43</v>
      </c>
      <c r="C865" t="s">
        <v>7</v>
      </c>
      <c r="D865" s="2">
        <v>1000</v>
      </c>
      <c r="E865" s="2">
        <f t="shared" si="59"/>
        <v>26.9</v>
      </c>
      <c r="F865" s="2" t="s">
        <v>760</v>
      </c>
      <c r="G865" s="3">
        <v>26.9</v>
      </c>
      <c r="H865" s="3">
        <v>5143.5</v>
      </c>
      <c r="I865" t="s">
        <v>18</v>
      </c>
      <c r="J865" s="3">
        <v>4240</v>
      </c>
      <c r="K865" t="s">
        <v>38</v>
      </c>
      <c r="L865" t="s">
        <v>7</v>
      </c>
      <c r="M865" t="s">
        <v>3</v>
      </c>
    </row>
    <row r="866" spans="1:13" x14ac:dyDescent="0.2">
      <c r="A866" t="s">
        <v>674</v>
      </c>
      <c r="B866" t="s">
        <v>43</v>
      </c>
      <c r="C866" t="s">
        <v>7</v>
      </c>
      <c r="D866" s="2">
        <v>1000</v>
      </c>
      <c r="E866" s="2">
        <f t="shared" ref="E866:E877" si="60">G866/D866*1000</f>
        <v>26.9</v>
      </c>
      <c r="F866" s="2" t="s">
        <v>760</v>
      </c>
      <c r="G866" s="3">
        <v>26.9</v>
      </c>
      <c r="H866" s="3">
        <v>5140.32</v>
      </c>
      <c r="I866" t="s">
        <v>18</v>
      </c>
      <c r="J866" s="3">
        <v>4240</v>
      </c>
      <c r="K866" t="s">
        <v>44</v>
      </c>
      <c r="L866" t="s">
        <v>7</v>
      </c>
      <c r="M866" t="s">
        <v>3</v>
      </c>
    </row>
    <row r="867" spans="1:13" x14ac:dyDescent="0.2">
      <c r="A867" t="s">
        <v>674</v>
      </c>
      <c r="B867" t="s">
        <v>43</v>
      </c>
      <c r="C867" t="s">
        <v>7</v>
      </c>
      <c r="D867" s="2">
        <v>1000</v>
      </c>
      <c r="E867" s="2">
        <f t="shared" si="60"/>
        <v>26.9</v>
      </c>
      <c r="F867" s="2" t="s">
        <v>760</v>
      </c>
      <c r="G867" s="3">
        <v>26.9</v>
      </c>
      <c r="H867" s="3">
        <v>5140.32</v>
      </c>
      <c r="I867" t="s">
        <v>18</v>
      </c>
      <c r="J867" s="3">
        <v>4240</v>
      </c>
      <c r="K867" t="s">
        <v>44</v>
      </c>
      <c r="L867" t="s">
        <v>7</v>
      </c>
      <c r="M867" t="s">
        <v>3</v>
      </c>
    </row>
    <row r="868" spans="1:13" x14ac:dyDescent="0.2">
      <c r="A868" t="s">
        <v>90</v>
      </c>
      <c r="B868" t="s">
        <v>281</v>
      </c>
      <c r="C868" t="s">
        <v>7</v>
      </c>
      <c r="D868" s="2">
        <v>420</v>
      </c>
      <c r="E868" s="2">
        <f t="shared" si="60"/>
        <v>57.142857142857139</v>
      </c>
      <c r="F868" s="2" t="s">
        <v>760</v>
      </c>
      <c r="G868" s="3">
        <v>24</v>
      </c>
      <c r="H868" s="3">
        <v>5119.3100000000004</v>
      </c>
      <c r="I868" t="s">
        <v>18</v>
      </c>
      <c r="J868" s="3">
        <v>3662.4</v>
      </c>
      <c r="K868" t="s">
        <v>38</v>
      </c>
      <c r="L868" t="s">
        <v>7</v>
      </c>
      <c r="M868" t="s">
        <v>3</v>
      </c>
    </row>
    <row r="869" spans="1:13" x14ac:dyDescent="0.2">
      <c r="A869" t="s">
        <v>73</v>
      </c>
      <c r="B869" t="s">
        <v>480</v>
      </c>
      <c r="C869" t="s">
        <v>7</v>
      </c>
      <c r="D869" s="2">
        <v>400</v>
      </c>
      <c r="E869" s="2">
        <f t="shared" si="60"/>
        <v>63.4</v>
      </c>
      <c r="F869" s="2" t="s">
        <v>760</v>
      </c>
      <c r="G869" s="3">
        <v>25.36</v>
      </c>
      <c r="H869" s="3">
        <v>5118.92</v>
      </c>
      <c r="I869" t="s">
        <v>18</v>
      </c>
      <c r="J869" s="3">
        <v>3868</v>
      </c>
      <c r="K869" t="s">
        <v>38</v>
      </c>
      <c r="L869" t="s">
        <v>7</v>
      </c>
      <c r="M869" t="s">
        <v>3</v>
      </c>
    </row>
    <row r="870" spans="1:13" x14ac:dyDescent="0.2">
      <c r="A870" t="s">
        <v>42</v>
      </c>
      <c r="B870" t="s">
        <v>298</v>
      </c>
      <c r="C870" t="s">
        <v>11</v>
      </c>
      <c r="D870" s="2">
        <v>60</v>
      </c>
      <c r="E870" s="2">
        <f t="shared" si="60"/>
        <v>447.33333333333331</v>
      </c>
      <c r="F870" s="2" t="s">
        <v>761</v>
      </c>
      <c r="G870" s="3">
        <v>26.84</v>
      </c>
      <c r="H870" s="3">
        <v>5118.3999999999996</v>
      </c>
      <c r="I870" t="s">
        <v>18</v>
      </c>
      <c r="J870" s="3">
        <v>4355.3999999999996</v>
      </c>
      <c r="K870" t="s">
        <v>44</v>
      </c>
      <c r="L870" t="s">
        <v>11</v>
      </c>
      <c r="M870" t="s">
        <v>3</v>
      </c>
    </row>
    <row r="871" spans="1:13" x14ac:dyDescent="0.2">
      <c r="A871" t="s">
        <v>696</v>
      </c>
      <c r="B871" t="s">
        <v>153</v>
      </c>
      <c r="C871" t="s">
        <v>11</v>
      </c>
      <c r="D871" s="2">
        <v>75</v>
      </c>
      <c r="E871" s="2">
        <f t="shared" si="60"/>
        <v>418.26666666666665</v>
      </c>
      <c r="F871" s="2" t="s">
        <v>761</v>
      </c>
      <c r="G871" s="3">
        <v>31.37</v>
      </c>
      <c r="H871" s="3">
        <v>5116.88</v>
      </c>
      <c r="I871" t="s">
        <v>18</v>
      </c>
      <c r="J871" s="3">
        <v>4785</v>
      </c>
      <c r="K871" t="s">
        <v>44</v>
      </c>
      <c r="L871" t="s">
        <v>11</v>
      </c>
      <c r="M871" t="s">
        <v>3</v>
      </c>
    </row>
    <row r="872" spans="1:13" x14ac:dyDescent="0.2">
      <c r="A872" t="s">
        <v>105</v>
      </c>
      <c r="B872" t="s">
        <v>374</v>
      </c>
      <c r="C872" t="s">
        <v>31</v>
      </c>
      <c r="D872" s="2">
        <v>500</v>
      </c>
      <c r="E872" s="2">
        <f t="shared" si="60"/>
        <v>19.899999999999999</v>
      </c>
      <c r="F872" s="2" t="s">
        <v>759</v>
      </c>
      <c r="G872" s="3">
        <v>9.9499999999999993</v>
      </c>
      <c r="H872" s="3">
        <v>5103.8100000000004</v>
      </c>
      <c r="I872" t="s">
        <v>18</v>
      </c>
      <c r="J872" s="3">
        <v>1570</v>
      </c>
      <c r="K872" t="s">
        <v>38</v>
      </c>
      <c r="L872" t="s">
        <v>31</v>
      </c>
      <c r="M872" t="s">
        <v>3</v>
      </c>
    </row>
    <row r="873" spans="1:13" x14ac:dyDescent="0.2">
      <c r="A873" t="s">
        <v>211</v>
      </c>
      <c r="B873" t="s">
        <v>499</v>
      </c>
      <c r="C873" t="s">
        <v>7</v>
      </c>
      <c r="D873" s="2">
        <v>200</v>
      </c>
      <c r="E873" s="2">
        <f t="shared" si="60"/>
        <v>60</v>
      </c>
      <c r="F873" s="2" t="s">
        <v>760</v>
      </c>
      <c r="G873" s="3">
        <v>12</v>
      </c>
      <c r="H873" s="3">
        <v>5101.88</v>
      </c>
      <c r="I873" t="s">
        <v>18</v>
      </c>
      <c r="J873" s="3">
        <v>1892</v>
      </c>
      <c r="K873" t="s">
        <v>38</v>
      </c>
      <c r="L873" t="s">
        <v>7</v>
      </c>
      <c r="M873" t="s">
        <v>3</v>
      </c>
    </row>
    <row r="874" spans="1:13" x14ac:dyDescent="0.2">
      <c r="A874" t="s">
        <v>73</v>
      </c>
      <c r="B874" t="s">
        <v>75</v>
      </c>
      <c r="C874" t="s">
        <v>7</v>
      </c>
      <c r="D874" s="2">
        <v>500</v>
      </c>
      <c r="E874" s="2">
        <f t="shared" si="60"/>
        <v>37</v>
      </c>
      <c r="F874" s="2" t="s">
        <v>760</v>
      </c>
      <c r="G874" s="3">
        <v>18.5</v>
      </c>
      <c r="H874" s="3">
        <v>5084.18</v>
      </c>
      <c r="I874" t="s">
        <v>18</v>
      </c>
      <c r="J874" s="3">
        <v>2465</v>
      </c>
      <c r="K874" t="s">
        <v>38</v>
      </c>
      <c r="L874" t="s">
        <v>7</v>
      </c>
      <c r="M874" t="s">
        <v>3</v>
      </c>
    </row>
    <row r="875" spans="1:13" x14ac:dyDescent="0.2">
      <c r="A875" t="s">
        <v>211</v>
      </c>
      <c r="B875" t="s">
        <v>75</v>
      </c>
      <c r="C875" t="s">
        <v>7</v>
      </c>
      <c r="D875" s="2">
        <v>500</v>
      </c>
      <c r="E875" s="2">
        <f t="shared" si="60"/>
        <v>37</v>
      </c>
      <c r="F875" s="2" t="s">
        <v>760</v>
      </c>
      <c r="G875" s="3">
        <v>18.5</v>
      </c>
      <c r="H875" s="3">
        <v>5084.18</v>
      </c>
      <c r="I875" t="s">
        <v>18</v>
      </c>
      <c r="J875" s="3">
        <v>2465</v>
      </c>
      <c r="K875" t="s">
        <v>38</v>
      </c>
      <c r="L875" t="s">
        <v>7</v>
      </c>
      <c r="M875" t="s">
        <v>3</v>
      </c>
    </row>
    <row r="876" spans="1:13" x14ac:dyDescent="0.2">
      <c r="A876" t="s">
        <v>674</v>
      </c>
      <c r="B876" t="s">
        <v>353</v>
      </c>
      <c r="C876" t="s">
        <v>7</v>
      </c>
      <c r="D876" s="2">
        <v>2400</v>
      </c>
      <c r="E876" s="2">
        <f t="shared" si="60"/>
        <v>4.6999999999999993</v>
      </c>
      <c r="F876" s="2" t="s">
        <v>758</v>
      </c>
      <c r="G876" s="3">
        <v>11.28</v>
      </c>
      <c r="H876" s="3">
        <v>5082.54</v>
      </c>
      <c r="I876" t="s">
        <v>18</v>
      </c>
      <c r="J876" s="3">
        <v>1824</v>
      </c>
      <c r="K876" t="s">
        <v>44</v>
      </c>
      <c r="L876" t="s">
        <v>7</v>
      </c>
      <c r="M876" t="s">
        <v>3</v>
      </c>
    </row>
    <row r="877" spans="1:13" x14ac:dyDescent="0.2">
      <c r="A877" t="s">
        <v>378</v>
      </c>
      <c r="B877" t="s">
        <v>481</v>
      </c>
      <c r="C877" t="s">
        <v>7</v>
      </c>
      <c r="D877" s="2">
        <v>200</v>
      </c>
      <c r="E877" s="2">
        <f t="shared" si="60"/>
        <v>77.800000000000011</v>
      </c>
      <c r="F877" s="2" t="s">
        <v>760</v>
      </c>
      <c r="G877" s="3">
        <v>15.56</v>
      </c>
      <c r="H877" s="3">
        <v>5081.5600000000004</v>
      </c>
      <c r="I877" t="s">
        <v>18</v>
      </c>
      <c r="J877" s="3">
        <v>2372</v>
      </c>
      <c r="K877" t="s">
        <v>44</v>
      </c>
      <c r="L877" t="s">
        <v>7</v>
      </c>
      <c r="M877" t="s">
        <v>3</v>
      </c>
    </row>
    <row r="878" spans="1:13" x14ac:dyDescent="0.2">
      <c r="A878" t="s">
        <v>467</v>
      </c>
      <c r="B878" t="s">
        <v>108</v>
      </c>
      <c r="C878" t="s">
        <v>16</v>
      </c>
      <c r="D878" s="2">
        <v>800</v>
      </c>
      <c r="E878" s="2">
        <f t="shared" ref="E878:E900" si="61">G878/D878*1000</f>
        <v>33.300000000000004</v>
      </c>
      <c r="F878" s="2" t="s">
        <v>760</v>
      </c>
      <c r="G878" s="3">
        <v>26.64</v>
      </c>
      <c r="H878" s="3">
        <v>5069.1000000000004</v>
      </c>
      <c r="I878" t="s">
        <v>18</v>
      </c>
      <c r="J878" s="3">
        <v>2984</v>
      </c>
      <c r="K878" t="s">
        <v>38</v>
      </c>
      <c r="L878" t="s">
        <v>16</v>
      </c>
      <c r="M878" t="s">
        <v>3</v>
      </c>
    </row>
    <row r="879" spans="1:13" x14ac:dyDescent="0.2">
      <c r="A879" t="s">
        <v>692</v>
      </c>
      <c r="B879" t="s">
        <v>108</v>
      </c>
      <c r="C879" t="s">
        <v>16</v>
      </c>
      <c r="D879" s="2">
        <v>800</v>
      </c>
      <c r="E879" s="2">
        <f t="shared" si="61"/>
        <v>33.300000000000004</v>
      </c>
      <c r="F879" s="2" t="s">
        <v>760</v>
      </c>
      <c r="G879" s="3">
        <v>26.64</v>
      </c>
      <c r="H879" s="3">
        <v>5069.1000000000004</v>
      </c>
      <c r="I879" t="s">
        <v>18</v>
      </c>
      <c r="J879" s="3">
        <v>2984</v>
      </c>
      <c r="K879" t="s">
        <v>44</v>
      </c>
      <c r="L879" t="s">
        <v>16</v>
      </c>
      <c r="M879" t="s">
        <v>3</v>
      </c>
    </row>
    <row r="880" spans="1:13" x14ac:dyDescent="0.2">
      <c r="A880" t="s">
        <v>431</v>
      </c>
      <c r="B880" t="s">
        <v>546</v>
      </c>
      <c r="C880" t="s">
        <v>11</v>
      </c>
      <c r="D880" s="2">
        <v>40</v>
      </c>
      <c r="E880" s="2">
        <f t="shared" si="61"/>
        <v>478.00000000000006</v>
      </c>
      <c r="F880" s="2" t="s">
        <v>761</v>
      </c>
      <c r="G880" s="3">
        <v>19.12</v>
      </c>
      <c r="H880" s="3">
        <v>5055.2299999999996</v>
      </c>
      <c r="I880" t="s">
        <v>18</v>
      </c>
      <c r="J880" s="3">
        <v>4056.4</v>
      </c>
      <c r="K880" t="s">
        <v>38</v>
      </c>
      <c r="L880" t="s">
        <v>11</v>
      </c>
      <c r="M880" t="s">
        <v>3</v>
      </c>
    </row>
    <row r="881" spans="1:13" x14ac:dyDescent="0.2">
      <c r="A881" t="s">
        <v>211</v>
      </c>
      <c r="B881" t="s">
        <v>231</v>
      </c>
      <c r="C881" t="s">
        <v>7</v>
      </c>
      <c r="D881" s="2">
        <v>60</v>
      </c>
      <c r="E881" s="2">
        <f t="shared" si="61"/>
        <v>345</v>
      </c>
      <c r="F881" s="2" t="s">
        <v>761</v>
      </c>
      <c r="G881" s="3">
        <v>20.7</v>
      </c>
      <c r="H881" s="3">
        <v>5050.9399999999996</v>
      </c>
      <c r="I881" t="s">
        <v>18</v>
      </c>
      <c r="J881" s="3">
        <v>3346.8</v>
      </c>
      <c r="K881" t="s">
        <v>38</v>
      </c>
      <c r="L881" t="s">
        <v>7</v>
      </c>
      <c r="M881" t="s">
        <v>3</v>
      </c>
    </row>
    <row r="882" spans="1:13" x14ac:dyDescent="0.2">
      <c r="A882" t="s">
        <v>208</v>
      </c>
      <c r="B882" t="s">
        <v>48</v>
      </c>
      <c r="C882" t="s">
        <v>7</v>
      </c>
      <c r="D882" s="2">
        <v>1000</v>
      </c>
      <c r="E882" s="2">
        <f t="shared" si="61"/>
        <v>26.26</v>
      </c>
      <c r="F882" s="2" t="s">
        <v>760</v>
      </c>
      <c r="G882" s="3">
        <v>26.26</v>
      </c>
      <c r="H882" s="3">
        <v>5037</v>
      </c>
      <c r="I882" t="s">
        <v>18</v>
      </c>
      <c r="J882" s="3">
        <v>4000</v>
      </c>
      <c r="K882" t="s">
        <v>38</v>
      </c>
      <c r="L882" t="s">
        <v>7</v>
      </c>
      <c r="M882" t="s">
        <v>3</v>
      </c>
    </row>
    <row r="883" spans="1:13" x14ac:dyDescent="0.2">
      <c r="A883" t="s">
        <v>664</v>
      </c>
      <c r="B883" t="s">
        <v>625</v>
      </c>
      <c r="C883" t="s">
        <v>11</v>
      </c>
      <c r="D883" s="2">
        <v>160</v>
      </c>
      <c r="E883" s="2">
        <f t="shared" si="61"/>
        <v>154</v>
      </c>
      <c r="F883" s="2" t="s">
        <v>761</v>
      </c>
      <c r="G883" s="3">
        <v>24.64</v>
      </c>
      <c r="H883" s="3">
        <v>5034.3999999999996</v>
      </c>
      <c r="I883" t="s">
        <v>18</v>
      </c>
      <c r="J883" s="3">
        <v>3048</v>
      </c>
      <c r="K883" t="s">
        <v>44</v>
      </c>
      <c r="L883" t="s">
        <v>11</v>
      </c>
      <c r="M883" t="s">
        <v>3</v>
      </c>
    </row>
    <row r="884" spans="1:13" x14ac:dyDescent="0.2">
      <c r="A884" t="s">
        <v>90</v>
      </c>
      <c r="B884" t="s">
        <v>61</v>
      </c>
      <c r="C884" t="s">
        <v>7</v>
      </c>
      <c r="D884" s="2">
        <v>200</v>
      </c>
      <c r="E884" s="2">
        <f t="shared" si="61"/>
        <v>129.64999999999998</v>
      </c>
      <c r="F884" s="2" t="s">
        <v>761</v>
      </c>
      <c r="G884" s="3">
        <v>25.93</v>
      </c>
      <c r="H884" s="3">
        <v>5033.01</v>
      </c>
      <c r="I884" t="s">
        <v>18</v>
      </c>
      <c r="J884" s="3">
        <v>3966</v>
      </c>
      <c r="K884" t="s">
        <v>38</v>
      </c>
      <c r="L884" t="s">
        <v>7</v>
      </c>
      <c r="M884" t="s">
        <v>3</v>
      </c>
    </row>
    <row r="885" spans="1:13" x14ac:dyDescent="0.2">
      <c r="A885" t="s">
        <v>73</v>
      </c>
      <c r="B885" t="s">
        <v>230</v>
      </c>
      <c r="C885" t="s">
        <v>7</v>
      </c>
      <c r="D885" s="2">
        <v>250</v>
      </c>
      <c r="E885" s="2">
        <f t="shared" si="61"/>
        <v>89.12</v>
      </c>
      <c r="F885" s="2" t="s">
        <v>761</v>
      </c>
      <c r="G885" s="3">
        <v>22.28</v>
      </c>
      <c r="H885" s="3">
        <v>5020.26</v>
      </c>
      <c r="I885" t="s">
        <v>18</v>
      </c>
      <c r="J885" s="3">
        <v>3397.5</v>
      </c>
      <c r="K885" t="s">
        <v>38</v>
      </c>
      <c r="L885" t="s">
        <v>7</v>
      </c>
      <c r="M885" t="s">
        <v>3</v>
      </c>
    </row>
    <row r="886" spans="1:13" x14ac:dyDescent="0.2">
      <c r="A886" t="s">
        <v>195</v>
      </c>
      <c r="B886" t="s">
        <v>187</v>
      </c>
      <c r="C886" t="s">
        <v>7</v>
      </c>
      <c r="D886" s="2">
        <v>500</v>
      </c>
      <c r="E886" s="2">
        <f t="shared" si="61"/>
        <v>54.5</v>
      </c>
      <c r="F886" s="2" t="s">
        <v>760</v>
      </c>
      <c r="G886" s="3">
        <v>27.25</v>
      </c>
      <c r="H886" s="3">
        <v>5019.67</v>
      </c>
      <c r="I886" t="s">
        <v>18</v>
      </c>
      <c r="J886" s="3">
        <v>4155</v>
      </c>
      <c r="K886" t="s">
        <v>38</v>
      </c>
      <c r="L886" t="s">
        <v>7</v>
      </c>
      <c r="M886" t="s">
        <v>3</v>
      </c>
    </row>
    <row r="887" spans="1:13" x14ac:dyDescent="0.2">
      <c r="A887" t="s">
        <v>265</v>
      </c>
      <c r="B887" t="s">
        <v>459</v>
      </c>
      <c r="C887" t="s">
        <v>7</v>
      </c>
      <c r="D887" s="2">
        <v>80</v>
      </c>
      <c r="E887" s="2">
        <f t="shared" si="61"/>
        <v>300</v>
      </c>
      <c r="F887" s="2" t="s">
        <v>761</v>
      </c>
      <c r="G887" s="3">
        <v>24</v>
      </c>
      <c r="H887" s="3">
        <v>5011.4399999999996</v>
      </c>
      <c r="I887" t="s">
        <v>18</v>
      </c>
      <c r="J887" s="3">
        <v>3880</v>
      </c>
      <c r="K887" t="s">
        <v>38</v>
      </c>
      <c r="L887" t="s">
        <v>7</v>
      </c>
      <c r="M887" t="s">
        <v>3</v>
      </c>
    </row>
    <row r="888" spans="1:13" x14ac:dyDescent="0.2">
      <c r="A888" t="s">
        <v>265</v>
      </c>
      <c r="B888" t="s">
        <v>459</v>
      </c>
      <c r="C888" t="s">
        <v>7</v>
      </c>
      <c r="D888" s="2">
        <v>80</v>
      </c>
      <c r="E888" s="2">
        <f t="shared" si="61"/>
        <v>300</v>
      </c>
      <c r="F888" s="2" t="s">
        <v>761</v>
      </c>
      <c r="G888" s="3">
        <v>24</v>
      </c>
      <c r="H888" s="3">
        <v>5011.2</v>
      </c>
      <c r="I888" t="s">
        <v>18</v>
      </c>
      <c r="J888" s="3">
        <v>3880</v>
      </c>
      <c r="K888" t="s">
        <v>38</v>
      </c>
      <c r="L888" t="s">
        <v>7</v>
      </c>
      <c r="M888" t="s">
        <v>3</v>
      </c>
    </row>
    <row r="889" spans="1:13" x14ac:dyDescent="0.2">
      <c r="A889" t="s">
        <v>462</v>
      </c>
      <c r="B889" t="s">
        <v>125</v>
      </c>
      <c r="C889" t="s">
        <v>16</v>
      </c>
      <c r="D889" s="2">
        <v>100</v>
      </c>
      <c r="E889" s="2">
        <f t="shared" si="61"/>
        <v>231.70000000000002</v>
      </c>
      <c r="F889" s="2" t="s">
        <v>761</v>
      </c>
      <c r="G889" s="3">
        <v>23.17</v>
      </c>
      <c r="H889" s="3">
        <v>5010.75</v>
      </c>
      <c r="I889" t="s">
        <v>18</v>
      </c>
      <c r="J889" s="3">
        <v>2990</v>
      </c>
      <c r="K889" t="s">
        <v>38</v>
      </c>
      <c r="L889" t="s">
        <v>16</v>
      </c>
      <c r="M889" t="s">
        <v>3</v>
      </c>
    </row>
    <row r="890" spans="1:13" x14ac:dyDescent="0.2">
      <c r="A890" t="s">
        <v>378</v>
      </c>
      <c r="B890" t="s">
        <v>717</v>
      </c>
      <c r="C890" t="s">
        <v>7</v>
      </c>
      <c r="D890" s="2">
        <v>30</v>
      </c>
      <c r="E890" s="2">
        <f t="shared" si="61"/>
        <v>466</v>
      </c>
      <c r="F890" s="2" t="s">
        <v>761</v>
      </c>
      <c r="G890" s="3">
        <v>13.98</v>
      </c>
      <c r="H890" s="3">
        <v>5009.24</v>
      </c>
      <c r="I890" t="s">
        <v>18</v>
      </c>
      <c r="J890" s="3">
        <v>2260.1999999999998</v>
      </c>
      <c r="K890" t="s">
        <v>44</v>
      </c>
      <c r="L890" t="s">
        <v>7</v>
      </c>
      <c r="M890" t="s">
        <v>3</v>
      </c>
    </row>
    <row r="891" spans="1:13" x14ac:dyDescent="0.2">
      <c r="A891" t="s">
        <v>371</v>
      </c>
      <c r="B891" t="s">
        <v>522</v>
      </c>
      <c r="C891" t="s">
        <v>7</v>
      </c>
      <c r="D891" s="2">
        <v>200</v>
      </c>
      <c r="E891" s="2">
        <f t="shared" si="61"/>
        <v>107</v>
      </c>
      <c r="F891" s="2" t="s">
        <v>761</v>
      </c>
      <c r="G891" s="3">
        <v>21.4</v>
      </c>
      <c r="H891" s="3">
        <v>5000.3999999999996</v>
      </c>
      <c r="I891" t="s">
        <v>18</v>
      </c>
      <c r="J891" s="3">
        <v>3264</v>
      </c>
      <c r="K891" t="s">
        <v>38</v>
      </c>
      <c r="L891" t="s">
        <v>7</v>
      </c>
      <c r="M891" t="s">
        <v>3</v>
      </c>
    </row>
    <row r="892" spans="1:13" x14ac:dyDescent="0.2">
      <c r="A892" t="s">
        <v>462</v>
      </c>
      <c r="B892" t="s">
        <v>88</v>
      </c>
      <c r="C892" t="s">
        <v>11</v>
      </c>
      <c r="D892" s="2">
        <v>100</v>
      </c>
      <c r="E892" s="2">
        <f t="shared" si="61"/>
        <v>299.20000000000005</v>
      </c>
      <c r="F892" s="2" t="s">
        <v>761</v>
      </c>
      <c r="G892" s="3">
        <v>29.92</v>
      </c>
      <c r="H892" s="3">
        <v>4989.7700000000004</v>
      </c>
      <c r="I892" t="s">
        <v>18</v>
      </c>
      <c r="J892" s="3">
        <v>4684</v>
      </c>
      <c r="K892" t="s">
        <v>38</v>
      </c>
      <c r="L892" t="s">
        <v>11</v>
      </c>
      <c r="M892" t="s">
        <v>3</v>
      </c>
    </row>
    <row r="893" spans="1:13" x14ac:dyDescent="0.2">
      <c r="A893" t="s">
        <v>259</v>
      </c>
      <c r="B893" t="s">
        <v>146</v>
      </c>
      <c r="C893" t="s">
        <v>7</v>
      </c>
      <c r="D893" s="2">
        <v>225</v>
      </c>
      <c r="E893" s="2">
        <f t="shared" si="61"/>
        <v>83.822222222222209</v>
      </c>
      <c r="F893" s="2" t="s">
        <v>761</v>
      </c>
      <c r="G893" s="3">
        <v>18.86</v>
      </c>
      <c r="H893" s="3">
        <v>4989.22</v>
      </c>
      <c r="I893" t="s">
        <v>18</v>
      </c>
      <c r="J893" s="3">
        <v>2515.5</v>
      </c>
      <c r="K893" t="s">
        <v>38</v>
      </c>
      <c r="L893" t="s">
        <v>7</v>
      </c>
      <c r="M893" t="s">
        <v>3</v>
      </c>
    </row>
    <row r="894" spans="1:13" x14ac:dyDescent="0.2">
      <c r="A894" t="s">
        <v>42</v>
      </c>
      <c r="B894" t="s">
        <v>45</v>
      </c>
      <c r="C894" t="s">
        <v>7</v>
      </c>
      <c r="D894" s="2">
        <v>45</v>
      </c>
      <c r="E894" s="2">
        <f t="shared" si="61"/>
        <v>416</v>
      </c>
      <c r="F894" s="2" t="s">
        <v>761</v>
      </c>
      <c r="G894" s="3">
        <v>18.72</v>
      </c>
      <c r="H894" s="3">
        <v>4988.05</v>
      </c>
      <c r="I894" t="s">
        <v>18</v>
      </c>
      <c r="J894" s="3">
        <v>3026.7</v>
      </c>
      <c r="K894" t="s">
        <v>44</v>
      </c>
      <c r="L894" t="s">
        <v>7</v>
      </c>
      <c r="M894" t="s">
        <v>3</v>
      </c>
    </row>
    <row r="895" spans="1:13" x14ac:dyDescent="0.2">
      <c r="A895" t="s">
        <v>692</v>
      </c>
      <c r="B895" t="s">
        <v>367</v>
      </c>
      <c r="C895" t="s">
        <v>11</v>
      </c>
      <c r="D895" s="2">
        <v>300</v>
      </c>
      <c r="E895" s="2">
        <f t="shared" si="61"/>
        <v>97.533333333333331</v>
      </c>
      <c r="F895" s="2" t="s">
        <v>761</v>
      </c>
      <c r="G895" s="3">
        <v>29.26</v>
      </c>
      <c r="H895" s="3">
        <v>4979.9399999999996</v>
      </c>
      <c r="I895" t="s">
        <v>18</v>
      </c>
      <c r="J895" s="3">
        <v>4983</v>
      </c>
      <c r="K895" t="s">
        <v>44</v>
      </c>
      <c r="L895" t="s">
        <v>11</v>
      </c>
      <c r="M895" t="s">
        <v>3</v>
      </c>
    </row>
    <row r="896" spans="1:13" x14ac:dyDescent="0.2">
      <c r="A896" t="s">
        <v>694</v>
      </c>
      <c r="B896" t="s">
        <v>43</v>
      </c>
      <c r="C896" t="s">
        <v>7</v>
      </c>
      <c r="D896" s="2">
        <v>1000</v>
      </c>
      <c r="E896" s="2">
        <f t="shared" si="61"/>
        <v>26.9</v>
      </c>
      <c r="F896" s="2" t="s">
        <v>760</v>
      </c>
      <c r="G896" s="3">
        <v>26.9</v>
      </c>
      <c r="H896" s="3">
        <v>4978.42</v>
      </c>
      <c r="I896" t="s">
        <v>18</v>
      </c>
      <c r="J896" s="3">
        <v>4240</v>
      </c>
      <c r="K896" t="s">
        <v>44</v>
      </c>
      <c r="L896" t="s">
        <v>7</v>
      </c>
      <c r="M896" t="s">
        <v>3</v>
      </c>
    </row>
    <row r="897" spans="1:13" x14ac:dyDescent="0.2">
      <c r="A897" t="s">
        <v>694</v>
      </c>
      <c r="B897" t="s">
        <v>43</v>
      </c>
      <c r="C897" t="s">
        <v>7</v>
      </c>
      <c r="D897" s="2">
        <v>1000</v>
      </c>
      <c r="E897" s="2">
        <f t="shared" si="61"/>
        <v>26.9</v>
      </c>
      <c r="F897" s="2" t="s">
        <v>760</v>
      </c>
      <c r="G897" s="3">
        <v>26.9</v>
      </c>
      <c r="H897" s="3">
        <v>4978.42</v>
      </c>
      <c r="I897" t="s">
        <v>18</v>
      </c>
      <c r="J897" s="3">
        <v>4240</v>
      </c>
      <c r="K897" t="s">
        <v>44</v>
      </c>
      <c r="L897" t="s">
        <v>7</v>
      </c>
      <c r="M897" t="s">
        <v>3</v>
      </c>
    </row>
    <row r="898" spans="1:13" x14ac:dyDescent="0.2">
      <c r="A898" t="s">
        <v>42</v>
      </c>
      <c r="B898" t="s">
        <v>87</v>
      </c>
      <c r="C898" t="s">
        <v>7</v>
      </c>
      <c r="D898" s="2">
        <v>400</v>
      </c>
      <c r="E898" s="2">
        <f t="shared" si="61"/>
        <v>58.899999999999991</v>
      </c>
      <c r="F898" s="2" t="s">
        <v>760</v>
      </c>
      <c r="G898" s="3">
        <v>23.56</v>
      </c>
      <c r="H898" s="3">
        <v>4970.76</v>
      </c>
      <c r="I898" t="s">
        <v>18</v>
      </c>
      <c r="J898" s="3">
        <v>3144</v>
      </c>
      <c r="K898" t="s">
        <v>44</v>
      </c>
      <c r="L898" t="s">
        <v>7</v>
      </c>
      <c r="M898" t="s">
        <v>3</v>
      </c>
    </row>
    <row r="899" spans="1:13" x14ac:dyDescent="0.2">
      <c r="A899" t="s">
        <v>73</v>
      </c>
      <c r="B899" t="s">
        <v>97</v>
      </c>
      <c r="C899" t="s">
        <v>7</v>
      </c>
      <c r="D899" s="2">
        <v>160</v>
      </c>
      <c r="E899" s="2">
        <f t="shared" si="61"/>
        <v>154</v>
      </c>
      <c r="F899" s="2" t="s">
        <v>761</v>
      </c>
      <c r="G899" s="3">
        <v>24.64</v>
      </c>
      <c r="H899" s="3">
        <v>4965.78</v>
      </c>
      <c r="I899" t="s">
        <v>18</v>
      </c>
      <c r="J899" s="3">
        <v>3284.8</v>
      </c>
      <c r="K899" t="s">
        <v>38</v>
      </c>
      <c r="L899" t="s">
        <v>7</v>
      </c>
      <c r="M899" t="s">
        <v>3</v>
      </c>
    </row>
    <row r="900" spans="1:13" x14ac:dyDescent="0.2">
      <c r="A900" t="s">
        <v>534</v>
      </c>
      <c r="B900" t="s">
        <v>535</v>
      </c>
      <c r="C900" t="s">
        <v>11</v>
      </c>
      <c r="D900" s="2">
        <v>6</v>
      </c>
      <c r="E900" s="2">
        <f t="shared" si="61"/>
        <v>2155</v>
      </c>
      <c r="F900" s="2" t="s">
        <v>761</v>
      </c>
      <c r="G900" s="3">
        <v>12.93</v>
      </c>
      <c r="H900" s="3">
        <v>4962.04</v>
      </c>
      <c r="I900" t="s">
        <v>18</v>
      </c>
      <c r="J900" s="3">
        <v>2522.1</v>
      </c>
      <c r="K900" t="s">
        <v>38</v>
      </c>
      <c r="L900" t="s">
        <v>11</v>
      </c>
      <c r="M900" t="s">
        <v>3</v>
      </c>
    </row>
    <row r="901" spans="1:13" x14ac:dyDescent="0.2">
      <c r="A901" t="s">
        <v>291</v>
      </c>
      <c r="B901" t="s">
        <v>340</v>
      </c>
      <c r="C901" t="s">
        <v>11</v>
      </c>
      <c r="D901" s="2">
        <v>400</v>
      </c>
      <c r="E901" s="2">
        <f t="shared" ref="E901:E916" si="62">G901/D901*1000</f>
        <v>68</v>
      </c>
      <c r="F901" s="2" t="s">
        <v>760</v>
      </c>
      <c r="G901" s="3">
        <v>27.2</v>
      </c>
      <c r="H901" s="3">
        <v>4961.8900000000003</v>
      </c>
      <c r="I901" t="s">
        <v>18</v>
      </c>
      <c r="J901" s="3">
        <v>4316</v>
      </c>
      <c r="K901" t="s">
        <v>44</v>
      </c>
      <c r="L901" t="s">
        <v>11</v>
      </c>
      <c r="M901" t="s">
        <v>3</v>
      </c>
    </row>
    <row r="902" spans="1:13" x14ac:dyDescent="0.2">
      <c r="A902" t="s">
        <v>190</v>
      </c>
      <c r="B902" t="s">
        <v>298</v>
      </c>
      <c r="C902" t="s">
        <v>11</v>
      </c>
      <c r="D902" s="2">
        <v>60</v>
      </c>
      <c r="E902" s="2">
        <f t="shared" si="62"/>
        <v>447.33333333333331</v>
      </c>
      <c r="F902" s="2" t="s">
        <v>761</v>
      </c>
      <c r="G902" s="3">
        <v>26.84</v>
      </c>
      <c r="H902" s="3">
        <v>4957.76</v>
      </c>
      <c r="I902" t="s">
        <v>18</v>
      </c>
      <c r="J902" s="3">
        <v>4355.3999999999996</v>
      </c>
      <c r="K902" t="s">
        <v>38</v>
      </c>
      <c r="L902" t="s">
        <v>11</v>
      </c>
      <c r="M902" t="s">
        <v>3</v>
      </c>
    </row>
    <row r="903" spans="1:13" x14ac:dyDescent="0.2">
      <c r="A903" t="s">
        <v>190</v>
      </c>
      <c r="B903" t="s">
        <v>586</v>
      </c>
      <c r="C903" t="s">
        <v>11</v>
      </c>
      <c r="D903" s="2">
        <v>300</v>
      </c>
      <c r="E903" s="2">
        <f t="shared" si="62"/>
        <v>80.066666666666663</v>
      </c>
      <c r="F903" s="2" t="s">
        <v>760</v>
      </c>
      <c r="G903" s="3">
        <v>24.02</v>
      </c>
      <c r="H903" s="3">
        <v>4955.8599999999997</v>
      </c>
      <c r="I903" t="s">
        <v>18</v>
      </c>
      <c r="J903" s="3">
        <v>3771</v>
      </c>
      <c r="K903" t="s">
        <v>38</v>
      </c>
      <c r="L903" t="s">
        <v>11</v>
      </c>
      <c r="M903" t="s">
        <v>3</v>
      </c>
    </row>
    <row r="904" spans="1:13" x14ac:dyDescent="0.2">
      <c r="A904" t="s">
        <v>291</v>
      </c>
      <c r="B904" t="s">
        <v>586</v>
      </c>
      <c r="C904" t="s">
        <v>11</v>
      </c>
      <c r="D904" s="2">
        <v>300</v>
      </c>
      <c r="E904" s="2">
        <f t="shared" si="62"/>
        <v>80.066666666666663</v>
      </c>
      <c r="F904" s="2" t="s">
        <v>760</v>
      </c>
      <c r="G904" s="3">
        <v>24.02</v>
      </c>
      <c r="H904" s="3">
        <v>4955.8599999999997</v>
      </c>
      <c r="I904" t="s">
        <v>18</v>
      </c>
      <c r="J904" s="3">
        <v>3771</v>
      </c>
      <c r="K904" t="s">
        <v>44</v>
      </c>
      <c r="L904" t="s">
        <v>11</v>
      </c>
      <c r="M904" t="s">
        <v>3</v>
      </c>
    </row>
    <row r="905" spans="1:13" x14ac:dyDescent="0.2">
      <c r="A905" t="s">
        <v>348</v>
      </c>
      <c r="B905" t="s">
        <v>499</v>
      </c>
      <c r="C905" t="s">
        <v>7</v>
      </c>
      <c r="D905" s="2">
        <v>200</v>
      </c>
      <c r="E905" s="2">
        <f t="shared" si="62"/>
        <v>60</v>
      </c>
      <c r="F905" s="2" t="s">
        <v>760</v>
      </c>
      <c r="G905" s="3">
        <v>12</v>
      </c>
      <c r="H905" s="3">
        <v>4941.57</v>
      </c>
      <c r="I905" t="s">
        <v>18</v>
      </c>
      <c r="J905" s="3">
        <v>1892</v>
      </c>
      <c r="K905" t="s">
        <v>38</v>
      </c>
      <c r="L905" t="s">
        <v>7</v>
      </c>
      <c r="M905" t="s">
        <v>3</v>
      </c>
    </row>
    <row r="906" spans="1:13" x14ac:dyDescent="0.2">
      <c r="A906" t="s">
        <v>681</v>
      </c>
      <c r="B906" t="s">
        <v>408</v>
      </c>
      <c r="C906" t="s">
        <v>11</v>
      </c>
      <c r="D906" s="2">
        <v>2000</v>
      </c>
      <c r="E906" s="2">
        <f t="shared" si="62"/>
        <v>15.29</v>
      </c>
      <c r="F906" s="2" t="s">
        <v>759</v>
      </c>
      <c r="G906" s="3">
        <v>30.58</v>
      </c>
      <c r="H906" s="3">
        <v>4938</v>
      </c>
      <c r="I906" t="s">
        <v>18</v>
      </c>
      <c r="J906" s="3">
        <v>5400</v>
      </c>
      <c r="K906" t="s">
        <v>38</v>
      </c>
      <c r="L906" t="s">
        <v>11</v>
      </c>
      <c r="M906" t="s">
        <v>3</v>
      </c>
    </row>
    <row r="907" spans="1:13" x14ac:dyDescent="0.2">
      <c r="A907" t="s">
        <v>664</v>
      </c>
      <c r="B907" t="s">
        <v>688</v>
      </c>
      <c r="C907" t="s">
        <v>11</v>
      </c>
      <c r="D907" s="2">
        <v>80</v>
      </c>
      <c r="E907" s="2">
        <f t="shared" si="62"/>
        <v>336.875</v>
      </c>
      <c r="F907" s="2" t="s">
        <v>761</v>
      </c>
      <c r="G907" s="3">
        <v>26.95</v>
      </c>
      <c r="H907" s="3">
        <v>4932.97</v>
      </c>
      <c r="I907" t="s">
        <v>18</v>
      </c>
      <c r="J907" s="3">
        <v>4815.2</v>
      </c>
      <c r="K907" t="s">
        <v>44</v>
      </c>
      <c r="L907" t="s">
        <v>11</v>
      </c>
      <c r="M907" t="s">
        <v>3</v>
      </c>
    </row>
    <row r="908" spans="1:13" x14ac:dyDescent="0.2">
      <c r="A908" t="s">
        <v>105</v>
      </c>
      <c r="B908" t="s">
        <v>75</v>
      </c>
      <c r="C908" t="s">
        <v>7</v>
      </c>
      <c r="D908" s="2">
        <v>500</v>
      </c>
      <c r="E908" s="2">
        <f t="shared" si="62"/>
        <v>37</v>
      </c>
      <c r="F908" s="2" t="s">
        <v>760</v>
      </c>
      <c r="G908" s="3">
        <v>18.5</v>
      </c>
      <c r="H908" s="3">
        <v>4924.42</v>
      </c>
      <c r="I908" t="s">
        <v>18</v>
      </c>
      <c r="J908" s="3">
        <v>2465</v>
      </c>
      <c r="K908" t="s">
        <v>38</v>
      </c>
      <c r="L908" t="s">
        <v>7</v>
      </c>
      <c r="M908" t="s">
        <v>3</v>
      </c>
    </row>
    <row r="909" spans="1:13" x14ac:dyDescent="0.2">
      <c r="A909" t="s">
        <v>683</v>
      </c>
      <c r="B909" t="s">
        <v>75</v>
      </c>
      <c r="C909" t="s">
        <v>7</v>
      </c>
      <c r="D909" s="2">
        <v>500</v>
      </c>
      <c r="E909" s="2">
        <f t="shared" si="62"/>
        <v>37</v>
      </c>
      <c r="F909" s="2" t="s">
        <v>760</v>
      </c>
      <c r="G909" s="3">
        <v>18.5</v>
      </c>
      <c r="H909" s="3">
        <v>4924.42</v>
      </c>
      <c r="I909" t="s">
        <v>18</v>
      </c>
      <c r="J909" s="3">
        <v>2465</v>
      </c>
      <c r="K909" t="s">
        <v>38</v>
      </c>
      <c r="L909" t="s">
        <v>7</v>
      </c>
      <c r="M909" t="s">
        <v>3</v>
      </c>
    </row>
    <row r="910" spans="1:13" x14ac:dyDescent="0.2">
      <c r="A910" t="s">
        <v>348</v>
      </c>
      <c r="B910" t="s">
        <v>481</v>
      </c>
      <c r="C910" t="s">
        <v>7</v>
      </c>
      <c r="D910" s="2">
        <v>200</v>
      </c>
      <c r="E910" s="2">
        <f t="shared" si="62"/>
        <v>77.800000000000011</v>
      </c>
      <c r="F910" s="2" t="s">
        <v>760</v>
      </c>
      <c r="G910" s="3">
        <v>15.56</v>
      </c>
      <c r="H910" s="3">
        <v>4922.5200000000004</v>
      </c>
      <c r="I910" t="s">
        <v>18</v>
      </c>
      <c r="J910" s="3">
        <v>2372</v>
      </c>
      <c r="K910" t="s">
        <v>38</v>
      </c>
      <c r="L910" t="s">
        <v>7</v>
      </c>
      <c r="M910" t="s">
        <v>3</v>
      </c>
    </row>
    <row r="911" spans="1:13" x14ac:dyDescent="0.2">
      <c r="A911" t="s">
        <v>208</v>
      </c>
      <c r="B911" t="s">
        <v>358</v>
      </c>
      <c r="C911" t="s">
        <v>7</v>
      </c>
      <c r="D911" s="2">
        <v>2000</v>
      </c>
      <c r="E911" s="2">
        <f t="shared" si="62"/>
        <v>4.1500000000000004</v>
      </c>
      <c r="F911" s="2" t="s">
        <v>758</v>
      </c>
      <c r="G911" s="3">
        <v>8.3000000000000007</v>
      </c>
      <c r="H911" s="3">
        <v>4920</v>
      </c>
      <c r="I911" t="s">
        <v>18</v>
      </c>
      <c r="J911" s="3">
        <v>1440</v>
      </c>
      <c r="K911" t="s">
        <v>38</v>
      </c>
      <c r="L911" t="s">
        <v>7</v>
      </c>
      <c r="M911" t="s">
        <v>3</v>
      </c>
    </row>
    <row r="912" spans="1:13" x14ac:dyDescent="0.2">
      <c r="A912" t="s">
        <v>259</v>
      </c>
      <c r="B912" t="s">
        <v>61</v>
      </c>
      <c r="C912" t="s">
        <v>7</v>
      </c>
      <c r="D912" s="2">
        <v>200</v>
      </c>
      <c r="E912" s="2">
        <f t="shared" si="62"/>
        <v>129.64999999999998</v>
      </c>
      <c r="F912" s="2" t="s">
        <v>761</v>
      </c>
      <c r="G912" s="3">
        <v>25.93</v>
      </c>
      <c r="H912" s="3">
        <v>4914.12</v>
      </c>
      <c r="I912" t="s">
        <v>18</v>
      </c>
      <c r="J912" s="3">
        <v>3966</v>
      </c>
      <c r="K912" t="s">
        <v>38</v>
      </c>
      <c r="L912" t="s">
        <v>7</v>
      </c>
      <c r="M912" t="s">
        <v>3</v>
      </c>
    </row>
    <row r="913" spans="1:13" x14ac:dyDescent="0.2">
      <c r="A913" t="s">
        <v>472</v>
      </c>
      <c r="B913" t="s">
        <v>108</v>
      </c>
      <c r="C913" t="s">
        <v>16</v>
      </c>
      <c r="D913" s="2">
        <v>800</v>
      </c>
      <c r="E913" s="2">
        <f t="shared" si="62"/>
        <v>33.300000000000004</v>
      </c>
      <c r="F913" s="2" t="s">
        <v>760</v>
      </c>
      <c r="G913" s="3">
        <v>26.64</v>
      </c>
      <c r="H913" s="3">
        <v>4909.82</v>
      </c>
      <c r="I913" t="s">
        <v>18</v>
      </c>
      <c r="J913" s="3">
        <v>2984</v>
      </c>
      <c r="K913" t="s">
        <v>38</v>
      </c>
      <c r="L913" t="s">
        <v>16</v>
      </c>
      <c r="M913" t="s">
        <v>3</v>
      </c>
    </row>
    <row r="914" spans="1:13" x14ac:dyDescent="0.2">
      <c r="A914" t="s">
        <v>689</v>
      </c>
      <c r="B914" t="s">
        <v>108</v>
      </c>
      <c r="C914" t="s">
        <v>16</v>
      </c>
      <c r="D914" s="2">
        <v>800</v>
      </c>
      <c r="E914" s="2">
        <f t="shared" si="62"/>
        <v>33.300000000000004</v>
      </c>
      <c r="F914" s="2" t="s">
        <v>760</v>
      </c>
      <c r="G914" s="3">
        <v>26.64</v>
      </c>
      <c r="H914" s="3">
        <v>4909.82</v>
      </c>
      <c r="I914" t="s">
        <v>18</v>
      </c>
      <c r="J914" s="3">
        <v>2984</v>
      </c>
      <c r="K914" t="s">
        <v>44</v>
      </c>
      <c r="L914" t="s">
        <v>16</v>
      </c>
      <c r="M914" t="s">
        <v>3</v>
      </c>
    </row>
    <row r="915" spans="1:13" x14ac:dyDescent="0.2">
      <c r="A915" t="s">
        <v>426</v>
      </c>
      <c r="B915" t="s">
        <v>575</v>
      </c>
      <c r="C915" t="s">
        <v>7</v>
      </c>
      <c r="D915" s="2">
        <v>2000</v>
      </c>
      <c r="E915" s="2">
        <f t="shared" si="62"/>
        <v>7.09</v>
      </c>
      <c r="F915" s="2" t="s">
        <v>759</v>
      </c>
      <c r="G915" s="3">
        <v>14.18</v>
      </c>
      <c r="H915" s="3">
        <v>4903.8900000000003</v>
      </c>
      <c r="I915" t="s">
        <v>18</v>
      </c>
      <c r="J915" s="3">
        <v>2300</v>
      </c>
      <c r="K915" t="s">
        <v>38</v>
      </c>
      <c r="L915" t="s">
        <v>7</v>
      </c>
      <c r="M915" t="s">
        <v>3</v>
      </c>
    </row>
    <row r="916" spans="1:13" x14ac:dyDescent="0.2">
      <c r="A916" t="s">
        <v>259</v>
      </c>
      <c r="B916" t="s">
        <v>187</v>
      </c>
      <c r="C916" t="s">
        <v>7</v>
      </c>
      <c r="D916" s="2">
        <v>500</v>
      </c>
      <c r="E916" s="2">
        <f t="shared" si="62"/>
        <v>54.5</v>
      </c>
      <c r="F916" s="2" t="s">
        <v>760</v>
      </c>
      <c r="G916" s="3">
        <v>27.25</v>
      </c>
      <c r="H916" s="3">
        <v>4901.1000000000004</v>
      </c>
      <c r="I916" t="s">
        <v>18</v>
      </c>
      <c r="J916" s="3">
        <v>4155</v>
      </c>
      <c r="K916" t="s">
        <v>38</v>
      </c>
      <c r="L916" t="s">
        <v>7</v>
      </c>
      <c r="M916" t="s">
        <v>3</v>
      </c>
    </row>
    <row r="917" spans="1:13" x14ac:dyDescent="0.2">
      <c r="A917" t="s">
        <v>105</v>
      </c>
      <c r="B917" t="s">
        <v>339</v>
      </c>
      <c r="C917" t="s">
        <v>31</v>
      </c>
      <c r="D917" s="2">
        <v>2000</v>
      </c>
      <c r="E917" s="2">
        <f t="shared" ref="E917:E933" si="63">G917/D917*1000</f>
        <v>2.7</v>
      </c>
      <c r="F917" s="2" t="s">
        <v>758</v>
      </c>
      <c r="G917" s="3">
        <v>5.4</v>
      </c>
      <c r="H917" s="3">
        <v>4883.1499999999996</v>
      </c>
      <c r="I917" t="s">
        <v>18</v>
      </c>
      <c r="J917" s="3">
        <v>820</v>
      </c>
      <c r="K917" t="s">
        <v>38</v>
      </c>
      <c r="L917" t="s">
        <v>31</v>
      </c>
      <c r="M917" t="s">
        <v>3</v>
      </c>
    </row>
    <row r="918" spans="1:13" x14ac:dyDescent="0.2">
      <c r="A918" t="s">
        <v>73</v>
      </c>
      <c r="B918" t="s">
        <v>592</v>
      </c>
      <c r="C918" t="s">
        <v>7</v>
      </c>
      <c r="D918" s="2">
        <v>600</v>
      </c>
      <c r="E918" s="2">
        <f t="shared" si="63"/>
        <v>16.5</v>
      </c>
      <c r="F918" s="2" t="s">
        <v>759</v>
      </c>
      <c r="G918" s="3">
        <v>9.9</v>
      </c>
      <c r="H918" s="3">
        <v>4877.66</v>
      </c>
      <c r="I918" t="s">
        <v>18</v>
      </c>
      <c r="J918" s="3">
        <v>1608</v>
      </c>
      <c r="K918" t="s">
        <v>38</v>
      </c>
      <c r="L918" t="s">
        <v>7</v>
      </c>
      <c r="M918" t="s">
        <v>3</v>
      </c>
    </row>
    <row r="919" spans="1:13" x14ac:dyDescent="0.2">
      <c r="A919" t="s">
        <v>307</v>
      </c>
      <c r="B919" t="s">
        <v>135</v>
      </c>
      <c r="C919" t="s">
        <v>11</v>
      </c>
      <c r="D919" s="2">
        <v>160</v>
      </c>
      <c r="E919" s="2">
        <f t="shared" si="63"/>
        <v>157.8125</v>
      </c>
      <c r="F919" s="2" t="s">
        <v>761</v>
      </c>
      <c r="G919" s="3">
        <v>25.25</v>
      </c>
      <c r="H919" s="3">
        <v>4875.78</v>
      </c>
      <c r="I919" t="s">
        <v>18</v>
      </c>
      <c r="J919" s="3">
        <v>4225.6000000000004</v>
      </c>
      <c r="K919" t="s">
        <v>38</v>
      </c>
      <c r="L919" t="s">
        <v>11</v>
      </c>
      <c r="M919" t="s">
        <v>3</v>
      </c>
    </row>
    <row r="920" spans="1:13" x14ac:dyDescent="0.2">
      <c r="A920" t="s">
        <v>73</v>
      </c>
      <c r="B920" t="s">
        <v>521</v>
      </c>
      <c r="C920" t="s">
        <v>7</v>
      </c>
      <c r="D920" s="2">
        <v>400</v>
      </c>
      <c r="E920" s="2">
        <f t="shared" si="63"/>
        <v>24.2</v>
      </c>
      <c r="F920" s="2" t="s">
        <v>759</v>
      </c>
      <c r="G920" s="3">
        <v>9.68</v>
      </c>
      <c r="H920" s="3">
        <v>4873.7299999999996</v>
      </c>
      <c r="I920" t="s">
        <v>18</v>
      </c>
      <c r="J920" s="3">
        <v>1576</v>
      </c>
      <c r="K920" t="s">
        <v>38</v>
      </c>
      <c r="L920" t="s">
        <v>7</v>
      </c>
      <c r="M920" t="s">
        <v>3</v>
      </c>
    </row>
    <row r="921" spans="1:13" x14ac:dyDescent="0.2">
      <c r="A921" t="s">
        <v>199</v>
      </c>
      <c r="B921" t="s">
        <v>361</v>
      </c>
      <c r="C921" t="s">
        <v>7</v>
      </c>
      <c r="D921" s="2">
        <v>500</v>
      </c>
      <c r="E921" s="2">
        <f t="shared" si="63"/>
        <v>19.8</v>
      </c>
      <c r="F921" s="2" t="s">
        <v>759</v>
      </c>
      <c r="G921" s="3">
        <v>9.9</v>
      </c>
      <c r="H921" s="3">
        <v>4865.6899999999996</v>
      </c>
      <c r="I921" t="s">
        <v>18</v>
      </c>
      <c r="J921" s="3">
        <v>1610</v>
      </c>
      <c r="K921" t="s">
        <v>38</v>
      </c>
      <c r="L921" t="s">
        <v>7</v>
      </c>
      <c r="M921" t="s">
        <v>3</v>
      </c>
    </row>
    <row r="922" spans="1:13" x14ac:dyDescent="0.2">
      <c r="A922" t="s">
        <v>341</v>
      </c>
      <c r="B922" t="s">
        <v>230</v>
      </c>
      <c r="C922" t="s">
        <v>7</v>
      </c>
      <c r="D922" s="2">
        <v>250</v>
      </c>
      <c r="E922" s="2">
        <f t="shared" si="63"/>
        <v>89.12</v>
      </c>
      <c r="F922" s="2" t="s">
        <v>761</v>
      </c>
      <c r="G922" s="3">
        <v>22.28</v>
      </c>
      <c r="H922" s="3">
        <v>4862.51</v>
      </c>
      <c r="I922" t="s">
        <v>18</v>
      </c>
      <c r="J922" s="3">
        <v>3397.5</v>
      </c>
      <c r="K922" t="s">
        <v>38</v>
      </c>
      <c r="L922" t="s">
        <v>7</v>
      </c>
      <c r="M922" t="s">
        <v>3</v>
      </c>
    </row>
    <row r="923" spans="1:13" x14ac:dyDescent="0.2">
      <c r="A923" t="s">
        <v>211</v>
      </c>
      <c r="B923" t="s">
        <v>392</v>
      </c>
      <c r="C923" t="s">
        <v>7</v>
      </c>
      <c r="D923" s="2">
        <v>2000</v>
      </c>
      <c r="E923" s="2">
        <f t="shared" si="63"/>
        <v>2.4500000000000002</v>
      </c>
      <c r="F923" s="2" t="s">
        <v>758</v>
      </c>
      <c r="G923" s="3">
        <v>4.9000000000000004</v>
      </c>
      <c r="H923" s="3">
        <v>4858</v>
      </c>
      <c r="I923" t="s">
        <v>18</v>
      </c>
      <c r="J923" s="3">
        <v>800</v>
      </c>
      <c r="K923" t="s">
        <v>38</v>
      </c>
      <c r="L923" t="s">
        <v>7</v>
      </c>
      <c r="M923" t="s">
        <v>3</v>
      </c>
    </row>
    <row r="924" spans="1:13" x14ac:dyDescent="0.2">
      <c r="A924" t="s">
        <v>472</v>
      </c>
      <c r="B924" t="s">
        <v>125</v>
      </c>
      <c r="C924" t="s">
        <v>16</v>
      </c>
      <c r="D924" s="2">
        <v>100</v>
      </c>
      <c r="E924" s="2">
        <f t="shared" si="63"/>
        <v>231.70000000000002</v>
      </c>
      <c r="F924" s="2" t="s">
        <v>761</v>
      </c>
      <c r="G924" s="3">
        <v>23.17</v>
      </c>
      <c r="H924" s="3">
        <v>4853.3</v>
      </c>
      <c r="I924" t="s">
        <v>18</v>
      </c>
      <c r="J924" s="3">
        <v>2990</v>
      </c>
      <c r="K924" t="s">
        <v>38</v>
      </c>
      <c r="L924" t="s">
        <v>16</v>
      </c>
      <c r="M924" t="s">
        <v>3</v>
      </c>
    </row>
    <row r="925" spans="1:13" x14ac:dyDescent="0.2">
      <c r="A925" t="s">
        <v>348</v>
      </c>
      <c r="B925" t="s">
        <v>103</v>
      </c>
      <c r="C925" t="s">
        <v>16</v>
      </c>
      <c r="D925" s="2">
        <v>2000</v>
      </c>
      <c r="E925" s="2">
        <f t="shared" si="63"/>
        <v>17.3</v>
      </c>
      <c r="F925" s="2" t="s">
        <v>759</v>
      </c>
      <c r="G925" s="3">
        <v>34.6</v>
      </c>
      <c r="H925" s="3">
        <v>4845.05</v>
      </c>
      <c r="I925" t="s">
        <v>18</v>
      </c>
      <c r="J925" s="3">
        <v>2760</v>
      </c>
      <c r="K925" t="s">
        <v>38</v>
      </c>
      <c r="L925" t="s">
        <v>16</v>
      </c>
      <c r="M925" t="s">
        <v>3</v>
      </c>
    </row>
    <row r="926" spans="1:13" x14ac:dyDescent="0.2">
      <c r="A926" t="s">
        <v>674</v>
      </c>
      <c r="B926" t="s">
        <v>103</v>
      </c>
      <c r="C926" t="s">
        <v>16</v>
      </c>
      <c r="D926" s="2">
        <v>2000</v>
      </c>
      <c r="E926" s="2">
        <f t="shared" si="63"/>
        <v>17.3</v>
      </c>
      <c r="F926" s="2" t="s">
        <v>759</v>
      </c>
      <c r="G926" s="3">
        <v>34.6</v>
      </c>
      <c r="H926" s="3">
        <v>4845.05</v>
      </c>
      <c r="I926" t="s">
        <v>18</v>
      </c>
      <c r="J926" s="3">
        <v>2760</v>
      </c>
      <c r="K926" t="s">
        <v>44</v>
      </c>
      <c r="L926" t="s">
        <v>16</v>
      </c>
      <c r="M926" t="s">
        <v>3</v>
      </c>
    </row>
    <row r="927" spans="1:13" x14ac:dyDescent="0.2">
      <c r="A927" t="s">
        <v>211</v>
      </c>
      <c r="B927" t="s">
        <v>63</v>
      </c>
      <c r="C927" t="s">
        <v>7</v>
      </c>
      <c r="D927" s="2">
        <v>110</v>
      </c>
      <c r="E927" s="2">
        <f t="shared" si="63"/>
        <v>201.99999999999997</v>
      </c>
      <c r="F927" s="2" t="s">
        <v>761</v>
      </c>
      <c r="G927" s="3">
        <v>22.22</v>
      </c>
      <c r="H927" s="3">
        <v>4839.7</v>
      </c>
      <c r="I927" t="s">
        <v>18</v>
      </c>
      <c r="J927" s="3">
        <v>3389.1</v>
      </c>
      <c r="K927" t="s">
        <v>38</v>
      </c>
      <c r="L927" t="s">
        <v>7</v>
      </c>
      <c r="M927" t="s">
        <v>3</v>
      </c>
    </row>
    <row r="928" spans="1:13" x14ac:dyDescent="0.2">
      <c r="A928" t="s">
        <v>90</v>
      </c>
      <c r="B928" t="s">
        <v>92</v>
      </c>
      <c r="C928" t="s">
        <v>7</v>
      </c>
      <c r="D928" s="2">
        <v>500</v>
      </c>
      <c r="E928" s="2">
        <f t="shared" si="63"/>
        <v>46.5</v>
      </c>
      <c r="F928" s="2" t="s">
        <v>760</v>
      </c>
      <c r="G928" s="3">
        <v>23.25</v>
      </c>
      <c r="H928" s="3">
        <v>4827.59</v>
      </c>
      <c r="I928" t="s">
        <v>18</v>
      </c>
      <c r="J928" s="3">
        <v>3545</v>
      </c>
      <c r="K928" t="s">
        <v>38</v>
      </c>
      <c r="L928" t="s">
        <v>7</v>
      </c>
      <c r="M928" t="s">
        <v>3</v>
      </c>
    </row>
    <row r="929" spans="1:13" x14ac:dyDescent="0.2">
      <c r="A929" t="s">
        <v>90</v>
      </c>
      <c r="B929" t="s">
        <v>92</v>
      </c>
      <c r="C929" t="s">
        <v>7</v>
      </c>
      <c r="D929" s="2">
        <v>500</v>
      </c>
      <c r="E929" s="2">
        <f t="shared" si="63"/>
        <v>46.5</v>
      </c>
      <c r="F929" s="2" t="s">
        <v>760</v>
      </c>
      <c r="G929" s="3">
        <v>23.25</v>
      </c>
      <c r="H929" s="3">
        <v>4827.59</v>
      </c>
      <c r="I929" t="s">
        <v>18</v>
      </c>
      <c r="J929" s="3">
        <v>3545</v>
      </c>
      <c r="K929" t="s">
        <v>38</v>
      </c>
      <c r="L929" t="s">
        <v>7</v>
      </c>
      <c r="M929" t="s">
        <v>3</v>
      </c>
    </row>
    <row r="930" spans="1:13" x14ac:dyDescent="0.2">
      <c r="A930" t="s">
        <v>90</v>
      </c>
      <c r="B930" t="s">
        <v>92</v>
      </c>
      <c r="C930" t="s">
        <v>7</v>
      </c>
      <c r="D930" s="2">
        <v>500</v>
      </c>
      <c r="E930" s="2">
        <f t="shared" si="63"/>
        <v>46.5</v>
      </c>
      <c r="F930" s="2" t="s">
        <v>760</v>
      </c>
      <c r="G930" s="3">
        <v>23.25</v>
      </c>
      <c r="H930" s="3">
        <v>4827.59</v>
      </c>
      <c r="I930" t="s">
        <v>18</v>
      </c>
      <c r="J930" s="3">
        <v>3545</v>
      </c>
      <c r="K930" t="s">
        <v>38</v>
      </c>
      <c r="L930" t="s">
        <v>7</v>
      </c>
      <c r="M930" t="s">
        <v>3</v>
      </c>
    </row>
    <row r="931" spans="1:13" x14ac:dyDescent="0.2">
      <c r="A931" t="s">
        <v>472</v>
      </c>
      <c r="B931" t="s">
        <v>92</v>
      </c>
      <c r="C931" t="s">
        <v>7</v>
      </c>
      <c r="D931" s="2">
        <v>500</v>
      </c>
      <c r="E931" s="2">
        <f t="shared" si="63"/>
        <v>46.5</v>
      </c>
      <c r="F931" s="2" t="s">
        <v>760</v>
      </c>
      <c r="G931" s="3">
        <v>23.25</v>
      </c>
      <c r="H931" s="3">
        <v>4827.59</v>
      </c>
      <c r="I931" t="s">
        <v>18</v>
      </c>
      <c r="J931" s="3">
        <v>3545</v>
      </c>
      <c r="K931" t="s">
        <v>38</v>
      </c>
      <c r="L931" t="s">
        <v>7</v>
      </c>
      <c r="M931" t="s">
        <v>3</v>
      </c>
    </row>
    <row r="932" spans="1:13" x14ac:dyDescent="0.2">
      <c r="A932" t="s">
        <v>205</v>
      </c>
      <c r="B932" t="s">
        <v>550</v>
      </c>
      <c r="C932" t="s">
        <v>11</v>
      </c>
      <c r="D932" s="2">
        <v>1000</v>
      </c>
      <c r="E932" s="2">
        <f t="shared" si="63"/>
        <v>26.17</v>
      </c>
      <c r="F932" s="2" t="s">
        <v>760</v>
      </c>
      <c r="G932" s="3">
        <v>26.17</v>
      </c>
      <c r="H932" s="3">
        <v>4826</v>
      </c>
      <c r="I932" t="s">
        <v>18</v>
      </c>
      <c r="J932" s="3">
        <v>4320</v>
      </c>
      <c r="K932" t="s">
        <v>38</v>
      </c>
      <c r="L932" t="s">
        <v>11</v>
      </c>
      <c r="M932" t="s">
        <v>3</v>
      </c>
    </row>
    <row r="933" spans="1:13" x14ac:dyDescent="0.2">
      <c r="A933" t="s">
        <v>431</v>
      </c>
      <c r="B933" t="s">
        <v>474</v>
      </c>
      <c r="C933" t="s">
        <v>7</v>
      </c>
      <c r="D933" s="2">
        <v>45</v>
      </c>
      <c r="E933" s="2">
        <f t="shared" si="63"/>
        <v>491.77777777777777</v>
      </c>
      <c r="F933" s="2" t="s">
        <v>761</v>
      </c>
      <c r="G933" s="3">
        <v>22.13</v>
      </c>
      <c r="H933" s="3">
        <v>4825.6000000000004</v>
      </c>
      <c r="I933" t="s">
        <v>18</v>
      </c>
      <c r="J933" s="3">
        <v>3426.75</v>
      </c>
      <c r="K933" t="s">
        <v>38</v>
      </c>
      <c r="L933" t="s">
        <v>7</v>
      </c>
      <c r="M933" t="s">
        <v>3</v>
      </c>
    </row>
    <row r="934" spans="1:13" x14ac:dyDescent="0.2">
      <c r="A934" t="s">
        <v>431</v>
      </c>
      <c r="B934" t="s">
        <v>367</v>
      </c>
      <c r="C934" t="s">
        <v>11</v>
      </c>
      <c r="D934" s="2">
        <v>300</v>
      </c>
      <c r="E934" s="2">
        <f t="shared" ref="E934:E943" si="64">G934/D934*1000</f>
        <v>97.533333333333331</v>
      </c>
      <c r="F934" s="2" t="s">
        <v>761</v>
      </c>
      <c r="G934" s="3">
        <v>29.26</v>
      </c>
      <c r="H934" s="3">
        <v>4823.46</v>
      </c>
      <c r="I934" t="s">
        <v>18</v>
      </c>
      <c r="J934" s="3">
        <v>4983</v>
      </c>
      <c r="K934" t="s">
        <v>38</v>
      </c>
      <c r="L934" t="s">
        <v>11</v>
      </c>
      <c r="M934" t="s">
        <v>3</v>
      </c>
    </row>
    <row r="935" spans="1:13" x14ac:dyDescent="0.2">
      <c r="A935" t="s">
        <v>371</v>
      </c>
      <c r="B935" t="s">
        <v>402</v>
      </c>
      <c r="C935" t="s">
        <v>11</v>
      </c>
      <c r="D935" s="2">
        <v>175</v>
      </c>
      <c r="E935" s="2">
        <f t="shared" si="64"/>
        <v>156.4</v>
      </c>
      <c r="F935" s="2" t="s">
        <v>761</v>
      </c>
      <c r="G935" s="3">
        <v>27.37</v>
      </c>
      <c r="H935" s="3">
        <v>4818.97</v>
      </c>
      <c r="I935" t="s">
        <v>18</v>
      </c>
      <c r="J935" s="3">
        <v>4418.75</v>
      </c>
      <c r="K935" t="s">
        <v>38</v>
      </c>
      <c r="L935" t="s">
        <v>11</v>
      </c>
      <c r="M935" t="s">
        <v>3</v>
      </c>
    </row>
    <row r="936" spans="1:13" x14ac:dyDescent="0.2">
      <c r="A936" t="s">
        <v>462</v>
      </c>
      <c r="B936" t="s">
        <v>101</v>
      </c>
      <c r="C936" t="s">
        <v>11</v>
      </c>
      <c r="D936" s="2">
        <v>2000</v>
      </c>
      <c r="E936" s="2">
        <f t="shared" si="64"/>
        <v>13.73</v>
      </c>
      <c r="F936" s="2" t="s">
        <v>759</v>
      </c>
      <c r="G936" s="3">
        <v>27.46</v>
      </c>
      <c r="H936" s="3">
        <v>4818.66</v>
      </c>
      <c r="I936" t="s">
        <v>18</v>
      </c>
      <c r="J936" s="3">
        <v>4940</v>
      </c>
      <c r="K936" t="s">
        <v>38</v>
      </c>
      <c r="L936" t="s">
        <v>11</v>
      </c>
      <c r="M936" t="s">
        <v>3</v>
      </c>
    </row>
    <row r="937" spans="1:13" x14ac:dyDescent="0.2">
      <c r="A937" t="s">
        <v>105</v>
      </c>
      <c r="B937" t="s">
        <v>303</v>
      </c>
      <c r="C937" t="s">
        <v>16</v>
      </c>
      <c r="D937" s="2">
        <v>300</v>
      </c>
      <c r="E937" s="2">
        <f t="shared" si="64"/>
        <v>79</v>
      </c>
      <c r="F937" s="2" t="s">
        <v>760</v>
      </c>
      <c r="G937" s="3">
        <v>23.7</v>
      </c>
      <c r="H937" s="3">
        <v>4817.74</v>
      </c>
      <c r="I937" t="s">
        <v>18</v>
      </c>
      <c r="J937" s="3">
        <v>3057</v>
      </c>
      <c r="K937" t="s">
        <v>38</v>
      </c>
      <c r="L937" t="s">
        <v>16</v>
      </c>
      <c r="M937" t="s">
        <v>3</v>
      </c>
    </row>
    <row r="938" spans="1:13" x14ac:dyDescent="0.2">
      <c r="A938" t="s">
        <v>90</v>
      </c>
      <c r="B938" t="s">
        <v>87</v>
      </c>
      <c r="C938" t="s">
        <v>7</v>
      </c>
      <c r="D938" s="2">
        <v>400</v>
      </c>
      <c r="E938" s="2">
        <f t="shared" si="64"/>
        <v>58.899999999999991</v>
      </c>
      <c r="F938" s="2" t="s">
        <v>760</v>
      </c>
      <c r="G938" s="3">
        <v>23.56</v>
      </c>
      <c r="H938" s="3">
        <v>4814.57</v>
      </c>
      <c r="I938" t="s">
        <v>18</v>
      </c>
      <c r="J938" s="3">
        <v>3144</v>
      </c>
      <c r="K938" t="s">
        <v>38</v>
      </c>
      <c r="L938" t="s">
        <v>7</v>
      </c>
      <c r="M938" t="s">
        <v>3</v>
      </c>
    </row>
    <row r="939" spans="1:13" x14ac:dyDescent="0.2">
      <c r="A939" t="s">
        <v>315</v>
      </c>
      <c r="B939" t="s">
        <v>50</v>
      </c>
      <c r="C939" t="s">
        <v>7</v>
      </c>
      <c r="D939" s="2">
        <v>1000</v>
      </c>
      <c r="E939" s="2">
        <f t="shared" si="64"/>
        <v>27.9</v>
      </c>
      <c r="F939" s="2" t="s">
        <v>760</v>
      </c>
      <c r="G939" s="3">
        <v>27.9</v>
      </c>
      <c r="H939" s="3">
        <v>4808.83</v>
      </c>
      <c r="I939" t="s">
        <v>18</v>
      </c>
      <c r="J939" s="3">
        <v>4250</v>
      </c>
      <c r="K939" t="s">
        <v>44</v>
      </c>
      <c r="L939" t="s">
        <v>7</v>
      </c>
      <c r="M939" t="s">
        <v>3</v>
      </c>
    </row>
    <row r="940" spans="1:13" x14ac:dyDescent="0.2">
      <c r="A940" t="s">
        <v>467</v>
      </c>
      <c r="B940" t="s">
        <v>50</v>
      </c>
      <c r="C940" t="s">
        <v>7</v>
      </c>
      <c r="D940" s="2">
        <v>1000</v>
      </c>
      <c r="E940" s="2">
        <f t="shared" si="64"/>
        <v>27.9</v>
      </c>
      <c r="F940" s="2" t="s">
        <v>760</v>
      </c>
      <c r="G940" s="3">
        <v>27.9</v>
      </c>
      <c r="H940" s="3">
        <v>4808.83</v>
      </c>
      <c r="I940" t="s">
        <v>18</v>
      </c>
      <c r="J940" s="3">
        <v>4250</v>
      </c>
      <c r="K940" t="s">
        <v>38</v>
      </c>
      <c r="L940" t="s">
        <v>7</v>
      </c>
      <c r="M940" t="s">
        <v>3</v>
      </c>
    </row>
    <row r="941" spans="1:13" x14ac:dyDescent="0.2">
      <c r="A941" t="s">
        <v>378</v>
      </c>
      <c r="B941" t="s">
        <v>50</v>
      </c>
      <c r="C941" t="s">
        <v>7</v>
      </c>
      <c r="D941" s="2">
        <v>1000</v>
      </c>
      <c r="E941" s="2">
        <f t="shared" si="64"/>
        <v>27.9</v>
      </c>
      <c r="F941" s="2" t="s">
        <v>760</v>
      </c>
      <c r="G941" s="3">
        <v>27.9</v>
      </c>
      <c r="H941" s="3">
        <v>4808.83</v>
      </c>
      <c r="I941" t="s">
        <v>18</v>
      </c>
      <c r="J941" s="3">
        <v>4250</v>
      </c>
      <c r="K941" t="s">
        <v>44</v>
      </c>
      <c r="L941" t="s">
        <v>7</v>
      </c>
      <c r="M941" t="s">
        <v>3</v>
      </c>
    </row>
    <row r="942" spans="1:13" x14ac:dyDescent="0.2">
      <c r="A942" t="s">
        <v>90</v>
      </c>
      <c r="B942" t="s">
        <v>81</v>
      </c>
      <c r="C942" t="s">
        <v>7</v>
      </c>
      <c r="D942" s="2">
        <v>1000</v>
      </c>
      <c r="E942" s="2">
        <f t="shared" si="64"/>
        <v>23.47</v>
      </c>
      <c r="F942" s="2" t="s">
        <v>759</v>
      </c>
      <c r="G942" s="3">
        <v>23.47</v>
      </c>
      <c r="H942" s="3">
        <v>4787.8999999999996</v>
      </c>
      <c r="I942" t="s">
        <v>18</v>
      </c>
      <c r="J942" s="3">
        <v>3580</v>
      </c>
      <c r="K942" t="s">
        <v>38</v>
      </c>
      <c r="L942" t="s">
        <v>7</v>
      </c>
      <c r="M942" t="s">
        <v>3</v>
      </c>
    </row>
    <row r="943" spans="1:13" x14ac:dyDescent="0.2">
      <c r="A943" t="s">
        <v>259</v>
      </c>
      <c r="B943" t="s">
        <v>678</v>
      </c>
      <c r="C943" t="s">
        <v>7</v>
      </c>
      <c r="D943" s="2">
        <v>200</v>
      </c>
      <c r="E943" s="2">
        <f t="shared" si="64"/>
        <v>69.099999999999994</v>
      </c>
      <c r="F943" s="2" t="s">
        <v>760</v>
      </c>
      <c r="G943" s="3">
        <v>13.82</v>
      </c>
      <c r="H943" s="3">
        <v>4785.78</v>
      </c>
      <c r="I943" t="s">
        <v>18</v>
      </c>
      <c r="J943" s="3">
        <v>2110</v>
      </c>
      <c r="K943" t="s">
        <v>38</v>
      </c>
      <c r="L943" t="s">
        <v>7</v>
      </c>
      <c r="M943" t="s">
        <v>3</v>
      </c>
    </row>
    <row r="944" spans="1:13" x14ac:dyDescent="0.2">
      <c r="A944" t="s">
        <v>211</v>
      </c>
      <c r="B944" t="s">
        <v>522</v>
      </c>
      <c r="C944" t="s">
        <v>7</v>
      </c>
      <c r="D944" s="2">
        <v>175</v>
      </c>
      <c r="E944" s="2">
        <f t="shared" ref="E944:E972" si="65">G944/D944*1000</f>
        <v>107.02857142857142</v>
      </c>
      <c r="F944" s="2" t="s">
        <v>761</v>
      </c>
      <c r="G944" s="3">
        <v>18.73</v>
      </c>
      <c r="H944" s="3">
        <v>4780.8</v>
      </c>
      <c r="I944" t="s">
        <v>18</v>
      </c>
      <c r="J944" s="3">
        <v>2856</v>
      </c>
      <c r="K944" t="s">
        <v>38</v>
      </c>
      <c r="L944" t="s">
        <v>7</v>
      </c>
      <c r="M944" t="s">
        <v>3</v>
      </c>
    </row>
    <row r="945" spans="1:13" x14ac:dyDescent="0.2">
      <c r="A945" t="s">
        <v>42</v>
      </c>
      <c r="B945" t="s">
        <v>43</v>
      </c>
      <c r="C945" t="s">
        <v>7</v>
      </c>
      <c r="D945" s="2">
        <v>900</v>
      </c>
      <c r="E945" s="2">
        <f t="shared" si="65"/>
        <v>26.9</v>
      </c>
      <c r="F945" s="2" t="s">
        <v>760</v>
      </c>
      <c r="G945" s="3">
        <v>24.21</v>
      </c>
      <c r="H945" s="3">
        <v>4776.37</v>
      </c>
      <c r="I945" t="s">
        <v>18</v>
      </c>
      <c r="J945" s="3">
        <v>3816</v>
      </c>
      <c r="K945" t="s">
        <v>44</v>
      </c>
      <c r="L945" t="s">
        <v>7</v>
      </c>
      <c r="M945" t="s">
        <v>3</v>
      </c>
    </row>
    <row r="946" spans="1:13" x14ac:dyDescent="0.2">
      <c r="A946" t="s">
        <v>378</v>
      </c>
      <c r="B946" t="s">
        <v>366</v>
      </c>
      <c r="C946" t="s">
        <v>7</v>
      </c>
      <c r="D946" s="2">
        <v>200</v>
      </c>
      <c r="E946" s="2">
        <f t="shared" si="65"/>
        <v>122</v>
      </c>
      <c r="F946" s="2" t="s">
        <v>761</v>
      </c>
      <c r="G946" s="3">
        <v>24.4</v>
      </c>
      <c r="H946" s="3">
        <v>4775.3900000000003</v>
      </c>
      <c r="I946" t="s">
        <v>18</v>
      </c>
      <c r="J946" s="3">
        <v>3722</v>
      </c>
      <c r="K946" t="s">
        <v>44</v>
      </c>
      <c r="L946" t="s">
        <v>7</v>
      </c>
      <c r="M946" t="s">
        <v>3</v>
      </c>
    </row>
    <row r="947" spans="1:13" x14ac:dyDescent="0.2">
      <c r="A947" t="s">
        <v>462</v>
      </c>
      <c r="B947" t="s">
        <v>376</v>
      </c>
      <c r="C947" t="s">
        <v>11</v>
      </c>
      <c r="D947" s="2">
        <v>120</v>
      </c>
      <c r="E947" s="2">
        <f t="shared" si="65"/>
        <v>187.91666666666669</v>
      </c>
      <c r="F947" s="2" t="s">
        <v>761</v>
      </c>
      <c r="G947" s="3">
        <v>22.55</v>
      </c>
      <c r="H947" s="3">
        <v>4771.8500000000004</v>
      </c>
      <c r="I947" t="s">
        <v>18</v>
      </c>
      <c r="J947" s="3">
        <v>3811.2</v>
      </c>
      <c r="K947" t="s">
        <v>38</v>
      </c>
      <c r="L947" t="s">
        <v>11</v>
      </c>
      <c r="M947" t="s">
        <v>3</v>
      </c>
    </row>
    <row r="948" spans="1:13" x14ac:dyDescent="0.2">
      <c r="A948" t="s">
        <v>113</v>
      </c>
      <c r="B948" t="s">
        <v>165</v>
      </c>
      <c r="C948" t="s">
        <v>11</v>
      </c>
      <c r="D948" s="2">
        <v>700</v>
      </c>
      <c r="E948" s="2">
        <f t="shared" si="65"/>
        <v>44.671428571428571</v>
      </c>
      <c r="F948" s="2" t="s">
        <v>760</v>
      </c>
      <c r="G948" s="3">
        <v>31.27</v>
      </c>
      <c r="H948" s="3">
        <v>4766.72</v>
      </c>
      <c r="I948" t="s">
        <v>18</v>
      </c>
      <c r="J948" s="3">
        <v>5432</v>
      </c>
      <c r="K948" t="s">
        <v>44</v>
      </c>
      <c r="L948" t="s">
        <v>11</v>
      </c>
      <c r="M948" t="s">
        <v>3</v>
      </c>
    </row>
    <row r="949" spans="1:13" x14ac:dyDescent="0.2">
      <c r="A949" t="s">
        <v>73</v>
      </c>
      <c r="B949" t="s">
        <v>223</v>
      </c>
      <c r="C949" t="s">
        <v>7</v>
      </c>
      <c r="D949" s="2">
        <v>75</v>
      </c>
      <c r="E949" s="2">
        <f t="shared" si="65"/>
        <v>231.99999999999997</v>
      </c>
      <c r="F949" s="2" t="s">
        <v>761</v>
      </c>
      <c r="G949" s="3">
        <v>17.399999999999999</v>
      </c>
      <c r="H949" s="3">
        <v>4753.0200000000004</v>
      </c>
      <c r="I949" t="s">
        <v>18</v>
      </c>
      <c r="J949" s="3">
        <v>2813.25</v>
      </c>
      <c r="K949" t="s">
        <v>38</v>
      </c>
      <c r="L949" t="s">
        <v>7</v>
      </c>
      <c r="M949" t="s">
        <v>3</v>
      </c>
    </row>
    <row r="950" spans="1:13" x14ac:dyDescent="0.2">
      <c r="A950" t="s">
        <v>211</v>
      </c>
      <c r="B950" t="s">
        <v>229</v>
      </c>
      <c r="C950" t="s">
        <v>7</v>
      </c>
      <c r="D950" s="2">
        <v>60</v>
      </c>
      <c r="E950" s="2">
        <f t="shared" si="65"/>
        <v>330</v>
      </c>
      <c r="F950" s="2" t="s">
        <v>761</v>
      </c>
      <c r="G950" s="3">
        <v>19.8</v>
      </c>
      <c r="H950" s="3">
        <v>4750.6099999999997</v>
      </c>
      <c r="I950" t="s">
        <v>18</v>
      </c>
      <c r="J950" s="3">
        <v>3201</v>
      </c>
      <c r="K950" t="s">
        <v>38</v>
      </c>
      <c r="L950" t="s">
        <v>7</v>
      </c>
      <c r="M950" t="s">
        <v>3</v>
      </c>
    </row>
    <row r="951" spans="1:13" x14ac:dyDescent="0.2">
      <c r="A951" t="s">
        <v>105</v>
      </c>
      <c r="B951" t="s">
        <v>575</v>
      </c>
      <c r="C951" t="s">
        <v>7</v>
      </c>
      <c r="D951" s="2">
        <v>2000</v>
      </c>
      <c r="E951" s="2">
        <f t="shared" si="65"/>
        <v>7.09</v>
      </c>
      <c r="F951" s="2" t="s">
        <v>759</v>
      </c>
      <c r="G951" s="3">
        <v>14.18</v>
      </c>
      <c r="H951" s="3">
        <v>4749.8</v>
      </c>
      <c r="I951" t="s">
        <v>18</v>
      </c>
      <c r="J951" s="3">
        <v>2300</v>
      </c>
      <c r="K951" t="s">
        <v>38</v>
      </c>
      <c r="L951" t="s">
        <v>7</v>
      </c>
      <c r="M951" t="s">
        <v>3</v>
      </c>
    </row>
    <row r="952" spans="1:13" x14ac:dyDescent="0.2">
      <c r="A952" t="s">
        <v>49</v>
      </c>
      <c r="B952" t="s">
        <v>55</v>
      </c>
      <c r="C952" t="s">
        <v>7</v>
      </c>
      <c r="D952" s="2">
        <v>2000</v>
      </c>
      <c r="E952" s="2">
        <f t="shared" si="65"/>
        <v>7.59</v>
      </c>
      <c r="F952" s="2" t="s">
        <v>759</v>
      </c>
      <c r="G952" s="3">
        <v>15.18</v>
      </c>
      <c r="H952" s="3">
        <v>4749.8</v>
      </c>
      <c r="I952" t="s">
        <v>18</v>
      </c>
      <c r="J952" s="3">
        <v>2460</v>
      </c>
      <c r="K952" t="s">
        <v>38</v>
      </c>
      <c r="L952" t="s">
        <v>7</v>
      </c>
      <c r="M952" t="s">
        <v>3</v>
      </c>
    </row>
    <row r="953" spans="1:13" x14ac:dyDescent="0.2">
      <c r="A953" t="s">
        <v>90</v>
      </c>
      <c r="B953" t="s">
        <v>55</v>
      </c>
      <c r="C953" t="s">
        <v>7</v>
      </c>
      <c r="D953" s="2">
        <v>2000</v>
      </c>
      <c r="E953" s="2">
        <f t="shared" si="65"/>
        <v>7.59</v>
      </c>
      <c r="F953" s="2" t="s">
        <v>759</v>
      </c>
      <c r="G953" s="3">
        <v>15.18</v>
      </c>
      <c r="H953" s="3">
        <v>4749.8</v>
      </c>
      <c r="I953" t="s">
        <v>18</v>
      </c>
      <c r="J953" s="3">
        <v>2460</v>
      </c>
      <c r="K953" t="s">
        <v>38</v>
      </c>
      <c r="L953" t="s">
        <v>7</v>
      </c>
      <c r="M953" t="s">
        <v>3</v>
      </c>
    </row>
    <row r="954" spans="1:13" x14ac:dyDescent="0.2">
      <c r="A954" t="s">
        <v>199</v>
      </c>
      <c r="B954" t="s">
        <v>55</v>
      </c>
      <c r="C954" t="s">
        <v>7</v>
      </c>
      <c r="D954" s="2">
        <v>2000</v>
      </c>
      <c r="E954" s="2">
        <f t="shared" si="65"/>
        <v>7.59</v>
      </c>
      <c r="F954" s="2" t="s">
        <v>759</v>
      </c>
      <c r="G954" s="3">
        <v>15.18</v>
      </c>
      <c r="H954" s="3">
        <v>4749.8</v>
      </c>
      <c r="I954" t="s">
        <v>18</v>
      </c>
      <c r="J954" s="3">
        <v>2460</v>
      </c>
      <c r="K954" t="s">
        <v>38</v>
      </c>
      <c r="L954" t="s">
        <v>7</v>
      </c>
      <c r="M954" t="s">
        <v>3</v>
      </c>
    </row>
    <row r="955" spans="1:13" x14ac:dyDescent="0.2">
      <c r="A955" t="s">
        <v>540</v>
      </c>
      <c r="B955" t="s">
        <v>518</v>
      </c>
      <c r="C955" t="s">
        <v>11</v>
      </c>
      <c r="D955" s="2">
        <v>300</v>
      </c>
      <c r="E955" s="2">
        <f t="shared" si="65"/>
        <v>77.899999999999991</v>
      </c>
      <c r="F955" s="2" t="s">
        <v>760</v>
      </c>
      <c r="G955" s="3">
        <v>23.37</v>
      </c>
      <c r="H955" s="3">
        <v>4743.92</v>
      </c>
      <c r="I955" t="s">
        <v>18</v>
      </c>
      <c r="J955" s="3">
        <v>4116</v>
      </c>
      <c r="K955" t="s">
        <v>44</v>
      </c>
      <c r="L955" t="s">
        <v>11</v>
      </c>
      <c r="M955" t="s">
        <v>3</v>
      </c>
    </row>
    <row r="956" spans="1:13" x14ac:dyDescent="0.2">
      <c r="A956" t="s">
        <v>102</v>
      </c>
      <c r="B956" t="s">
        <v>583</v>
      </c>
      <c r="C956" t="s">
        <v>28</v>
      </c>
      <c r="D956" s="2">
        <v>3200</v>
      </c>
      <c r="E956" s="2">
        <f t="shared" si="65"/>
        <v>4.4000000000000004</v>
      </c>
      <c r="F956" s="2" t="s">
        <v>758</v>
      </c>
      <c r="G956" s="3">
        <v>14.08</v>
      </c>
      <c r="H956" s="3">
        <v>4720.32</v>
      </c>
      <c r="I956" t="s">
        <v>18</v>
      </c>
      <c r="J956" s="3">
        <v>2176</v>
      </c>
      <c r="K956" t="s">
        <v>44</v>
      </c>
      <c r="L956" t="s">
        <v>28</v>
      </c>
      <c r="M956" t="s">
        <v>3</v>
      </c>
    </row>
    <row r="957" spans="1:13" x14ac:dyDescent="0.2">
      <c r="A957" t="s">
        <v>694</v>
      </c>
      <c r="B957" t="s">
        <v>328</v>
      </c>
      <c r="C957" t="s">
        <v>7</v>
      </c>
      <c r="D957" s="2">
        <v>225</v>
      </c>
      <c r="E957" s="2">
        <f t="shared" si="65"/>
        <v>97.644444444444431</v>
      </c>
      <c r="F957" s="2" t="s">
        <v>761</v>
      </c>
      <c r="G957" s="3">
        <v>21.97</v>
      </c>
      <c r="H957" s="3">
        <v>4701.29</v>
      </c>
      <c r="I957" t="s">
        <v>18</v>
      </c>
      <c r="J957" s="3">
        <v>3348</v>
      </c>
      <c r="K957" t="s">
        <v>44</v>
      </c>
      <c r="L957" t="s">
        <v>7</v>
      </c>
      <c r="M957" t="s">
        <v>3</v>
      </c>
    </row>
    <row r="958" spans="1:13" x14ac:dyDescent="0.2">
      <c r="A958" t="s">
        <v>79</v>
      </c>
      <c r="B958" t="s">
        <v>82</v>
      </c>
      <c r="C958" t="s">
        <v>11</v>
      </c>
      <c r="D958" s="2">
        <v>300</v>
      </c>
      <c r="E958" s="2">
        <f t="shared" si="65"/>
        <v>90.966666666666669</v>
      </c>
      <c r="F958" s="2" t="s">
        <v>761</v>
      </c>
      <c r="G958" s="3">
        <v>27.29</v>
      </c>
      <c r="H958" s="3">
        <v>4696.72</v>
      </c>
      <c r="I958" t="s">
        <v>18</v>
      </c>
      <c r="J958" s="3">
        <v>4695</v>
      </c>
      <c r="K958" t="s">
        <v>38</v>
      </c>
      <c r="L958" t="s">
        <v>11</v>
      </c>
      <c r="M958" t="s">
        <v>3</v>
      </c>
    </row>
    <row r="959" spans="1:13" x14ac:dyDescent="0.2">
      <c r="A959" t="s">
        <v>73</v>
      </c>
      <c r="B959" t="s">
        <v>82</v>
      </c>
      <c r="C959" t="s">
        <v>11</v>
      </c>
      <c r="D959" s="2">
        <v>300</v>
      </c>
      <c r="E959" s="2">
        <f t="shared" si="65"/>
        <v>90.966666666666669</v>
      </c>
      <c r="F959" s="2" t="s">
        <v>761</v>
      </c>
      <c r="G959" s="3">
        <v>27.29</v>
      </c>
      <c r="H959" s="3">
        <v>4696.72</v>
      </c>
      <c r="I959" t="s">
        <v>18</v>
      </c>
      <c r="J959" s="3">
        <v>4695</v>
      </c>
      <c r="K959" t="s">
        <v>38</v>
      </c>
      <c r="L959" t="s">
        <v>11</v>
      </c>
      <c r="M959" t="s">
        <v>3</v>
      </c>
    </row>
    <row r="960" spans="1:13" x14ac:dyDescent="0.2">
      <c r="A960" t="s">
        <v>199</v>
      </c>
      <c r="B960" t="s">
        <v>662</v>
      </c>
      <c r="C960" t="s">
        <v>7</v>
      </c>
      <c r="D960" s="2">
        <v>50</v>
      </c>
      <c r="E960" s="2">
        <f t="shared" si="65"/>
        <v>398.99999999999994</v>
      </c>
      <c r="F960" s="2" t="s">
        <v>761</v>
      </c>
      <c r="G960" s="3">
        <v>19.95</v>
      </c>
      <c r="H960" s="3">
        <v>4693.83</v>
      </c>
      <c r="I960" t="s">
        <v>18</v>
      </c>
      <c r="J960" s="3">
        <v>3225.5</v>
      </c>
      <c r="K960" t="s">
        <v>38</v>
      </c>
      <c r="L960" t="s">
        <v>7</v>
      </c>
      <c r="M960" t="s">
        <v>3</v>
      </c>
    </row>
    <row r="961" spans="1:13" x14ac:dyDescent="0.2">
      <c r="A961" t="s">
        <v>199</v>
      </c>
      <c r="B961" t="s">
        <v>98</v>
      </c>
      <c r="C961" t="s">
        <v>7</v>
      </c>
      <c r="D961" s="2">
        <v>140</v>
      </c>
      <c r="E961" s="2">
        <f t="shared" si="65"/>
        <v>170</v>
      </c>
      <c r="F961" s="2" t="s">
        <v>761</v>
      </c>
      <c r="G961" s="3">
        <v>23.8</v>
      </c>
      <c r="H961" s="3">
        <v>4690.8100000000004</v>
      </c>
      <c r="I961" t="s">
        <v>18</v>
      </c>
      <c r="J961" s="3">
        <v>3630.2</v>
      </c>
      <c r="K961" t="s">
        <v>38</v>
      </c>
      <c r="L961" t="s">
        <v>7</v>
      </c>
      <c r="M961" t="s">
        <v>3</v>
      </c>
    </row>
    <row r="962" spans="1:13" x14ac:dyDescent="0.2">
      <c r="A962" t="s">
        <v>259</v>
      </c>
      <c r="B962" t="s">
        <v>365</v>
      </c>
      <c r="C962" t="s">
        <v>7</v>
      </c>
      <c r="D962" s="2">
        <v>800</v>
      </c>
      <c r="E962" s="2">
        <f t="shared" si="65"/>
        <v>32.9</v>
      </c>
      <c r="F962" s="2" t="s">
        <v>760</v>
      </c>
      <c r="G962" s="3">
        <v>26.32</v>
      </c>
      <c r="H962" s="3">
        <v>4684.72</v>
      </c>
      <c r="I962" t="s">
        <v>18</v>
      </c>
      <c r="J962" s="3">
        <v>4016</v>
      </c>
      <c r="K962" t="s">
        <v>38</v>
      </c>
      <c r="L962" t="s">
        <v>7</v>
      </c>
      <c r="M962" t="s">
        <v>3</v>
      </c>
    </row>
    <row r="963" spans="1:13" x14ac:dyDescent="0.2">
      <c r="A963" t="s">
        <v>291</v>
      </c>
      <c r="B963" t="s">
        <v>294</v>
      </c>
      <c r="C963" t="s">
        <v>11</v>
      </c>
      <c r="D963" s="2">
        <v>160</v>
      </c>
      <c r="E963" s="2">
        <f t="shared" si="65"/>
        <v>137.68750000000003</v>
      </c>
      <c r="F963" s="2" t="s">
        <v>761</v>
      </c>
      <c r="G963" s="3">
        <v>22.03</v>
      </c>
      <c r="H963" s="3">
        <v>4680.2</v>
      </c>
      <c r="I963" t="s">
        <v>18</v>
      </c>
      <c r="J963" s="3">
        <v>4022.4</v>
      </c>
      <c r="K963" t="s">
        <v>44</v>
      </c>
      <c r="L963" t="s">
        <v>11</v>
      </c>
      <c r="M963" t="s">
        <v>3</v>
      </c>
    </row>
    <row r="964" spans="1:13" x14ac:dyDescent="0.2">
      <c r="A964" t="s">
        <v>268</v>
      </c>
      <c r="B964" t="s">
        <v>81</v>
      </c>
      <c r="C964" t="s">
        <v>7</v>
      </c>
      <c r="D964" s="2">
        <v>1000</v>
      </c>
      <c r="E964" s="2">
        <f t="shared" si="65"/>
        <v>23.47</v>
      </c>
      <c r="F964" s="2" t="s">
        <v>759</v>
      </c>
      <c r="G964" s="3">
        <v>23.47</v>
      </c>
      <c r="H964" s="3">
        <v>4674.8</v>
      </c>
      <c r="I964" t="s">
        <v>18</v>
      </c>
      <c r="J964" s="3">
        <v>3580</v>
      </c>
      <c r="K964" t="s">
        <v>38</v>
      </c>
      <c r="L964" t="s">
        <v>7</v>
      </c>
      <c r="M964" t="s">
        <v>3</v>
      </c>
    </row>
    <row r="965" spans="1:13" x14ac:dyDescent="0.2">
      <c r="A965" t="s">
        <v>195</v>
      </c>
      <c r="B965" t="s">
        <v>306</v>
      </c>
      <c r="C965" t="s">
        <v>16</v>
      </c>
      <c r="D965" s="2">
        <v>400</v>
      </c>
      <c r="E965" s="2">
        <f t="shared" si="65"/>
        <v>64.600000000000009</v>
      </c>
      <c r="F965" s="2" t="s">
        <v>760</v>
      </c>
      <c r="G965" s="3">
        <v>25.84</v>
      </c>
      <c r="H965" s="3">
        <v>4668.5200000000004</v>
      </c>
      <c r="I965" t="s">
        <v>18</v>
      </c>
      <c r="J965" s="3">
        <v>3332</v>
      </c>
      <c r="K965" t="s">
        <v>38</v>
      </c>
      <c r="L965" t="s">
        <v>16</v>
      </c>
      <c r="M965" t="s">
        <v>3</v>
      </c>
    </row>
    <row r="966" spans="1:13" x14ac:dyDescent="0.2">
      <c r="A966" t="s">
        <v>195</v>
      </c>
      <c r="B966" t="s">
        <v>306</v>
      </c>
      <c r="C966" t="s">
        <v>16</v>
      </c>
      <c r="D966" s="2">
        <v>400</v>
      </c>
      <c r="E966" s="2">
        <f t="shared" si="65"/>
        <v>64.600000000000009</v>
      </c>
      <c r="F966" s="2" t="s">
        <v>760</v>
      </c>
      <c r="G966" s="3">
        <v>25.84</v>
      </c>
      <c r="H966" s="3">
        <v>4668.5200000000004</v>
      </c>
      <c r="I966" t="s">
        <v>18</v>
      </c>
      <c r="J966" s="3">
        <v>3332</v>
      </c>
      <c r="K966" t="s">
        <v>38</v>
      </c>
      <c r="L966" t="s">
        <v>16</v>
      </c>
      <c r="M966" t="s">
        <v>3</v>
      </c>
    </row>
    <row r="967" spans="1:13" x14ac:dyDescent="0.2">
      <c r="A967" t="s">
        <v>211</v>
      </c>
      <c r="B967" t="s">
        <v>91</v>
      </c>
      <c r="C967" t="s">
        <v>7</v>
      </c>
      <c r="D967" s="2">
        <v>210</v>
      </c>
      <c r="E967" s="2">
        <f t="shared" si="65"/>
        <v>106.00000000000001</v>
      </c>
      <c r="F967" s="2" t="s">
        <v>761</v>
      </c>
      <c r="G967" s="3">
        <v>22.26</v>
      </c>
      <c r="H967" s="3">
        <v>4662.3999999999996</v>
      </c>
      <c r="I967" t="s">
        <v>18</v>
      </c>
      <c r="J967" s="3">
        <v>3395.7</v>
      </c>
      <c r="K967" t="s">
        <v>38</v>
      </c>
      <c r="L967" t="s">
        <v>7</v>
      </c>
      <c r="M967" t="s">
        <v>3</v>
      </c>
    </row>
    <row r="968" spans="1:13" x14ac:dyDescent="0.2">
      <c r="A968" t="s">
        <v>199</v>
      </c>
      <c r="B968" t="s">
        <v>314</v>
      </c>
      <c r="C968" t="s">
        <v>7</v>
      </c>
      <c r="D968" s="2">
        <v>1000</v>
      </c>
      <c r="E968" s="2">
        <f t="shared" si="65"/>
        <v>24.9</v>
      </c>
      <c r="F968" s="2" t="s">
        <v>759</v>
      </c>
      <c r="G968" s="3">
        <v>24.9</v>
      </c>
      <c r="H968" s="3">
        <v>4657.72</v>
      </c>
      <c r="I968" t="s">
        <v>18</v>
      </c>
      <c r="J968" s="3">
        <v>3920</v>
      </c>
      <c r="K968" t="s">
        <v>38</v>
      </c>
      <c r="L968" t="s">
        <v>7</v>
      </c>
      <c r="M968" t="s">
        <v>3</v>
      </c>
    </row>
    <row r="969" spans="1:13" x14ac:dyDescent="0.2">
      <c r="A969" t="s">
        <v>307</v>
      </c>
      <c r="B969" t="s">
        <v>314</v>
      </c>
      <c r="C969" t="s">
        <v>7</v>
      </c>
      <c r="D969" s="2">
        <v>1000</v>
      </c>
      <c r="E969" s="2">
        <f t="shared" si="65"/>
        <v>24.9</v>
      </c>
      <c r="F969" s="2" t="s">
        <v>759</v>
      </c>
      <c r="G969" s="3">
        <v>24.9</v>
      </c>
      <c r="H969" s="3">
        <v>4657.72</v>
      </c>
      <c r="I969" t="s">
        <v>18</v>
      </c>
      <c r="J969" s="3">
        <v>3920</v>
      </c>
      <c r="K969" t="s">
        <v>38</v>
      </c>
      <c r="L969" t="s">
        <v>7</v>
      </c>
      <c r="M969" t="s">
        <v>3</v>
      </c>
    </row>
    <row r="970" spans="1:13" x14ac:dyDescent="0.2">
      <c r="A970" t="s">
        <v>49</v>
      </c>
      <c r="B970" t="s">
        <v>50</v>
      </c>
      <c r="C970" t="s">
        <v>7</v>
      </c>
      <c r="D970" s="2">
        <v>1000</v>
      </c>
      <c r="E970" s="2">
        <f t="shared" si="65"/>
        <v>27.9</v>
      </c>
      <c r="F970" s="2" t="s">
        <v>760</v>
      </c>
      <c r="G970" s="3">
        <v>27.9</v>
      </c>
      <c r="H970" s="3">
        <v>4657.72</v>
      </c>
      <c r="I970" t="s">
        <v>18</v>
      </c>
      <c r="J970" s="3">
        <v>4250</v>
      </c>
      <c r="K970" t="s">
        <v>38</v>
      </c>
      <c r="L970" t="s">
        <v>7</v>
      </c>
      <c r="M970" t="s">
        <v>3</v>
      </c>
    </row>
    <row r="971" spans="1:13" x14ac:dyDescent="0.2">
      <c r="A971" t="s">
        <v>689</v>
      </c>
      <c r="B971" t="s">
        <v>50</v>
      </c>
      <c r="C971" t="s">
        <v>7</v>
      </c>
      <c r="D971" s="2">
        <v>1000</v>
      </c>
      <c r="E971" s="2">
        <f t="shared" si="65"/>
        <v>27.9</v>
      </c>
      <c r="F971" s="2" t="s">
        <v>760</v>
      </c>
      <c r="G971" s="3">
        <v>27.9</v>
      </c>
      <c r="H971" s="3">
        <v>4657.72</v>
      </c>
      <c r="I971" t="s">
        <v>18</v>
      </c>
      <c r="J971" s="3">
        <v>4250</v>
      </c>
      <c r="K971" t="s">
        <v>44</v>
      </c>
      <c r="L971" t="s">
        <v>7</v>
      </c>
      <c r="M971" t="s">
        <v>3</v>
      </c>
    </row>
    <row r="972" spans="1:13" x14ac:dyDescent="0.2">
      <c r="A972" t="s">
        <v>208</v>
      </c>
      <c r="B972" t="s">
        <v>75</v>
      </c>
      <c r="C972" t="s">
        <v>7</v>
      </c>
      <c r="D972" s="2">
        <v>500</v>
      </c>
      <c r="E972" s="2">
        <f t="shared" si="65"/>
        <v>37</v>
      </c>
      <c r="F972" s="2" t="s">
        <v>760</v>
      </c>
      <c r="G972" s="3">
        <v>18.5</v>
      </c>
      <c r="H972" s="3">
        <v>4653</v>
      </c>
      <c r="I972" t="s">
        <v>18</v>
      </c>
      <c r="J972" s="3">
        <v>2465</v>
      </c>
      <c r="K972" t="s">
        <v>38</v>
      </c>
      <c r="L972" t="s">
        <v>7</v>
      </c>
      <c r="M972" t="s">
        <v>3</v>
      </c>
    </row>
    <row r="973" spans="1:13" x14ac:dyDescent="0.2">
      <c r="A973" t="s">
        <v>259</v>
      </c>
      <c r="B973" t="s">
        <v>588</v>
      </c>
      <c r="C973" t="s">
        <v>31</v>
      </c>
      <c r="D973" s="2">
        <v>2000</v>
      </c>
      <c r="E973" s="2">
        <f t="shared" ref="E973:E987" si="66">G973/D973*1000</f>
        <v>3.05</v>
      </c>
      <c r="F973" s="2" t="s">
        <v>758</v>
      </c>
      <c r="G973" s="3">
        <v>6.1</v>
      </c>
      <c r="H973" s="3">
        <v>4637.6000000000004</v>
      </c>
      <c r="I973" t="s">
        <v>18</v>
      </c>
      <c r="J973" s="3">
        <v>1000</v>
      </c>
      <c r="K973" t="s">
        <v>38</v>
      </c>
      <c r="L973" t="s">
        <v>31</v>
      </c>
      <c r="M973" t="s">
        <v>3</v>
      </c>
    </row>
    <row r="974" spans="1:13" x14ac:dyDescent="0.2">
      <c r="A974" t="s">
        <v>259</v>
      </c>
      <c r="B974" t="s">
        <v>55</v>
      </c>
      <c r="C974" t="s">
        <v>7</v>
      </c>
      <c r="D974" s="2">
        <v>2000</v>
      </c>
      <c r="E974" s="2">
        <f t="shared" si="66"/>
        <v>7.59</v>
      </c>
      <c r="F974" s="2" t="s">
        <v>759</v>
      </c>
      <c r="G974" s="3">
        <v>15.18</v>
      </c>
      <c r="H974" s="3">
        <v>4637.6000000000004</v>
      </c>
      <c r="I974" t="s">
        <v>18</v>
      </c>
      <c r="J974" s="3">
        <v>2460</v>
      </c>
      <c r="K974" t="s">
        <v>38</v>
      </c>
      <c r="L974" t="s">
        <v>7</v>
      </c>
      <c r="M974" t="s">
        <v>3</v>
      </c>
    </row>
    <row r="975" spans="1:13" x14ac:dyDescent="0.2">
      <c r="A975" t="s">
        <v>259</v>
      </c>
      <c r="B975" t="s">
        <v>55</v>
      </c>
      <c r="C975" t="s">
        <v>7</v>
      </c>
      <c r="D975" s="2">
        <v>2000</v>
      </c>
      <c r="E975" s="2">
        <f t="shared" si="66"/>
        <v>7.59</v>
      </c>
      <c r="F975" s="2" t="s">
        <v>759</v>
      </c>
      <c r="G975" s="3">
        <v>15.18</v>
      </c>
      <c r="H975" s="3">
        <v>4637.6000000000004</v>
      </c>
      <c r="I975" t="s">
        <v>18</v>
      </c>
      <c r="J975" s="3">
        <v>2460</v>
      </c>
      <c r="K975" t="s">
        <v>38</v>
      </c>
      <c r="L975" t="s">
        <v>7</v>
      </c>
      <c r="M975" t="s">
        <v>3</v>
      </c>
    </row>
    <row r="976" spans="1:13" x14ac:dyDescent="0.2">
      <c r="A976" t="s">
        <v>307</v>
      </c>
      <c r="B976" t="s">
        <v>544</v>
      </c>
      <c r="C976" t="s">
        <v>11</v>
      </c>
      <c r="D976" s="2">
        <v>300</v>
      </c>
      <c r="E976" s="2">
        <f t="shared" si="66"/>
        <v>84.433333333333337</v>
      </c>
      <c r="F976" s="2" t="s">
        <v>761</v>
      </c>
      <c r="G976" s="3">
        <v>25.33</v>
      </c>
      <c r="H976" s="3">
        <v>4595.8100000000004</v>
      </c>
      <c r="I976" t="s">
        <v>18</v>
      </c>
      <c r="J976" s="3">
        <v>4404</v>
      </c>
      <c r="K976" t="s">
        <v>38</v>
      </c>
      <c r="L976" t="s">
        <v>11</v>
      </c>
      <c r="M976" t="s">
        <v>3</v>
      </c>
    </row>
    <row r="977" spans="1:13" x14ac:dyDescent="0.2">
      <c r="A977" t="s">
        <v>664</v>
      </c>
      <c r="B977" t="s">
        <v>222</v>
      </c>
      <c r="C977" t="s">
        <v>7</v>
      </c>
      <c r="D977" s="2">
        <v>90</v>
      </c>
      <c r="E977" s="2">
        <f t="shared" si="66"/>
        <v>194</v>
      </c>
      <c r="F977" s="2" t="s">
        <v>761</v>
      </c>
      <c r="G977" s="3">
        <v>17.46</v>
      </c>
      <c r="H977" s="3">
        <v>4592.34</v>
      </c>
      <c r="I977" t="s">
        <v>18</v>
      </c>
      <c r="J977" s="3">
        <v>2823.3</v>
      </c>
      <c r="K977" t="s">
        <v>44</v>
      </c>
      <c r="L977" t="s">
        <v>7</v>
      </c>
      <c r="M977" t="s">
        <v>3</v>
      </c>
    </row>
    <row r="978" spans="1:13" x14ac:dyDescent="0.2">
      <c r="A978" t="s">
        <v>199</v>
      </c>
      <c r="B978" t="s">
        <v>179</v>
      </c>
      <c r="C978" t="s">
        <v>11</v>
      </c>
      <c r="D978" s="2">
        <v>500</v>
      </c>
      <c r="E978" s="2">
        <f t="shared" si="66"/>
        <v>54.38</v>
      </c>
      <c r="F978" s="2" t="s">
        <v>760</v>
      </c>
      <c r="G978" s="3">
        <v>27.19</v>
      </c>
      <c r="H978" s="3">
        <v>4579.9399999999996</v>
      </c>
      <c r="I978" t="s">
        <v>18</v>
      </c>
      <c r="J978" s="3">
        <v>4625</v>
      </c>
      <c r="K978" t="s">
        <v>38</v>
      </c>
      <c r="L978" t="s">
        <v>11</v>
      </c>
      <c r="M978" t="s">
        <v>3</v>
      </c>
    </row>
    <row r="979" spans="1:13" x14ac:dyDescent="0.2">
      <c r="A979" t="s">
        <v>90</v>
      </c>
      <c r="B979" t="s">
        <v>95</v>
      </c>
      <c r="C979" t="s">
        <v>7</v>
      </c>
      <c r="D979" s="2">
        <v>200</v>
      </c>
      <c r="E979" s="2">
        <f t="shared" si="66"/>
        <v>113.45</v>
      </c>
      <c r="F979" s="2" t="s">
        <v>761</v>
      </c>
      <c r="G979" s="3">
        <v>22.69</v>
      </c>
      <c r="H979" s="3">
        <v>4577.08</v>
      </c>
      <c r="I979" t="s">
        <v>18</v>
      </c>
      <c r="J979" s="3">
        <v>3478</v>
      </c>
      <c r="K979" t="s">
        <v>38</v>
      </c>
      <c r="L979" t="s">
        <v>7</v>
      </c>
      <c r="M979" t="s">
        <v>3</v>
      </c>
    </row>
    <row r="980" spans="1:13" x14ac:dyDescent="0.2">
      <c r="A980" t="s">
        <v>462</v>
      </c>
      <c r="B980" t="s">
        <v>152</v>
      </c>
      <c r="C980" t="s">
        <v>11</v>
      </c>
      <c r="D980" s="2">
        <v>200</v>
      </c>
      <c r="E980" s="2">
        <f t="shared" si="66"/>
        <v>137.05000000000001</v>
      </c>
      <c r="F980" s="2" t="s">
        <v>761</v>
      </c>
      <c r="G980" s="3">
        <v>27.41</v>
      </c>
      <c r="H980" s="3">
        <v>4576.09</v>
      </c>
      <c r="I980" t="s">
        <v>18</v>
      </c>
      <c r="J980" s="3">
        <v>4520</v>
      </c>
      <c r="K980" t="s">
        <v>38</v>
      </c>
      <c r="L980" t="s">
        <v>11</v>
      </c>
      <c r="M980" t="s">
        <v>3</v>
      </c>
    </row>
    <row r="981" spans="1:13" x14ac:dyDescent="0.2">
      <c r="A981" t="s">
        <v>692</v>
      </c>
      <c r="B981" t="s">
        <v>124</v>
      </c>
      <c r="C981" t="s">
        <v>16</v>
      </c>
      <c r="D981" s="2">
        <v>1600</v>
      </c>
      <c r="E981" s="2">
        <f t="shared" si="66"/>
        <v>17.3</v>
      </c>
      <c r="F981" s="2" t="s">
        <v>759</v>
      </c>
      <c r="G981" s="3">
        <v>27.68</v>
      </c>
      <c r="H981" s="3">
        <v>4557.7299999999996</v>
      </c>
      <c r="I981" t="s">
        <v>18</v>
      </c>
      <c r="J981" s="3">
        <v>2768</v>
      </c>
      <c r="K981" t="s">
        <v>44</v>
      </c>
      <c r="L981" t="s">
        <v>16</v>
      </c>
      <c r="M981" t="s">
        <v>3</v>
      </c>
    </row>
    <row r="982" spans="1:13" x14ac:dyDescent="0.2">
      <c r="A982" t="s">
        <v>199</v>
      </c>
      <c r="B982" t="s">
        <v>388</v>
      </c>
      <c r="C982" t="s">
        <v>31</v>
      </c>
      <c r="D982" s="2">
        <v>200</v>
      </c>
      <c r="E982" s="2">
        <f t="shared" si="66"/>
        <v>65.099999999999994</v>
      </c>
      <c r="F982" s="2" t="s">
        <v>760</v>
      </c>
      <c r="G982" s="3">
        <v>13.02</v>
      </c>
      <c r="H982" s="3">
        <v>4555.49</v>
      </c>
      <c r="I982" t="s">
        <v>18</v>
      </c>
      <c r="J982" s="3">
        <v>1986</v>
      </c>
      <c r="K982" t="s">
        <v>38</v>
      </c>
      <c r="L982" t="s">
        <v>31</v>
      </c>
      <c r="M982" t="s">
        <v>3</v>
      </c>
    </row>
    <row r="983" spans="1:13" x14ac:dyDescent="0.2">
      <c r="A983" t="s">
        <v>199</v>
      </c>
      <c r="B983" t="s">
        <v>144</v>
      </c>
      <c r="C983" t="s">
        <v>7</v>
      </c>
      <c r="D983" s="2">
        <v>600</v>
      </c>
      <c r="E983" s="2">
        <f t="shared" si="66"/>
        <v>15.4</v>
      </c>
      <c r="F983" s="2" t="s">
        <v>759</v>
      </c>
      <c r="G983" s="3">
        <v>9.24</v>
      </c>
      <c r="H983" s="3">
        <v>4554.8500000000004</v>
      </c>
      <c r="I983" t="s">
        <v>18</v>
      </c>
      <c r="J983" s="3">
        <v>1506</v>
      </c>
      <c r="K983" t="s">
        <v>38</v>
      </c>
      <c r="L983" t="s">
        <v>7</v>
      </c>
      <c r="M983" t="s">
        <v>3</v>
      </c>
    </row>
    <row r="984" spans="1:13" x14ac:dyDescent="0.2">
      <c r="A984" t="s">
        <v>68</v>
      </c>
      <c r="B984" t="s">
        <v>303</v>
      </c>
      <c r="C984" t="s">
        <v>16</v>
      </c>
      <c r="D984" s="2">
        <v>300</v>
      </c>
      <c r="E984" s="2">
        <f t="shared" si="66"/>
        <v>79</v>
      </c>
      <c r="F984" s="2" t="s">
        <v>760</v>
      </c>
      <c r="G984" s="3">
        <v>23.7</v>
      </c>
      <c r="H984" s="3">
        <v>4552.2</v>
      </c>
      <c r="I984" t="s">
        <v>18</v>
      </c>
      <c r="J984" s="3">
        <v>3057</v>
      </c>
      <c r="K984" t="s">
        <v>38</v>
      </c>
      <c r="L984" t="s">
        <v>16</v>
      </c>
      <c r="M984" t="s">
        <v>3</v>
      </c>
    </row>
    <row r="985" spans="1:13" x14ac:dyDescent="0.2">
      <c r="A985" t="s">
        <v>68</v>
      </c>
      <c r="B985" t="s">
        <v>599</v>
      </c>
      <c r="C985" t="s">
        <v>16</v>
      </c>
      <c r="D985" s="2">
        <v>1600</v>
      </c>
      <c r="E985" s="2">
        <f t="shared" si="66"/>
        <v>17</v>
      </c>
      <c r="F985" s="2" t="s">
        <v>759</v>
      </c>
      <c r="G985" s="3">
        <v>27.2</v>
      </c>
      <c r="H985" s="3">
        <v>4545.6000000000004</v>
      </c>
      <c r="I985" t="s">
        <v>18</v>
      </c>
      <c r="J985" s="3">
        <v>3520</v>
      </c>
      <c r="K985" t="s">
        <v>38</v>
      </c>
      <c r="L985" t="s">
        <v>16</v>
      </c>
      <c r="M985" t="s">
        <v>3</v>
      </c>
    </row>
    <row r="986" spans="1:13" x14ac:dyDescent="0.2">
      <c r="A986" t="s">
        <v>68</v>
      </c>
      <c r="B986" t="s">
        <v>365</v>
      </c>
      <c r="C986" t="s">
        <v>7</v>
      </c>
      <c r="D986" s="2">
        <v>800</v>
      </c>
      <c r="E986" s="2">
        <f t="shared" si="66"/>
        <v>32.9</v>
      </c>
      <c r="F986" s="2" t="s">
        <v>760</v>
      </c>
      <c r="G986" s="3">
        <v>26.32</v>
      </c>
      <c r="H986" s="3">
        <v>4533.6000000000004</v>
      </c>
      <c r="I986" t="s">
        <v>18</v>
      </c>
      <c r="J986" s="3">
        <v>4016</v>
      </c>
      <c r="K986" t="s">
        <v>38</v>
      </c>
      <c r="L986" t="s">
        <v>7</v>
      </c>
      <c r="M986" t="s">
        <v>3</v>
      </c>
    </row>
    <row r="987" spans="1:13" x14ac:dyDescent="0.2">
      <c r="A987" t="s">
        <v>208</v>
      </c>
      <c r="B987" t="s">
        <v>81</v>
      </c>
      <c r="C987" t="s">
        <v>7</v>
      </c>
      <c r="D987" s="2">
        <v>1000</v>
      </c>
      <c r="E987" s="2">
        <f t="shared" si="66"/>
        <v>23.47</v>
      </c>
      <c r="F987" s="2" t="s">
        <v>759</v>
      </c>
      <c r="G987" s="3">
        <v>23.47</v>
      </c>
      <c r="H987" s="3">
        <v>4524</v>
      </c>
      <c r="I987" t="s">
        <v>18</v>
      </c>
      <c r="J987" s="3">
        <v>3580</v>
      </c>
      <c r="K987" t="s">
        <v>38</v>
      </c>
      <c r="L987" t="s">
        <v>7</v>
      </c>
      <c r="M987" t="s">
        <v>3</v>
      </c>
    </row>
    <row r="988" spans="1:13" x14ac:dyDescent="0.2">
      <c r="A988" t="s">
        <v>664</v>
      </c>
      <c r="B988" t="s">
        <v>366</v>
      </c>
      <c r="C988" t="s">
        <v>7</v>
      </c>
      <c r="D988" s="2">
        <v>200</v>
      </c>
      <c r="E988" s="2">
        <f t="shared" ref="E988:E1026" si="67">G988/D988*1000</f>
        <v>122</v>
      </c>
      <c r="F988" s="2" t="s">
        <v>761</v>
      </c>
      <c r="G988" s="3">
        <v>24.4</v>
      </c>
      <c r="H988" s="3">
        <v>4516.08</v>
      </c>
      <c r="I988" t="s">
        <v>18</v>
      </c>
      <c r="J988" s="3">
        <v>3722</v>
      </c>
      <c r="K988" t="s">
        <v>44</v>
      </c>
      <c r="L988" t="s">
        <v>7</v>
      </c>
      <c r="M988" t="s">
        <v>3</v>
      </c>
    </row>
    <row r="989" spans="1:13" x14ac:dyDescent="0.2">
      <c r="A989" t="s">
        <v>90</v>
      </c>
      <c r="B989" t="s">
        <v>91</v>
      </c>
      <c r="C989" t="s">
        <v>7</v>
      </c>
      <c r="D989" s="2">
        <v>210</v>
      </c>
      <c r="E989" s="2">
        <f t="shared" si="67"/>
        <v>106.00000000000001</v>
      </c>
      <c r="F989" s="2" t="s">
        <v>761</v>
      </c>
      <c r="G989" s="3">
        <v>22.26</v>
      </c>
      <c r="H989" s="3">
        <v>4515.8999999999996</v>
      </c>
      <c r="I989" t="s">
        <v>18</v>
      </c>
      <c r="J989" s="3">
        <v>3395.7</v>
      </c>
      <c r="K989" t="s">
        <v>38</v>
      </c>
      <c r="L989" t="s">
        <v>7</v>
      </c>
      <c r="M989" t="s">
        <v>3</v>
      </c>
    </row>
    <row r="990" spans="1:13" x14ac:dyDescent="0.2">
      <c r="A990" t="s">
        <v>692</v>
      </c>
      <c r="B990" t="s">
        <v>164</v>
      </c>
      <c r="C990" t="s">
        <v>11</v>
      </c>
      <c r="D990" s="2">
        <v>1000</v>
      </c>
      <c r="E990" s="2">
        <f t="shared" si="67"/>
        <v>25.67</v>
      </c>
      <c r="F990" s="2" t="s">
        <v>760</v>
      </c>
      <c r="G990" s="3">
        <v>25.67</v>
      </c>
      <c r="H990" s="3">
        <v>4507.25</v>
      </c>
      <c r="I990" t="s">
        <v>18</v>
      </c>
      <c r="J990" s="3">
        <v>4490</v>
      </c>
      <c r="K990" t="s">
        <v>44</v>
      </c>
      <c r="L990" t="s">
        <v>11</v>
      </c>
      <c r="M990" t="s">
        <v>3</v>
      </c>
    </row>
    <row r="991" spans="1:13" x14ac:dyDescent="0.2">
      <c r="A991" t="s">
        <v>113</v>
      </c>
      <c r="B991" t="s">
        <v>146</v>
      </c>
      <c r="C991" t="s">
        <v>7</v>
      </c>
      <c r="D991" s="2">
        <v>225</v>
      </c>
      <c r="E991" s="2">
        <f t="shared" si="67"/>
        <v>83.822222222222209</v>
      </c>
      <c r="F991" s="2" t="s">
        <v>761</v>
      </c>
      <c r="G991" s="3">
        <v>18.86</v>
      </c>
      <c r="H991" s="3">
        <v>4506.3900000000003</v>
      </c>
      <c r="I991" t="s">
        <v>18</v>
      </c>
      <c r="J991" s="3">
        <v>2515.5</v>
      </c>
      <c r="K991" t="s">
        <v>44</v>
      </c>
      <c r="L991" t="s">
        <v>7</v>
      </c>
      <c r="M991" t="s">
        <v>3</v>
      </c>
    </row>
    <row r="992" spans="1:13" x14ac:dyDescent="0.2">
      <c r="A992" t="s">
        <v>462</v>
      </c>
      <c r="B992" t="s">
        <v>121</v>
      </c>
      <c r="C992" t="s">
        <v>11</v>
      </c>
      <c r="D992" s="2">
        <v>160</v>
      </c>
      <c r="E992" s="2">
        <f t="shared" si="67"/>
        <v>152.5625</v>
      </c>
      <c r="F992" s="2" t="s">
        <v>761</v>
      </c>
      <c r="G992" s="3">
        <v>24.41</v>
      </c>
      <c r="H992" s="3">
        <v>4505.8100000000004</v>
      </c>
      <c r="I992" t="s">
        <v>18</v>
      </c>
      <c r="J992" s="3">
        <v>3984</v>
      </c>
      <c r="K992" t="s">
        <v>38</v>
      </c>
      <c r="L992" t="s">
        <v>11</v>
      </c>
      <c r="M992" t="s">
        <v>3</v>
      </c>
    </row>
    <row r="993" spans="1:13" x14ac:dyDescent="0.2">
      <c r="A993" t="s">
        <v>687</v>
      </c>
      <c r="B993" t="s">
        <v>107</v>
      </c>
      <c r="C993" t="s">
        <v>16</v>
      </c>
      <c r="D993" s="2">
        <v>2888</v>
      </c>
      <c r="E993" s="2">
        <f t="shared" si="67"/>
        <v>11.599722991689751</v>
      </c>
      <c r="F993" s="2" t="s">
        <v>759</v>
      </c>
      <c r="G993" s="3">
        <v>33.5</v>
      </c>
      <c r="H993" s="3">
        <v>4502.46</v>
      </c>
      <c r="I993" t="s">
        <v>18</v>
      </c>
      <c r="J993" s="3">
        <v>2743.6</v>
      </c>
      <c r="K993" t="s">
        <v>44</v>
      </c>
      <c r="L993" t="s">
        <v>16</v>
      </c>
      <c r="M993" t="s">
        <v>3</v>
      </c>
    </row>
    <row r="994" spans="1:13" x14ac:dyDescent="0.2">
      <c r="A994" t="s">
        <v>462</v>
      </c>
      <c r="B994" t="s">
        <v>297</v>
      </c>
      <c r="C994" t="s">
        <v>11</v>
      </c>
      <c r="D994" s="2">
        <v>80</v>
      </c>
      <c r="E994" s="2">
        <f t="shared" si="67"/>
        <v>301.5</v>
      </c>
      <c r="F994" s="2" t="s">
        <v>761</v>
      </c>
      <c r="G994" s="3">
        <v>24.12</v>
      </c>
      <c r="H994" s="3">
        <v>4492.7</v>
      </c>
      <c r="I994" t="s">
        <v>18</v>
      </c>
      <c r="J994" s="3">
        <v>3736.8</v>
      </c>
      <c r="K994" t="s">
        <v>38</v>
      </c>
      <c r="L994" t="s">
        <v>11</v>
      </c>
      <c r="M994" t="s">
        <v>3</v>
      </c>
    </row>
    <row r="995" spans="1:13" x14ac:dyDescent="0.2">
      <c r="A995" t="s">
        <v>199</v>
      </c>
      <c r="B995" t="s">
        <v>321</v>
      </c>
      <c r="C995" t="s">
        <v>7</v>
      </c>
      <c r="D995" s="2">
        <v>500</v>
      </c>
      <c r="E995" s="2">
        <f t="shared" si="67"/>
        <v>18.7</v>
      </c>
      <c r="F995" s="2" t="s">
        <v>759</v>
      </c>
      <c r="G995" s="3">
        <v>9.35</v>
      </c>
      <c r="H995" s="3">
        <v>4491.04</v>
      </c>
      <c r="I995" t="s">
        <v>18</v>
      </c>
      <c r="J995" s="3">
        <v>1520</v>
      </c>
      <c r="K995" t="s">
        <v>38</v>
      </c>
      <c r="L995" t="s">
        <v>7</v>
      </c>
      <c r="M995" t="s">
        <v>3</v>
      </c>
    </row>
    <row r="996" spans="1:13" x14ac:dyDescent="0.2">
      <c r="A996" t="s">
        <v>510</v>
      </c>
      <c r="B996" t="s">
        <v>130</v>
      </c>
      <c r="C996" t="s">
        <v>7</v>
      </c>
      <c r="D996" s="2">
        <v>2000</v>
      </c>
      <c r="E996" s="2">
        <f t="shared" si="67"/>
        <v>3.65</v>
      </c>
      <c r="F996" s="2" t="s">
        <v>758</v>
      </c>
      <c r="G996" s="3">
        <v>7.3</v>
      </c>
      <c r="H996" s="3">
        <v>4488</v>
      </c>
      <c r="I996" t="s">
        <v>18</v>
      </c>
      <c r="J996" s="3">
        <v>1260</v>
      </c>
      <c r="K996" t="s">
        <v>44</v>
      </c>
      <c r="L996" t="s">
        <v>7</v>
      </c>
      <c r="M996" t="s">
        <v>3</v>
      </c>
    </row>
    <row r="997" spans="1:13" x14ac:dyDescent="0.2">
      <c r="A997" t="s">
        <v>265</v>
      </c>
      <c r="B997" t="s">
        <v>575</v>
      </c>
      <c r="C997" t="s">
        <v>7</v>
      </c>
      <c r="D997" s="2">
        <v>2000</v>
      </c>
      <c r="E997" s="2">
        <f t="shared" si="67"/>
        <v>7.09</v>
      </c>
      <c r="F997" s="2" t="s">
        <v>759</v>
      </c>
      <c r="G997" s="3">
        <v>14.18</v>
      </c>
      <c r="H997" s="3">
        <v>4488</v>
      </c>
      <c r="I997" t="s">
        <v>18</v>
      </c>
      <c r="J997" s="3">
        <v>2300</v>
      </c>
      <c r="K997" t="s">
        <v>38</v>
      </c>
      <c r="L997" t="s">
        <v>7</v>
      </c>
      <c r="M997" t="s">
        <v>3</v>
      </c>
    </row>
    <row r="998" spans="1:13" x14ac:dyDescent="0.2">
      <c r="A998" t="s">
        <v>694</v>
      </c>
      <c r="B998" t="s">
        <v>366</v>
      </c>
      <c r="C998" t="s">
        <v>7</v>
      </c>
      <c r="D998" s="2">
        <v>200</v>
      </c>
      <c r="E998" s="2">
        <f t="shared" si="67"/>
        <v>122</v>
      </c>
      <c r="F998" s="2" t="s">
        <v>761</v>
      </c>
      <c r="G998" s="3">
        <v>24.4</v>
      </c>
      <c r="H998" s="3">
        <v>4479.66</v>
      </c>
      <c r="I998" t="s">
        <v>18</v>
      </c>
      <c r="J998" s="3">
        <v>3722</v>
      </c>
      <c r="K998" t="s">
        <v>44</v>
      </c>
      <c r="L998" t="s">
        <v>7</v>
      </c>
      <c r="M998" t="s">
        <v>3</v>
      </c>
    </row>
    <row r="999" spans="1:13" x14ac:dyDescent="0.2">
      <c r="A999" t="s">
        <v>664</v>
      </c>
      <c r="B999" t="s">
        <v>485</v>
      </c>
      <c r="C999" t="s">
        <v>7</v>
      </c>
      <c r="D999" s="2">
        <v>225</v>
      </c>
      <c r="E999" s="2">
        <f t="shared" si="67"/>
        <v>91.022222222222226</v>
      </c>
      <c r="F999" s="2" t="s">
        <v>761</v>
      </c>
      <c r="G999" s="3">
        <v>20.48</v>
      </c>
      <c r="H999" s="3">
        <v>4477.09</v>
      </c>
      <c r="I999" t="s">
        <v>18</v>
      </c>
      <c r="J999" s="3">
        <v>3123</v>
      </c>
      <c r="K999" t="s">
        <v>44</v>
      </c>
      <c r="L999" t="s">
        <v>7</v>
      </c>
      <c r="M999" t="s">
        <v>3</v>
      </c>
    </row>
    <row r="1000" spans="1:13" x14ac:dyDescent="0.2">
      <c r="A1000" t="s">
        <v>558</v>
      </c>
      <c r="B1000" t="s">
        <v>559</v>
      </c>
      <c r="C1000" t="s">
        <v>11</v>
      </c>
      <c r="D1000" s="2">
        <v>120</v>
      </c>
      <c r="E1000" s="2">
        <f t="shared" si="67"/>
        <v>188.58333333333331</v>
      </c>
      <c r="F1000" s="2" t="s">
        <v>761</v>
      </c>
      <c r="G1000" s="3">
        <v>22.63</v>
      </c>
      <c r="H1000" s="3">
        <v>4459.13</v>
      </c>
      <c r="I1000" t="s">
        <v>18</v>
      </c>
      <c r="J1000" s="3">
        <v>3691.2</v>
      </c>
      <c r="K1000" t="s">
        <v>44</v>
      </c>
      <c r="L1000" t="s">
        <v>11</v>
      </c>
      <c r="M1000" t="s">
        <v>3</v>
      </c>
    </row>
    <row r="1001" spans="1:13" x14ac:dyDescent="0.2">
      <c r="A1001" t="s">
        <v>573</v>
      </c>
      <c r="B1001" t="s">
        <v>156</v>
      </c>
      <c r="C1001" t="s">
        <v>11</v>
      </c>
      <c r="D1001" s="2">
        <v>800</v>
      </c>
      <c r="E1001" s="2">
        <f t="shared" si="67"/>
        <v>31.8125</v>
      </c>
      <c r="F1001" s="2" t="s">
        <v>760</v>
      </c>
      <c r="G1001" s="3">
        <v>25.45</v>
      </c>
      <c r="H1001" s="3">
        <v>4457.7</v>
      </c>
      <c r="I1001" t="s">
        <v>18</v>
      </c>
      <c r="J1001" s="3">
        <v>4360</v>
      </c>
      <c r="K1001" t="s">
        <v>44</v>
      </c>
      <c r="L1001" t="s">
        <v>11</v>
      </c>
      <c r="M1001" t="s">
        <v>3</v>
      </c>
    </row>
    <row r="1002" spans="1:13" x14ac:dyDescent="0.2">
      <c r="A1002" t="s">
        <v>83</v>
      </c>
      <c r="B1002" t="s">
        <v>398</v>
      </c>
      <c r="C1002" t="s">
        <v>11</v>
      </c>
      <c r="D1002" s="2">
        <v>800</v>
      </c>
      <c r="E1002" s="2">
        <f t="shared" si="67"/>
        <v>30.575000000000003</v>
      </c>
      <c r="F1002" s="2" t="s">
        <v>760</v>
      </c>
      <c r="G1002" s="3">
        <v>24.46</v>
      </c>
      <c r="H1002" s="3">
        <v>4455.16</v>
      </c>
      <c r="I1002" t="s">
        <v>18</v>
      </c>
      <c r="J1002" s="3">
        <v>4168</v>
      </c>
      <c r="K1002" t="s">
        <v>38</v>
      </c>
      <c r="L1002" t="s">
        <v>11</v>
      </c>
      <c r="M1002" t="s">
        <v>3</v>
      </c>
    </row>
    <row r="1003" spans="1:13" x14ac:dyDescent="0.2">
      <c r="A1003" t="s">
        <v>83</v>
      </c>
      <c r="B1003" t="s">
        <v>156</v>
      </c>
      <c r="C1003" t="s">
        <v>11</v>
      </c>
      <c r="D1003" s="2">
        <v>800</v>
      </c>
      <c r="E1003" s="2">
        <f t="shared" si="67"/>
        <v>31.8125</v>
      </c>
      <c r="F1003" s="2" t="s">
        <v>760</v>
      </c>
      <c r="G1003" s="3">
        <v>25.45</v>
      </c>
      <c r="H1003" s="3">
        <v>4455.16</v>
      </c>
      <c r="I1003" t="s">
        <v>18</v>
      </c>
      <c r="J1003" s="3">
        <v>4360</v>
      </c>
      <c r="K1003" t="s">
        <v>38</v>
      </c>
      <c r="L1003" t="s">
        <v>11</v>
      </c>
      <c r="M1003" t="s">
        <v>3</v>
      </c>
    </row>
    <row r="1004" spans="1:13" x14ac:dyDescent="0.2">
      <c r="A1004" t="s">
        <v>211</v>
      </c>
      <c r="B1004" t="s">
        <v>218</v>
      </c>
      <c r="C1004" t="s">
        <v>7</v>
      </c>
      <c r="D1004" s="2">
        <v>80</v>
      </c>
      <c r="E1004" s="2">
        <f t="shared" si="67"/>
        <v>160.12500000000003</v>
      </c>
      <c r="F1004" s="2" t="s">
        <v>761</v>
      </c>
      <c r="G1004" s="3">
        <v>12.81</v>
      </c>
      <c r="H1004" s="3">
        <v>4442.6099999999997</v>
      </c>
      <c r="I1004" t="s">
        <v>18</v>
      </c>
      <c r="J1004" s="3">
        <v>2082.4</v>
      </c>
      <c r="K1004" t="s">
        <v>38</v>
      </c>
      <c r="L1004" t="s">
        <v>7</v>
      </c>
      <c r="M1004" t="s">
        <v>3</v>
      </c>
    </row>
    <row r="1005" spans="1:13" x14ac:dyDescent="0.2">
      <c r="A1005" t="s">
        <v>348</v>
      </c>
      <c r="B1005" t="s">
        <v>278</v>
      </c>
      <c r="C1005" t="s">
        <v>7</v>
      </c>
      <c r="D1005" s="2">
        <v>100</v>
      </c>
      <c r="E1005" s="2">
        <f t="shared" si="67"/>
        <v>145</v>
      </c>
      <c r="F1005" s="2" t="s">
        <v>761</v>
      </c>
      <c r="G1005" s="3">
        <v>14.5</v>
      </c>
      <c r="H1005" s="3">
        <v>4436.74</v>
      </c>
      <c r="I1005" t="s">
        <v>18</v>
      </c>
      <c r="J1005" s="3">
        <v>2211</v>
      </c>
      <c r="K1005" t="s">
        <v>38</v>
      </c>
      <c r="L1005" t="s">
        <v>7</v>
      </c>
      <c r="M1005" t="s">
        <v>3</v>
      </c>
    </row>
    <row r="1006" spans="1:13" x14ac:dyDescent="0.2">
      <c r="A1006" t="s">
        <v>102</v>
      </c>
      <c r="B1006" t="s">
        <v>424</v>
      </c>
      <c r="C1006" t="s">
        <v>7</v>
      </c>
      <c r="D1006" s="2">
        <v>2000</v>
      </c>
      <c r="E1006" s="2">
        <f t="shared" si="67"/>
        <v>0.87</v>
      </c>
      <c r="F1006" s="2" t="s">
        <v>758</v>
      </c>
      <c r="G1006" s="3">
        <v>1.74</v>
      </c>
      <c r="H1006" s="3">
        <v>4436.49</v>
      </c>
      <c r="I1006" t="s">
        <v>18</v>
      </c>
      <c r="J1006" s="3">
        <v>300</v>
      </c>
      <c r="K1006" t="s">
        <v>44</v>
      </c>
      <c r="L1006" t="s">
        <v>7</v>
      </c>
      <c r="M1006" t="s">
        <v>3</v>
      </c>
    </row>
    <row r="1007" spans="1:13" x14ac:dyDescent="0.2">
      <c r="A1007" t="s">
        <v>291</v>
      </c>
      <c r="B1007" t="s">
        <v>152</v>
      </c>
      <c r="C1007" t="s">
        <v>11</v>
      </c>
      <c r="D1007" s="2">
        <v>200</v>
      </c>
      <c r="E1007" s="2">
        <f t="shared" si="67"/>
        <v>137.05000000000001</v>
      </c>
      <c r="F1007" s="2" t="s">
        <v>761</v>
      </c>
      <c r="G1007" s="3">
        <v>27.41</v>
      </c>
      <c r="H1007" s="3">
        <v>4432.3</v>
      </c>
      <c r="I1007" t="s">
        <v>18</v>
      </c>
      <c r="J1007" s="3">
        <v>4520</v>
      </c>
      <c r="K1007" t="s">
        <v>44</v>
      </c>
      <c r="L1007" t="s">
        <v>11</v>
      </c>
      <c r="M1007" t="s">
        <v>3</v>
      </c>
    </row>
    <row r="1008" spans="1:13" x14ac:dyDescent="0.2">
      <c r="A1008" t="s">
        <v>674</v>
      </c>
      <c r="B1008" t="s">
        <v>180</v>
      </c>
      <c r="C1008" t="s">
        <v>7</v>
      </c>
      <c r="D1008" s="2">
        <v>3400</v>
      </c>
      <c r="E1008" s="2">
        <f t="shared" si="67"/>
        <v>2.9499999999999997</v>
      </c>
      <c r="F1008" s="2" t="s">
        <v>758</v>
      </c>
      <c r="G1008" s="3">
        <v>10.029999999999999</v>
      </c>
      <c r="H1008" s="3">
        <v>4425.95</v>
      </c>
      <c r="I1008" t="s">
        <v>18</v>
      </c>
      <c r="J1008" s="3">
        <v>1632</v>
      </c>
      <c r="K1008" t="s">
        <v>44</v>
      </c>
      <c r="L1008" t="s">
        <v>7</v>
      </c>
      <c r="M1008" t="s">
        <v>3</v>
      </c>
    </row>
    <row r="1009" spans="1:13" x14ac:dyDescent="0.2">
      <c r="A1009" t="s">
        <v>90</v>
      </c>
      <c r="B1009" t="s">
        <v>262</v>
      </c>
      <c r="C1009" t="s">
        <v>7</v>
      </c>
      <c r="D1009" s="2">
        <v>1000</v>
      </c>
      <c r="E1009" s="2">
        <f t="shared" si="67"/>
        <v>22.9</v>
      </c>
      <c r="F1009" s="2" t="s">
        <v>759</v>
      </c>
      <c r="G1009" s="3">
        <v>22.9</v>
      </c>
      <c r="H1009" s="3">
        <v>4425.95</v>
      </c>
      <c r="I1009" t="s">
        <v>18</v>
      </c>
      <c r="J1009" s="3">
        <v>3610</v>
      </c>
      <c r="K1009" t="s">
        <v>38</v>
      </c>
      <c r="L1009" t="s">
        <v>7</v>
      </c>
      <c r="M1009" t="s">
        <v>3</v>
      </c>
    </row>
    <row r="1010" spans="1:13" x14ac:dyDescent="0.2">
      <c r="A1010" t="s">
        <v>644</v>
      </c>
      <c r="B1010" t="s">
        <v>415</v>
      </c>
      <c r="C1010" t="s">
        <v>11</v>
      </c>
      <c r="D1010" s="2">
        <v>400</v>
      </c>
      <c r="E1010" s="2">
        <f t="shared" si="67"/>
        <v>62.400000000000006</v>
      </c>
      <c r="F1010" s="2" t="s">
        <v>760</v>
      </c>
      <c r="G1010" s="3">
        <v>24.96</v>
      </c>
      <c r="H1010" s="3">
        <v>4422.68</v>
      </c>
      <c r="I1010" t="s">
        <v>18</v>
      </c>
      <c r="J1010" s="3">
        <v>4184</v>
      </c>
      <c r="K1010" t="s">
        <v>38</v>
      </c>
      <c r="L1010" t="s">
        <v>11</v>
      </c>
      <c r="M1010" t="s">
        <v>3</v>
      </c>
    </row>
    <row r="1011" spans="1:13" x14ac:dyDescent="0.2">
      <c r="A1011" t="s">
        <v>73</v>
      </c>
      <c r="B1011" t="s">
        <v>637</v>
      </c>
      <c r="C1011" t="s">
        <v>11</v>
      </c>
      <c r="D1011" s="2">
        <v>400</v>
      </c>
      <c r="E1011" s="2">
        <f t="shared" si="67"/>
        <v>67.400000000000006</v>
      </c>
      <c r="F1011" s="2" t="s">
        <v>760</v>
      </c>
      <c r="G1011" s="3">
        <v>26.96</v>
      </c>
      <c r="H1011" s="3">
        <v>4422.68</v>
      </c>
      <c r="I1011" t="s">
        <v>18</v>
      </c>
      <c r="J1011" s="3">
        <v>4476</v>
      </c>
      <c r="K1011" t="s">
        <v>38</v>
      </c>
      <c r="L1011" t="s">
        <v>11</v>
      </c>
      <c r="M1011" t="s">
        <v>3</v>
      </c>
    </row>
    <row r="1012" spans="1:13" x14ac:dyDescent="0.2">
      <c r="A1012" t="s">
        <v>68</v>
      </c>
      <c r="B1012" t="s">
        <v>72</v>
      </c>
      <c r="C1012" t="s">
        <v>11</v>
      </c>
      <c r="D1012" s="2">
        <v>30</v>
      </c>
      <c r="E1012" s="2">
        <f t="shared" si="67"/>
        <v>593.66666666666663</v>
      </c>
      <c r="F1012" s="2" t="s">
        <v>761</v>
      </c>
      <c r="G1012" s="3">
        <v>17.809999999999999</v>
      </c>
      <c r="H1012" s="3">
        <v>4415.76</v>
      </c>
      <c r="I1012" t="s">
        <v>18</v>
      </c>
      <c r="J1012" s="3">
        <v>3714.6</v>
      </c>
      <c r="K1012" t="s">
        <v>38</v>
      </c>
      <c r="L1012" t="s">
        <v>11</v>
      </c>
      <c r="M1012" t="s">
        <v>3</v>
      </c>
    </row>
    <row r="1013" spans="1:13" x14ac:dyDescent="0.2">
      <c r="A1013" t="s">
        <v>674</v>
      </c>
      <c r="B1013" t="s">
        <v>580</v>
      </c>
      <c r="C1013" t="s">
        <v>11</v>
      </c>
      <c r="D1013" s="2">
        <v>200</v>
      </c>
      <c r="E1013" s="2">
        <f t="shared" si="67"/>
        <v>97.449999999999989</v>
      </c>
      <c r="F1013" s="2" t="s">
        <v>761</v>
      </c>
      <c r="G1013" s="3">
        <v>19.489999999999998</v>
      </c>
      <c r="H1013" s="3">
        <v>4411.34</v>
      </c>
      <c r="I1013" t="s">
        <v>18</v>
      </c>
      <c r="J1013" s="3">
        <v>3028</v>
      </c>
      <c r="K1013" t="s">
        <v>44</v>
      </c>
      <c r="L1013" t="s">
        <v>11</v>
      </c>
      <c r="M1013" t="s">
        <v>3</v>
      </c>
    </row>
    <row r="1014" spans="1:13" x14ac:dyDescent="0.2">
      <c r="A1014" t="s">
        <v>681</v>
      </c>
      <c r="B1014" t="s">
        <v>101</v>
      </c>
      <c r="C1014" t="s">
        <v>11</v>
      </c>
      <c r="D1014" s="2">
        <v>2000</v>
      </c>
      <c r="E1014" s="2">
        <f t="shared" si="67"/>
        <v>13.73</v>
      </c>
      <c r="F1014" s="2" t="s">
        <v>759</v>
      </c>
      <c r="G1014" s="3">
        <v>27.46</v>
      </c>
      <c r="H1014" s="3">
        <v>4410</v>
      </c>
      <c r="I1014" t="s">
        <v>18</v>
      </c>
      <c r="J1014" s="3">
        <v>4940</v>
      </c>
      <c r="K1014" t="s">
        <v>38</v>
      </c>
      <c r="L1014" t="s">
        <v>11</v>
      </c>
      <c r="M1014" t="s">
        <v>3</v>
      </c>
    </row>
    <row r="1015" spans="1:13" x14ac:dyDescent="0.2">
      <c r="A1015" t="s">
        <v>462</v>
      </c>
      <c r="B1015" t="s">
        <v>137</v>
      </c>
      <c r="C1015" t="s">
        <v>11</v>
      </c>
      <c r="D1015" s="2">
        <v>100</v>
      </c>
      <c r="E1015" s="2">
        <f t="shared" si="67"/>
        <v>239.89999999999998</v>
      </c>
      <c r="F1015" s="2" t="s">
        <v>761</v>
      </c>
      <c r="G1015" s="3">
        <v>23.99</v>
      </c>
      <c r="H1015" s="3">
        <v>4408.91</v>
      </c>
      <c r="I1015" t="s">
        <v>18</v>
      </c>
      <c r="J1015" s="3">
        <v>3801</v>
      </c>
      <c r="K1015" t="s">
        <v>38</v>
      </c>
      <c r="L1015" t="s">
        <v>11</v>
      </c>
      <c r="M1015" t="s">
        <v>3</v>
      </c>
    </row>
    <row r="1016" spans="1:13" x14ac:dyDescent="0.2">
      <c r="A1016" t="s">
        <v>68</v>
      </c>
      <c r="B1016" t="s">
        <v>485</v>
      </c>
      <c r="C1016" t="s">
        <v>7</v>
      </c>
      <c r="D1016" s="2">
        <v>225</v>
      </c>
      <c r="E1016" s="2">
        <f t="shared" si="67"/>
        <v>91.022222222222226</v>
      </c>
      <c r="F1016" s="2" t="s">
        <v>761</v>
      </c>
      <c r="G1016" s="3">
        <v>20.48</v>
      </c>
      <c r="H1016" s="3">
        <v>4404.37</v>
      </c>
      <c r="I1016" t="s">
        <v>18</v>
      </c>
      <c r="J1016" s="3">
        <v>3123</v>
      </c>
      <c r="K1016" t="s">
        <v>38</v>
      </c>
      <c r="L1016" t="s">
        <v>7</v>
      </c>
      <c r="M1016" t="s">
        <v>3</v>
      </c>
    </row>
    <row r="1017" spans="1:13" x14ac:dyDescent="0.2">
      <c r="A1017" t="s">
        <v>694</v>
      </c>
      <c r="B1017" t="s">
        <v>274</v>
      </c>
      <c r="C1017" t="s">
        <v>7</v>
      </c>
      <c r="D1017" s="2">
        <v>225</v>
      </c>
      <c r="E1017" s="2">
        <f t="shared" si="67"/>
        <v>84.399999999999991</v>
      </c>
      <c r="F1017" s="2" t="s">
        <v>761</v>
      </c>
      <c r="G1017" s="3">
        <v>18.989999999999998</v>
      </c>
      <c r="H1017" s="3">
        <v>4401.0200000000004</v>
      </c>
      <c r="I1017" t="s">
        <v>18</v>
      </c>
      <c r="J1017" s="3">
        <v>2895.75</v>
      </c>
      <c r="K1017" t="s">
        <v>44</v>
      </c>
      <c r="L1017" t="s">
        <v>7</v>
      </c>
      <c r="M1017" t="s">
        <v>3</v>
      </c>
    </row>
    <row r="1018" spans="1:13" x14ac:dyDescent="0.2">
      <c r="A1018" t="s">
        <v>68</v>
      </c>
      <c r="B1018" t="s">
        <v>50</v>
      </c>
      <c r="C1018" t="s">
        <v>7</v>
      </c>
      <c r="D1018" s="2">
        <v>1000</v>
      </c>
      <c r="E1018" s="2">
        <f t="shared" si="67"/>
        <v>27.9</v>
      </c>
      <c r="F1018" s="2" t="s">
        <v>760</v>
      </c>
      <c r="G1018" s="3">
        <v>27.9</v>
      </c>
      <c r="H1018" s="3">
        <v>4401</v>
      </c>
      <c r="I1018" t="s">
        <v>18</v>
      </c>
      <c r="J1018" s="3">
        <v>4250</v>
      </c>
      <c r="K1018" t="s">
        <v>38</v>
      </c>
      <c r="L1018" t="s">
        <v>7</v>
      </c>
      <c r="M1018" t="s">
        <v>3</v>
      </c>
    </row>
    <row r="1019" spans="1:13" x14ac:dyDescent="0.2">
      <c r="A1019" t="s">
        <v>68</v>
      </c>
      <c r="B1019" t="s">
        <v>50</v>
      </c>
      <c r="C1019" t="s">
        <v>7</v>
      </c>
      <c r="D1019" s="2">
        <v>1000</v>
      </c>
      <c r="E1019" s="2">
        <f t="shared" si="67"/>
        <v>27.9</v>
      </c>
      <c r="F1019" s="2" t="s">
        <v>760</v>
      </c>
      <c r="G1019" s="3">
        <v>27.9</v>
      </c>
      <c r="H1019" s="3">
        <v>4401</v>
      </c>
      <c r="I1019" t="s">
        <v>18</v>
      </c>
      <c r="J1019" s="3">
        <v>4250</v>
      </c>
      <c r="K1019" t="s">
        <v>38</v>
      </c>
      <c r="L1019" t="s">
        <v>7</v>
      </c>
      <c r="M1019" t="s">
        <v>3</v>
      </c>
    </row>
    <row r="1020" spans="1:13" x14ac:dyDescent="0.2">
      <c r="A1020" t="s">
        <v>73</v>
      </c>
      <c r="B1020" t="s">
        <v>94</v>
      </c>
      <c r="C1020" t="s">
        <v>7</v>
      </c>
      <c r="D1020" s="2">
        <v>500</v>
      </c>
      <c r="E1020" s="2">
        <f t="shared" si="67"/>
        <v>45.7</v>
      </c>
      <c r="F1020" s="2" t="s">
        <v>760</v>
      </c>
      <c r="G1020" s="3">
        <v>22.85</v>
      </c>
      <c r="H1020" s="3">
        <v>4377.7700000000004</v>
      </c>
      <c r="I1020" t="s">
        <v>18</v>
      </c>
      <c r="J1020" s="3">
        <v>3485</v>
      </c>
      <c r="K1020" t="s">
        <v>38</v>
      </c>
      <c r="L1020" t="s">
        <v>7</v>
      </c>
      <c r="M1020" t="s">
        <v>3</v>
      </c>
    </row>
    <row r="1021" spans="1:13" x14ac:dyDescent="0.2">
      <c r="A1021" t="s">
        <v>68</v>
      </c>
      <c r="B1021" t="s">
        <v>629</v>
      </c>
      <c r="C1021" t="s">
        <v>11</v>
      </c>
      <c r="D1021" s="2">
        <v>80</v>
      </c>
      <c r="E1021" s="2">
        <f t="shared" si="67"/>
        <v>322.125</v>
      </c>
      <c r="F1021" s="2" t="s">
        <v>761</v>
      </c>
      <c r="G1021" s="3">
        <v>25.77</v>
      </c>
      <c r="H1021" s="3">
        <v>4376.88</v>
      </c>
      <c r="I1021" t="s">
        <v>18</v>
      </c>
      <c r="J1021" s="3">
        <v>3968.8</v>
      </c>
      <c r="K1021" t="s">
        <v>38</v>
      </c>
      <c r="L1021" t="s">
        <v>11</v>
      </c>
      <c r="M1021" t="s">
        <v>3</v>
      </c>
    </row>
    <row r="1022" spans="1:13" x14ac:dyDescent="0.2">
      <c r="A1022" t="s">
        <v>426</v>
      </c>
      <c r="B1022" t="s">
        <v>334</v>
      </c>
      <c r="C1022" t="s">
        <v>7</v>
      </c>
      <c r="D1022" s="2">
        <v>2000</v>
      </c>
      <c r="E1022" s="2">
        <f t="shared" si="67"/>
        <v>6.53</v>
      </c>
      <c r="F1022" s="2" t="s">
        <v>759</v>
      </c>
      <c r="G1022" s="3">
        <v>13.06</v>
      </c>
      <c r="H1022" s="3">
        <v>4372.8500000000004</v>
      </c>
      <c r="I1022" t="s">
        <v>18</v>
      </c>
      <c r="J1022" s="3">
        <v>1960</v>
      </c>
      <c r="K1022" t="s">
        <v>38</v>
      </c>
      <c r="L1022" t="s">
        <v>7</v>
      </c>
      <c r="M1022" t="s">
        <v>3</v>
      </c>
    </row>
    <row r="1023" spans="1:13" x14ac:dyDescent="0.2">
      <c r="A1023" t="s">
        <v>211</v>
      </c>
      <c r="B1023" t="s">
        <v>334</v>
      </c>
      <c r="C1023" t="s">
        <v>7</v>
      </c>
      <c r="D1023" s="2">
        <v>2000</v>
      </c>
      <c r="E1023" s="2">
        <f t="shared" si="67"/>
        <v>6.53</v>
      </c>
      <c r="F1023" s="2" t="s">
        <v>759</v>
      </c>
      <c r="G1023" s="3">
        <v>13.06</v>
      </c>
      <c r="H1023" s="3">
        <v>4372.8500000000004</v>
      </c>
      <c r="I1023" t="s">
        <v>18</v>
      </c>
      <c r="J1023" s="3">
        <v>1960</v>
      </c>
      <c r="K1023" t="s">
        <v>38</v>
      </c>
      <c r="L1023" t="s">
        <v>7</v>
      </c>
      <c r="M1023" t="s">
        <v>3</v>
      </c>
    </row>
    <row r="1024" spans="1:13" x14ac:dyDescent="0.2">
      <c r="A1024" t="s">
        <v>462</v>
      </c>
      <c r="B1024" t="s">
        <v>623</v>
      </c>
      <c r="C1024" t="s">
        <v>11</v>
      </c>
      <c r="D1024" s="2">
        <v>120</v>
      </c>
      <c r="E1024" s="2">
        <f t="shared" si="67"/>
        <v>200.58333333333334</v>
      </c>
      <c r="F1024" s="2" t="s">
        <v>761</v>
      </c>
      <c r="G1024" s="3">
        <v>24.07</v>
      </c>
      <c r="H1024" s="3">
        <v>4369.05</v>
      </c>
      <c r="I1024" t="s">
        <v>18</v>
      </c>
      <c r="J1024" s="3">
        <v>861.6</v>
      </c>
      <c r="K1024" t="s">
        <v>38</v>
      </c>
      <c r="L1024" t="s">
        <v>11</v>
      </c>
      <c r="M1024" t="s">
        <v>3</v>
      </c>
    </row>
    <row r="1025" spans="1:13" x14ac:dyDescent="0.2">
      <c r="A1025" t="s">
        <v>105</v>
      </c>
      <c r="B1025" t="s">
        <v>93</v>
      </c>
      <c r="C1025" t="s">
        <v>7</v>
      </c>
      <c r="D1025" s="2">
        <v>1000</v>
      </c>
      <c r="E1025" s="2">
        <f t="shared" si="67"/>
        <v>20.68</v>
      </c>
      <c r="F1025" s="2" t="s">
        <v>759</v>
      </c>
      <c r="G1025" s="3">
        <v>20.68</v>
      </c>
      <c r="H1025" s="3">
        <v>4368.8</v>
      </c>
      <c r="I1025" t="s">
        <v>18</v>
      </c>
      <c r="J1025" s="3">
        <v>3150</v>
      </c>
      <c r="K1025" t="s">
        <v>38</v>
      </c>
      <c r="L1025" t="s">
        <v>7</v>
      </c>
      <c r="M1025" t="s">
        <v>3</v>
      </c>
    </row>
    <row r="1026" spans="1:13" x14ac:dyDescent="0.2">
      <c r="A1026" t="s">
        <v>90</v>
      </c>
      <c r="B1026" t="s">
        <v>354</v>
      </c>
      <c r="C1026" t="s">
        <v>7</v>
      </c>
      <c r="D1026" s="2">
        <v>400</v>
      </c>
      <c r="E1026" s="2">
        <f t="shared" si="67"/>
        <v>47.249999999999993</v>
      </c>
      <c r="F1026" s="2" t="s">
        <v>760</v>
      </c>
      <c r="G1026" s="3">
        <v>18.899999999999999</v>
      </c>
      <c r="H1026" s="3">
        <v>4366.26</v>
      </c>
      <c r="I1026" t="s">
        <v>18</v>
      </c>
      <c r="J1026" s="3">
        <v>2880</v>
      </c>
      <c r="K1026" t="s">
        <v>38</v>
      </c>
      <c r="L1026" t="s">
        <v>7</v>
      </c>
      <c r="M1026" t="s">
        <v>3</v>
      </c>
    </row>
    <row r="1027" spans="1:13" x14ac:dyDescent="0.2">
      <c r="A1027" t="s">
        <v>90</v>
      </c>
      <c r="B1027" t="s">
        <v>201</v>
      </c>
      <c r="C1027" t="s">
        <v>7</v>
      </c>
      <c r="D1027" s="2">
        <v>48</v>
      </c>
      <c r="E1027" s="2">
        <f t="shared" ref="E1027:E1038" si="68">G1027/D1027*1000</f>
        <v>398.54166666666663</v>
      </c>
      <c r="F1027" s="2" t="s">
        <v>761</v>
      </c>
      <c r="G1027" s="3">
        <v>19.13</v>
      </c>
      <c r="H1027" s="3">
        <v>4356.05</v>
      </c>
      <c r="I1027" t="s">
        <v>18</v>
      </c>
      <c r="J1027" s="3">
        <v>2840.16</v>
      </c>
      <c r="K1027" t="s">
        <v>38</v>
      </c>
      <c r="L1027" t="s">
        <v>7</v>
      </c>
      <c r="M1027" t="s">
        <v>3</v>
      </c>
    </row>
    <row r="1028" spans="1:13" x14ac:dyDescent="0.2">
      <c r="A1028" t="s">
        <v>291</v>
      </c>
      <c r="B1028" t="s">
        <v>297</v>
      </c>
      <c r="C1028" t="s">
        <v>11</v>
      </c>
      <c r="D1028" s="2">
        <v>80</v>
      </c>
      <c r="E1028" s="2">
        <f t="shared" si="68"/>
        <v>301.5</v>
      </c>
      <c r="F1028" s="2" t="s">
        <v>761</v>
      </c>
      <c r="G1028" s="3">
        <v>24.12</v>
      </c>
      <c r="H1028" s="3">
        <v>4351.53</v>
      </c>
      <c r="I1028" t="s">
        <v>18</v>
      </c>
      <c r="J1028" s="3">
        <v>3736.8</v>
      </c>
      <c r="K1028" t="s">
        <v>44</v>
      </c>
      <c r="L1028" t="s">
        <v>11</v>
      </c>
      <c r="M1028" t="s">
        <v>3</v>
      </c>
    </row>
    <row r="1029" spans="1:13" x14ac:dyDescent="0.2">
      <c r="A1029" t="s">
        <v>208</v>
      </c>
      <c r="B1029" t="s">
        <v>210</v>
      </c>
      <c r="C1029" t="s">
        <v>7</v>
      </c>
      <c r="D1029" s="2">
        <v>500</v>
      </c>
      <c r="E1029" s="2">
        <f t="shared" si="68"/>
        <v>41.2</v>
      </c>
      <c r="F1029" s="2" t="s">
        <v>760</v>
      </c>
      <c r="G1029" s="3">
        <v>20.6</v>
      </c>
      <c r="H1029" s="3">
        <v>4339.5</v>
      </c>
      <c r="I1029" t="s">
        <v>18</v>
      </c>
      <c r="J1029" s="3">
        <v>3140</v>
      </c>
      <c r="K1029" t="s">
        <v>38</v>
      </c>
      <c r="L1029" t="s">
        <v>7</v>
      </c>
      <c r="M1029" t="s">
        <v>3</v>
      </c>
    </row>
    <row r="1030" spans="1:13" x14ac:dyDescent="0.2">
      <c r="A1030" t="s">
        <v>462</v>
      </c>
      <c r="B1030" t="s">
        <v>160</v>
      </c>
      <c r="C1030" t="s">
        <v>11</v>
      </c>
      <c r="D1030" s="2">
        <v>40</v>
      </c>
      <c r="E1030" s="2">
        <f t="shared" si="68"/>
        <v>619.25</v>
      </c>
      <c r="F1030" s="2" t="s">
        <v>761</v>
      </c>
      <c r="G1030" s="3">
        <v>24.77</v>
      </c>
      <c r="H1030" s="3">
        <v>4337.58</v>
      </c>
      <c r="I1030" t="s">
        <v>18</v>
      </c>
      <c r="J1030" s="3">
        <v>4200.8</v>
      </c>
      <c r="K1030" t="s">
        <v>38</v>
      </c>
      <c r="L1030" t="s">
        <v>11</v>
      </c>
      <c r="M1030" t="s">
        <v>3</v>
      </c>
    </row>
    <row r="1031" spans="1:13" x14ac:dyDescent="0.2">
      <c r="A1031" t="s">
        <v>68</v>
      </c>
      <c r="B1031" t="s">
        <v>516</v>
      </c>
      <c r="C1031" t="s">
        <v>11</v>
      </c>
      <c r="D1031" s="2">
        <v>1000</v>
      </c>
      <c r="E1031" s="2">
        <f t="shared" si="68"/>
        <v>28.8</v>
      </c>
      <c r="F1031" s="2" t="s">
        <v>760</v>
      </c>
      <c r="G1031" s="3">
        <v>28.8</v>
      </c>
      <c r="H1031" s="3">
        <v>4335</v>
      </c>
      <c r="I1031" t="s">
        <v>18</v>
      </c>
      <c r="J1031" s="3">
        <v>5000</v>
      </c>
      <c r="K1031" t="s">
        <v>38</v>
      </c>
      <c r="L1031" t="s">
        <v>11</v>
      </c>
      <c r="M1031" t="s">
        <v>3</v>
      </c>
    </row>
    <row r="1032" spans="1:13" x14ac:dyDescent="0.2">
      <c r="A1032" t="s">
        <v>268</v>
      </c>
      <c r="B1032" t="s">
        <v>278</v>
      </c>
      <c r="C1032" t="s">
        <v>7</v>
      </c>
      <c r="D1032" s="2">
        <v>100</v>
      </c>
      <c r="E1032" s="2">
        <f t="shared" si="68"/>
        <v>145</v>
      </c>
      <c r="F1032" s="2" t="s">
        <v>761</v>
      </c>
      <c r="G1032" s="3">
        <v>14.5</v>
      </c>
      <c r="H1032" s="3">
        <v>4331.63</v>
      </c>
      <c r="I1032" t="s">
        <v>18</v>
      </c>
      <c r="J1032" s="3">
        <v>2211</v>
      </c>
      <c r="K1032" t="s">
        <v>38</v>
      </c>
      <c r="L1032" t="s">
        <v>7</v>
      </c>
      <c r="M1032" t="s">
        <v>3</v>
      </c>
    </row>
    <row r="1033" spans="1:13" x14ac:dyDescent="0.2">
      <c r="A1033" t="s">
        <v>362</v>
      </c>
      <c r="B1033" t="s">
        <v>152</v>
      </c>
      <c r="C1033" t="s">
        <v>11</v>
      </c>
      <c r="D1033" s="2">
        <v>200</v>
      </c>
      <c r="E1033" s="2">
        <f t="shared" si="68"/>
        <v>137.05000000000001</v>
      </c>
      <c r="F1033" s="2" t="s">
        <v>761</v>
      </c>
      <c r="G1033" s="3">
        <v>27.41</v>
      </c>
      <c r="H1033" s="3">
        <v>4327.6000000000004</v>
      </c>
      <c r="I1033" t="s">
        <v>18</v>
      </c>
      <c r="J1033" s="3">
        <v>4520</v>
      </c>
      <c r="K1033" t="s">
        <v>44</v>
      </c>
      <c r="L1033" t="s">
        <v>11</v>
      </c>
      <c r="M1033" t="s">
        <v>3</v>
      </c>
    </row>
    <row r="1034" spans="1:13" x14ac:dyDescent="0.2">
      <c r="A1034" t="s">
        <v>68</v>
      </c>
      <c r="B1034" t="s">
        <v>626</v>
      </c>
      <c r="C1034" t="s">
        <v>11</v>
      </c>
      <c r="D1034" s="2">
        <v>500</v>
      </c>
      <c r="E1034" s="2">
        <f t="shared" si="68"/>
        <v>51.76</v>
      </c>
      <c r="F1034" s="2" t="s">
        <v>760</v>
      </c>
      <c r="G1034" s="3">
        <v>25.88</v>
      </c>
      <c r="H1034" s="3">
        <v>4327.5</v>
      </c>
      <c r="I1034" t="s">
        <v>18</v>
      </c>
      <c r="J1034" s="3">
        <v>4420</v>
      </c>
      <c r="K1034" t="s">
        <v>38</v>
      </c>
      <c r="L1034" t="s">
        <v>11</v>
      </c>
      <c r="M1034" t="s">
        <v>3</v>
      </c>
    </row>
    <row r="1035" spans="1:13" x14ac:dyDescent="0.2">
      <c r="A1035" t="s">
        <v>694</v>
      </c>
      <c r="B1035" t="s">
        <v>156</v>
      </c>
      <c r="C1035" t="s">
        <v>11</v>
      </c>
      <c r="D1035" s="2">
        <v>800</v>
      </c>
      <c r="E1035" s="2">
        <f t="shared" si="68"/>
        <v>31.8125</v>
      </c>
      <c r="F1035" s="2" t="s">
        <v>760</v>
      </c>
      <c r="G1035" s="3">
        <v>25.45</v>
      </c>
      <c r="H1035" s="3">
        <v>4317.3</v>
      </c>
      <c r="I1035" t="s">
        <v>18</v>
      </c>
      <c r="J1035" s="3">
        <v>4360</v>
      </c>
      <c r="K1035" t="s">
        <v>44</v>
      </c>
      <c r="L1035" t="s">
        <v>11</v>
      </c>
      <c r="M1035" t="s">
        <v>3</v>
      </c>
    </row>
    <row r="1036" spans="1:13" x14ac:dyDescent="0.2">
      <c r="A1036" t="s">
        <v>694</v>
      </c>
      <c r="B1036" t="s">
        <v>156</v>
      </c>
      <c r="C1036" t="s">
        <v>11</v>
      </c>
      <c r="D1036" s="2">
        <v>800</v>
      </c>
      <c r="E1036" s="2">
        <f t="shared" si="68"/>
        <v>31.8125</v>
      </c>
      <c r="F1036" s="2" t="s">
        <v>760</v>
      </c>
      <c r="G1036" s="3">
        <v>25.45</v>
      </c>
      <c r="H1036" s="3">
        <v>4317.3</v>
      </c>
      <c r="I1036" t="s">
        <v>18</v>
      </c>
      <c r="J1036" s="3">
        <v>4360</v>
      </c>
      <c r="K1036" t="s">
        <v>44</v>
      </c>
      <c r="L1036" t="s">
        <v>11</v>
      </c>
      <c r="M1036" t="s">
        <v>3</v>
      </c>
    </row>
    <row r="1037" spans="1:13" x14ac:dyDescent="0.2">
      <c r="A1037" t="s">
        <v>341</v>
      </c>
      <c r="B1037" t="s">
        <v>344</v>
      </c>
      <c r="C1037" t="s">
        <v>7</v>
      </c>
      <c r="D1037" s="2">
        <v>250</v>
      </c>
      <c r="E1037" s="2">
        <f t="shared" si="68"/>
        <v>80.2</v>
      </c>
      <c r="F1037" s="2" t="s">
        <v>760</v>
      </c>
      <c r="G1037" s="3">
        <v>20.05</v>
      </c>
      <c r="H1037" s="3">
        <v>4298.95</v>
      </c>
      <c r="I1037" t="s">
        <v>18</v>
      </c>
      <c r="J1037" s="3">
        <v>3060</v>
      </c>
      <c r="K1037" t="s">
        <v>38</v>
      </c>
      <c r="L1037" t="s">
        <v>7</v>
      </c>
      <c r="M1037" t="s">
        <v>3</v>
      </c>
    </row>
    <row r="1038" spans="1:13" x14ac:dyDescent="0.2">
      <c r="A1038" t="s">
        <v>68</v>
      </c>
      <c r="B1038" t="s">
        <v>82</v>
      </c>
      <c r="C1038" t="s">
        <v>11</v>
      </c>
      <c r="D1038" s="2">
        <v>300</v>
      </c>
      <c r="E1038" s="2">
        <f t="shared" si="68"/>
        <v>90.966666666666669</v>
      </c>
      <c r="F1038" s="2" t="s">
        <v>761</v>
      </c>
      <c r="G1038" s="3">
        <v>27.29</v>
      </c>
      <c r="H1038" s="3">
        <v>4298.3999999999996</v>
      </c>
      <c r="I1038" t="s">
        <v>18</v>
      </c>
      <c r="J1038" s="3">
        <v>4695</v>
      </c>
      <c r="K1038" t="s">
        <v>38</v>
      </c>
      <c r="L1038" t="s">
        <v>11</v>
      </c>
      <c r="M1038" t="s">
        <v>3</v>
      </c>
    </row>
    <row r="1039" spans="1:13" x14ac:dyDescent="0.2">
      <c r="A1039" t="s">
        <v>348</v>
      </c>
      <c r="B1039" t="s">
        <v>197</v>
      </c>
      <c r="C1039" t="s">
        <v>7</v>
      </c>
      <c r="D1039" s="2">
        <v>200</v>
      </c>
      <c r="E1039" s="2">
        <f t="shared" ref="E1039:E1052" si="69">G1039/D1039*1000</f>
        <v>98</v>
      </c>
      <c r="F1039" s="2" t="s">
        <v>761</v>
      </c>
      <c r="G1039" s="3">
        <v>19.600000000000001</v>
      </c>
      <c r="H1039" s="3">
        <v>4297.04</v>
      </c>
      <c r="I1039" t="s">
        <v>18</v>
      </c>
      <c r="J1039" s="3">
        <v>2990</v>
      </c>
      <c r="K1039" t="s">
        <v>38</v>
      </c>
      <c r="L1039" t="s">
        <v>7</v>
      </c>
      <c r="M1039" t="s">
        <v>3</v>
      </c>
    </row>
    <row r="1040" spans="1:13" x14ac:dyDescent="0.2">
      <c r="A1040" t="s">
        <v>694</v>
      </c>
      <c r="B1040" t="s">
        <v>152</v>
      </c>
      <c r="C1040" t="s">
        <v>11</v>
      </c>
      <c r="D1040" s="2">
        <v>200</v>
      </c>
      <c r="E1040" s="2">
        <f t="shared" si="69"/>
        <v>137.05000000000001</v>
      </c>
      <c r="F1040" s="2" t="s">
        <v>761</v>
      </c>
      <c r="G1040" s="3">
        <v>27.41</v>
      </c>
      <c r="H1040" s="3">
        <v>4292.08</v>
      </c>
      <c r="I1040" t="s">
        <v>18</v>
      </c>
      <c r="J1040" s="3">
        <v>4520</v>
      </c>
      <c r="K1040" t="s">
        <v>44</v>
      </c>
      <c r="L1040" t="s">
        <v>11</v>
      </c>
      <c r="M1040" t="s">
        <v>3</v>
      </c>
    </row>
    <row r="1041" spans="1:13" x14ac:dyDescent="0.2">
      <c r="A1041" t="s">
        <v>211</v>
      </c>
      <c r="B1041" t="s">
        <v>217</v>
      </c>
      <c r="C1041" t="s">
        <v>7</v>
      </c>
      <c r="D1041" s="2">
        <v>80</v>
      </c>
      <c r="E1041" s="2">
        <f t="shared" si="69"/>
        <v>150</v>
      </c>
      <c r="F1041" s="2" t="s">
        <v>761</v>
      </c>
      <c r="G1041" s="3">
        <v>12</v>
      </c>
      <c r="H1041" s="3">
        <v>4291.82</v>
      </c>
      <c r="I1041" t="s">
        <v>18</v>
      </c>
      <c r="J1041" s="3">
        <v>1940</v>
      </c>
      <c r="K1041" t="s">
        <v>38</v>
      </c>
      <c r="L1041" t="s">
        <v>7</v>
      </c>
      <c r="M1041" t="s">
        <v>3</v>
      </c>
    </row>
    <row r="1042" spans="1:13" x14ac:dyDescent="0.2">
      <c r="A1042" t="s">
        <v>483</v>
      </c>
      <c r="B1042" t="s">
        <v>450</v>
      </c>
      <c r="C1042" t="s">
        <v>11</v>
      </c>
      <c r="D1042" s="2">
        <v>200</v>
      </c>
      <c r="E1042" s="2">
        <f t="shared" si="69"/>
        <v>129.30000000000001</v>
      </c>
      <c r="F1042" s="2" t="s">
        <v>761</v>
      </c>
      <c r="G1042" s="3">
        <v>25.86</v>
      </c>
      <c r="H1042" s="3">
        <v>4287.62</v>
      </c>
      <c r="I1042" t="s">
        <v>18</v>
      </c>
      <c r="J1042" s="3">
        <v>4292</v>
      </c>
      <c r="K1042" t="s">
        <v>38</v>
      </c>
      <c r="L1042" t="s">
        <v>11</v>
      </c>
      <c r="M1042" t="s">
        <v>3</v>
      </c>
    </row>
    <row r="1043" spans="1:13" x14ac:dyDescent="0.2">
      <c r="A1043" t="s">
        <v>558</v>
      </c>
      <c r="B1043" t="s">
        <v>450</v>
      </c>
      <c r="C1043" t="s">
        <v>11</v>
      </c>
      <c r="D1043" s="2">
        <v>200</v>
      </c>
      <c r="E1043" s="2">
        <f t="shared" si="69"/>
        <v>129.30000000000001</v>
      </c>
      <c r="F1043" s="2" t="s">
        <v>761</v>
      </c>
      <c r="G1043" s="3">
        <v>25.86</v>
      </c>
      <c r="H1043" s="3">
        <v>4287.62</v>
      </c>
      <c r="I1043" t="s">
        <v>18</v>
      </c>
      <c r="J1043" s="3">
        <v>4292</v>
      </c>
      <c r="K1043" t="s">
        <v>44</v>
      </c>
      <c r="L1043" t="s">
        <v>11</v>
      </c>
      <c r="M1043" t="s">
        <v>3</v>
      </c>
    </row>
    <row r="1044" spans="1:13" x14ac:dyDescent="0.2">
      <c r="A1044" t="s">
        <v>307</v>
      </c>
      <c r="B1044" t="s">
        <v>445</v>
      </c>
      <c r="C1044" t="s">
        <v>11</v>
      </c>
      <c r="D1044" s="2">
        <v>500</v>
      </c>
      <c r="E1044" s="2">
        <f t="shared" si="69"/>
        <v>50.04</v>
      </c>
      <c r="F1044" s="2" t="s">
        <v>760</v>
      </c>
      <c r="G1044" s="3">
        <v>25.02</v>
      </c>
      <c r="H1044" s="3">
        <v>4281.49</v>
      </c>
      <c r="I1044" t="s">
        <v>18</v>
      </c>
      <c r="J1044" s="3">
        <v>4305</v>
      </c>
      <c r="K1044" t="s">
        <v>38</v>
      </c>
      <c r="L1044" t="s">
        <v>11</v>
      </c>
      <c r="M1044" t="s">
        <v>3</v>
      </c>
    </row>
    <row r="1045" spans="1:13" x14ac:dyDescent="0.2">
      <c r="A1045" t="s">
        <v>268</v>
      </c>
      <c r="B1045" t="s">
        <v>286</v>
      </c>
      <c r="C1045" t="s">
        <v>7</v>
      </c>
      <c r="D1045" s="2">
        <v>30</v>
      </c>
      <c r="E1045" s="2">
        <f t="shared" si="69"/>
        <v>492.66666666666663</v>
      </c>
      <c r="F1045" s="2" t="s">
        <v>761</v>
      </c>
      <c r="G1045" s="3">
        <v>14.78</v>
      </c>
      <c r="H1045" s="3">
        <v>4279.21</v>
      </c>
      <c r="I1045" t="s">
        <v>18</v>
      </c>
      <c r="J1045" s="3">
        <v>2390.1</v>
      </c>
      <c r="K1045" t="s">
        <v>38</v>
      </c>
      <c r="L1045" t="s">
        <v>7</v>
      </c>
      <c r="M1045" t="s">
        <v>3</v>
      </c>
    </row>
    <row r="1046" spans="1:13" x14ac:dyDescent="0.2">
      <c r="A1046" t="s">
        <v>674</v>
      </c>
      <c r="B1046" t="s">
        <v>181</v>
      </c>
      <c r="C1046" t="s">
        <v>7</v>
      </c>
      <c r="D1046" s="2">
        <v>3000</v>
      </c>
      <c r="E1046" s="2">
        <f t="shared" si="69"/>
        <v>3.4499999999999997</v>
      </c>
      <c r="F1046" s="2" t="s">
        <v>758</v>
      </c>
      <c r="G1046" s="3">
        <v>10.35</v>
      </c>
      <c r="H1046" s="3">
        <v>4257.67</v>
      </c>
      <c r="I1046" t="s">
        <v>18</v>
      </c>
      <c r="J1046" s="3">
        <v>1680</v>
      </c>
      <c r="K1046" t="s">
        <v>44</v>
      </c>
      <c r="L1046" t="s">
        <v>7</v>
      </c>
      <c r="M1046" t="s">
        <v>3</v>
      </c>
    </row>
    <row r="1047" spans="1:13" x14ac:dyDescent="0.2">
      <c r="A1047" t="s">
        <v>211</v>
      </c>
      <c r="B1047" t="s">
        <v>188</v>
      </c>
      <c r="C1047" t="s">
        <v>7</v>
      </c>
      <c r="D1047" s="2">
        <v>300</v>
      </c>
      <c r="E1047" s="2">
        <f t="shared" si="69"/>
        <v>71.3</v>
      </c>
      <c r="F1047" s="2" t="s">
        <v>760</v>
      </c>
      <c r="G1047" s="3">
        <v>21.39</v>
      </c>
      <c r="H1047" s="3">
        <v>4244.3500000000004</v>
      </c>
      <c r="I1047" t="s">
        <v>18</v>
      </c>
      <c r="J1047" s="3">
        <v>3261</v>
      </c>
      <c r="K1047" t="s">
        <v>38</v>
      </c>
      <c r="L1047" t="s">
        <v>7</v>
      </c>
      <c r="M1047" t="s">
        <v>3</v>
      </c>
    </row>
    <row r="1048" spans="1:13" x14ac:dyDescent="0.2">
      <c r="A1048" t="s">
        <v>68</v>
      </c>
      <c r="B1048" t="s">
        <v>449</v>
      </c>
      <c r="C1048" t="s">
        <v>11</v>
      </c>
      <c r="D1048" s="2">
        <v>1200</v>
      </c>
      <c r="E1048" s="2">
        <f t="shared" si="69"/>
        <v>20.758333333333333</v>
      </c>
      <c r="F1048" s="2" t="s">
        <v>759</v>
      </c>
      <c r="G1048" s="3">
        <v>24.91</v>
      </c>
      <c r="H1048" s="3">
        <v>4240.8</v>
      </c>
      <c r="I1048" t="s">
        <v>18</v>
      </c>
      <c r="J1048" s="3">
        <v>4524</v>
      </c>
      <c r="K1048" t="s">
        <v>38</v>
      </c>
      <c r="L1048" t="s">
        <v>11</v>
      </c>
      <c r="M1048" t="s">
        <v>3</v>
      </c>
    </row>
    <row r="1049" spans="1:13" x14ac:dyDescent="0.2">
      <c r="A1049" t="s">
        <v>90</v>
      </c>
      <c r="B1049" t="s">
        <v>94</v>
      </c>
      <c r="C1049" t="s">
        <v>7</v>
      </c>
      <c r="D1049" s="2">
        <v>500</v>
      </c>
      <c r="E1049" s="2">
        <f t="shared" si="69"/>
        <v>45.7</v>
      </c>
      <c r="F1049" s="2" t="s">
        <v>760</v>
      </c>
      <c r="G1049" s="3">
        <v>22.85</v>
      </c>
      <c r="H1049" s="3">
        <v>4240.21</v>
      </c>
      <c r="I1049" t="s">
        <v>18</v>
      </c>
      <c r="J1049" s="3">
        <v>3485</v>
      </c>
      <c r="K1049" t="s">
        <v>38</v>
      </c>
      <c r="L1049" t="s">
        <v>7</v>
      </c>
      <c r="M1049" t="s">
        <v>3</v>
      </c>
    </row>
    <row r="1050" spans="1:13" x14ac:dyDescent="0.2">
      <c r="A1050" t="s">
        <v>199</v>
      </c>
      <c r="B1050" t="s">
        <v>334</v>
      </c>
      <c r="C1050" t="s">
        <v>7</v>
      </c>
      <c r="D1050" s="2">
        <v>2000</v>
      </c>
      <c r="E1050" s="2">
        <f t="shared" si="69"/>
        <v>6.53</v>
      </c>
      <c r="F1050" s="2" t="s">
        <v>759</v>
      </c>
      <c r="G1050" s="3">
        <v>13.06</v>
      </c>
      <c r="H1050" s="3">
        <v>4235.45</v>
      </c>
      <c r="I1050" t="s">
        <v>18</v>
      </c>
      <c r="J1050" s="3">
        <v>1960</v>
      </c>
      <c r="K1050" t="s">
        <v>38</v>
      </c>
      <c r="L1050" t="s">
        <v>7</v>
      </c>
      <c r="M1050" t="s">
        <v>3</v>
      </c>
    </row>
    <row r="1051" spans="1:13" x14ac:dyDescent="0.2">
      <c r="A1051" t="s">
        <v>90</v>
      </c>
      <c r="B1051" t="s">
        <v>334</v>
      </c>
      <c r="C1051" t="s">
        <v>7</v>
      </c>
      <c r="D1051" s="2">
        <v>2000</v>
      </c>
      <c r="E1051" s="2">
        <f t="shared" si="69"/>
        <v>6.53</v>
      </c>
      <c r="F1051" s="2" t="s">
        <v>759</v>
      </c>
      <c r="G1051" s="3">
        <v>13.06</v>
      </c>
      <c r="H1051" s="3">
        <v>4235.45</v>
      </c>
      <c r="I1051" t="s">
        <v>18</v>
      </c>
      <c r="J1051" s="3">
        <v>1960</v>
      </c>
      <c r="K1051" t="s">
        <v>38</v>
      </c>
      <c r="L1051" t="s">
        <v>7</v>
      </c>
      <c r="M1051" t="s">
        <v>3</v>
      </c>
    </row>
    <row r="1052" spans="1:13" x14ac:dyDescent="0.2">
      <c r="A1052" t="s">
        <v>462</v>
      </c>
      <c r="B1052" t="s">
        <v>624</v>
      </c>
      <c r="C1052" t="s">
        <v>11</v>
      </c>
      <c r="D1052" s="2">
        <v>100</v>
      </c>
      <c r="E1052" s="2">
        <f t="shared" si="69"/>
        <v>217.39999999999998</v>
      </c>
      <c r="F1052" s="2" t="s">
        <v>761</v>
      </c>
      <c r="G1052" s="3">
        <v>21.74</v>
      </c>
      <c r="H1052" s="3">
        <v>4232.88</v>
      </c>
      <c r="I1052" t="s">
        <v>18</v>
      </c>
      <c r="J1052" s="3">
        <v>3621</v>
      </c>
      <c r="K1052" t="s">
        <v>38</v>
      </c>
      <c r="L1052" t="s">
        <v>11</v>
      </c>
      <c r="M1052" t="s">
        <v>3</v>
      </c>
    </row>
    <row r="1053" spans="1:13" x14ac:dyDescent="0.2">
      <c r="A1053" t="s">
        <v>708</v>
      </c>
      <c r="B1053" t="s">
        <v>280</v>
      </c>
      <c r="C1053" t="s">
        <v>7</v>
      </c>
      <c r="D1053" s="2">
        <v>400</v>
      </c>
      <c r="E1053" s="2">
        <f t="shared" ref="E1053:E1061" si="70">G1053/D1053*1000</f>
        <v>37.324999999999996</v>
      </c>
      <c r="F1053" s="2" t="s">
        <v>760</v>
      </c>
      <c r="G1053" s="3">
        <v>14.93</v>
      </c>
      <c r="H1053" s="3">
        <v>4226</v>
      </c>
      <c r="I1053" t="s">
        <v>18</v>
      </c>
      <c r="J1053" s="3">
        <v>2276</v>
      </c>
      <c r="K1053" t="s">
        <v>44</v>
      </c>
      <c r="L1053" t="s">
        <v>7</v>
      </c>
      <c r="M1053" t="s">
        <v>3</v>
      </c>
    </row>
    <row r="1054" spans="1:13" x14ac:dyDescent="0.2">
      <c r="A1054" t="s">
        <v>268</v>
      </c>
      <c r="B1054" t="s">
        <v>271</v>
      </c>
      <c r="C1054" t="s">
        <v>272</v>
      </c>
      <c r="D1054" s="2">
        <v>125</v>
      </c>
      <c r="E1054" s="2">
        <f t="shared" si="70"/>
        <v>90.72</v>
      </c>
      <c r="F1054" s="2" t="s">
        <v>761</v>
      </c>
      <c r="G1054" s="3">
        <v>11.34</v>
      </c>
      <c r="H1054" s="3">
        <v>4214.0600000000004</v>
      </c>
      <c r="I1054" t="s">
        <v>18</v>
      </c>
      <c r="J1054" s="3">
        <v>910</v>
      </c>
      <c r="K1054" t="s">
        <v>38</v>
      </c>
      <c r="L1054" t="s">
        <v>272</v>
      </c>
      <c r="M1054" t="s">
        <v>3</v>
      </c>
    </row>
    <row r="1055" spans="1:13" x14ac:dyDescent="0.2">
      <c r="A1055" t="s">
        <v>68</v>
      </c>
      <c r="B1055" t="s">
        <v>398</v>
      </c>
      <c r="C1055" t="s">
        <v>11</v>
      </c>
      <c r="D1055" s="2">
        <v>800</v>
      </c>
      <c r="E1055" s="2">
        <f t="shared" si="70"/>
        <v>30.575000000000003</v>
      </c>
      <c r="F1055" s="2" t="s">
        <v>760</v>
      </c>
      <c r="G1055" s="3">
        <v>24.46</v>
      </c>
      <c r="H1055" s="3">
        <v>4212</v>
      </c>
      <c r="I1055" t="s">
        <v>18</v>
      </c>
      <c r="J1055" s="3">
        <v>4168</v>
      </c>
      <c r="K1055" t="s">
        <v>38</v>
      </c>
      <c r="L1055" t="s">
        <v>11</v>
      </c>
      <c r="M1055" t="s">
        <v>3</v>
      </c>
    </row>
    <row r="1056" spans="1:13" x14ac:dyDescent="0.2">
      <c r="A1056" t="s">
        <v>211</v>
      </c>
      <c r="B1056" t="s">
        <v>524</v>
      </c>
      <c r="C1056" t="s">
        <v>7</v>
      </c>
      <c r="D1056" s="2">
        <v>200</v>
      </c>
      <c r="E1056" s="2">
        <f t="shared" si="70"/>
        <v>55</v>
      </c>
      <c r="F1056" s="2" t="s">
        <v>760</v>
      </c>
      <c r="G1056" s="3">
        <v>11</v>
      </c>
      <c r="H1056" s="3">
        <v>4204.3599999999997</v>
      </c>
      <c r="I1056" t="s">
        <v>18</v>
      </c>
      <c r="J1056" s="3">
        <v>1734</v>
      </c>
      <c r="K1056" t="s">
        <v>38</v>
      </c>
      <c r="L1056" t="s">
        <v>7</v>
      </c>
      <c r="M1056" t="s">
        <v>3</v>
      </c>
    </row>
    <row r="1057" spans="1:13" x14ac:dyDescent="0.2">
      <c r="A1057" t="s">
        <v>211</v>
      </c>
      <c r="B1057" t="s">
        <v>74</v>
      </c>
      <c r="C1057" t="s">
        <v>7</v>
      </c>
      <c r="D1057" s="2">
        <v>300</v>
      </c>
      <c r="E1057" s="2">
        <f t="shared" si="70"/>
        <v>45</v>
      </c>
      <c r="F1057" s="2" t="s">
        <v>760</v>
      </c>
      <c r="G1057" s="3">
        <v>13.5</v>
      </c>
      <c r="H1057" s="3">
        <v>4198.13</v>
      </c>
      <c r="I1057" t="s">
        <v>18</v>
      </c>
      <c r="J1057" s="3">
        <v>1800</v>
      </c>
      <c r="K1057" t="s">
        <v>38</v>
      </c>
      <c r="L1057" t="s">
        <v>7</v>
      </c>
      <c r="M1057" t="s">
        <v>3</v>
      </c>
    </row>
    <row r="1058" spans="1:13" x14ac:dyDescent="0.2">
      <c r="A1058" t="s">
        <v>268</v>
      </c>
      <c r="B1058" t="s">
        <v>197</v>
      </c>
      <c r="C1058" t="s">
        <v>7</v>
      </c>
      <c r="D1058" s="2">
        <v>200</v>
      </c>
      <c r="E1058" s="2">
        <f t="shared" si="70"/>
        <v>98</v>
      </c>
      <c r="F1058" s="2" t="s">
        <v>761</v>
      </c>
      <c r="G1058" s="3">
        <v>19.600000000000001</v>
      </c>
      <c r="H1058" s="3">
        <v>4195.54</v>
      </c>
      <c r="I1058" t="s">
        <v>18</v>
      </c>
      <c r="J1058" s="3">
        <v>2990</v>
      </c>
      <c r="K1058" t="s">
        <v>38</v>
      </c>
      <c r="L1058" t="s">
        <v>7</v>
      </c>
      <c r="M1058" t="s">
        <v>3</v>
      </c>
    </row>
    <row r="1059" spans="1:13" x14ac:dyDescent="0.2">
      <c r="A1059" t="s">
        <v>403</v>
      </c>
      <c r="B1059" t="s">
        <v>404</v>
      </c>
      <c r="C1059" t="s">
        <v>11</v>
      </c>
      <c r="D1059" s="2">
        <v>500</v>
      </c>
      <c r="E1059" s="2">
        <f t="shared" si="70"/>
        <v>49.9</v>
      </c>
      <c r="F1059" s="2" t="s">
        <v>760</v>
      </c>
      <c r="G1059" s="3">
        <v>24.95</v>
      </c>
      <c r="H1059" s="3">
        <v>4192.59</v>
      </c>
      <c r="I1059" t="s">
        <v>18</v>
      </c>
      <c r="J1059" s="3">
        <v>4060</v>
      </c>
      <c r="K1059" t="s">
        <v>38</v>
      </c>
      <c r="L1059" t="s">
        <v>11</v>
      </c>
      <c r="M1059" t="s">
        <v>3</v>
      </c>
    </row>
    <row r="1060" spans="1:13" x14ac:dyDescent="0.2">
      <c r="A1060" t="s">
        <v>211</v>
      </c>
      <c r="B1060" t="s">
        <v>220</v>
      </c>
      <c r="C1060" t="s">
        <v>16</v>
      </c>
      <c r="D1060" s="2">
        <v>200</v>
      </c>
      <c r="E1060" s="2">
        <f t="shared" si="70"/>
        <v>115.45</v>
      </c>
      <c r="F1060" s="2" t="s">
        <v>761</v>
      </c>
      <c r="G1060" s="3">
        <v>23.09</v>
      </c>
      <c r="H1060" s="3">
        <v>4188.63</v>
      </c>
      <c r="I1060" t="s">
        <v>18</v>
      </c>
      <c r="J1060" s="3">
        <v>2978</v>
      </c>
      <c r="K1060" t="s">
        <v>38</v>
      </c>
      <c r="L1060" t="s">
        <v>16</v>
      </c>
      <c r="M1060" t="s">
        <v>3</v>
      </c>
    </row>
    <row r="1061" spans="1:13" x14ac:dyDescent="0.2">
      <c r="A1061" t="s">
        <v>681</v>
      </c>
      <c r="B1061" t="s">
        <v>318</v>
      </c>
      <c r="C1061" t="s">
        <v>11</v>
      </c>
      <c r="D1061" s="2">
        <v>200</v>
      </c>
      <c r="E1061" s="2">
        <f t="shared" si="70"/>
        <v>130.25</v>
      </c>
      <c r="F1061" s="2" t="s">
        <v>761</v>
      </c>
      <c r="G1061" s="3">
        <v>26.05</v>
      </c>
      <c r="H1061" s="3">
        <v>4188</v>
      </c>
      <c r="I1061" t="s">
        <v>18</v>
      </c>
      <c r="J1061" s="3">
        <v>4282</v>
      </c>
      <c r="K1061" t="s">
        <v>38</v>
      </c>
      <c r="L1061" t="s">
        <v>11</v>
      </c>
      <c r="M1061" t="s">
        <v>3</v>
      </c>
    </row>
    <row r="1062" spans="1:13" x14ac:dyDescent="0.2">
      <c r="A1062" t="s">
        <v>208</v>
      </c>
      <c r="B1062" t="s">
        <v>262</v>
      </c>
      <c r="C1062" t="s">
        <v>7</v>
      </c>
      <c r="D1062" s="2">
        <v>1000</v>
      </c>
      <c r="E1062" s="2">
        <f t="shared" ref="E1062:E1078" si="71">G1062/D1062*1000</f>
        <v>22.9</v>
      </c>
      <c r="F1062" s="2" t="s">
        <v>759</v>
      </c>
      <c r="G1062" s="3">
        <v>22.9</v>
      </c>
      <c r="H1062" s="3">
        <v>4185</v>
      </c>
      <c r="I1062" t="s">
        <v>18</v>
      </c>
      <c r="J1062" s="3">
        <v>3610</v>
      </c>
      <c r="K1062" t="s">
        <v>38</v>
      </c>
      <c r="L1062" t="s">
        <v>7</v>
      </c>
      <c r="M1062" t="s">
        <v>3</v>
      </c>
    </row>
    <row r="1063" spans="1:13" x14ac:dyDescent="0.2">
      <c r="A1063" t="s">
        <v>462</v>
      </c>
      <c r="B1063" t="s">
        <v>158</v>
      </c>
      <c r="C1063" t="s">
        <v>11</v>
      </c>
      <c r="D1063" s="2">
        <v>200</v>
      </c>
      <c r="E1063" s="2">
        <f t="shared" si="71"/>
        <v>121.5</v>
      </c>
      <c r="F1063" s="2" t="s">
        <v>761</v>
      </c>
      <c r="G1063" s="3">
        <v>24.3</v>
      </c>
      <c r="H1063" s="3">
        <v>4182.7299999999996</v>
      </c>
      <c r="I1063" t="s">
        <v>18</v>
      </c>
      <c r="J1063" s="3">
        <v>4062</v>
      </c>
      <c r="K1063" t="s">
        <v>38</v>
      </c>
      <c r="L1063" t="s">
        <v>11</v>
      </c>
      <c r="M1063" t="s">
        <v>3</v>
      </c>
    </row>
    <row r="1064" spans="1:13" x14ac:dyDescent="0.2">
      <c r="A1064" t="s">
        <v>483</v>
      </c>
      <c r="B1064" t="s">
        <v>158</v>
      </c>
      <c r="C1064" t="s">
        <v>11</v>
      </c>
      <c r="D1064" s="2">
        <v>200</v>
      </c>
      <c r="E1064" s="2">
        <f t="shared" si="71"/>
        <v>121.5</v>
      </c>
      <c r="F1064" s="2" t="s">
        <v>761</v>
      </c>
      <c r="G1064" s="3">
        <v>24.3</v>
      </c>
      <c r="H1064" s="3">
        <v>4182.7299999999996</v>
      </c>
      <c r="I1064" t="s">
        <v>18</v>
      </c>
      <c r="J1064" s="3">
        <v>4062</v>
      </c>
      <c r="K1064" t="s">
        <v>38</v>
      </c>
      <c r="L1064" t="s">
        <v>11</v>
      </c>
      <c r="M1064" t="s">
        <v>3</v>
      </c>
    </row>
    <row r="1065" spans="1:13" x14ac:dyDescent="0.2">
      <c r="A1065" t="s">
        <v>540</v>
      </c>
      <c r="B1065" t="s">
        <v>158</v>
      </c>
      <c r="C1065" t="s">
        <v>11</v>
      </c>
      <c r="D1065" s="2">
        <v>200</v>
      </c>
      <c r="E1065" s="2">
        <f t="shared" si="71"/>
        <v>121.5</v>
      </c>
      <c r="F1065" s="2" t="s">
        <v>761</v>
      </c>
      <c r="G1065" s="3">
        <v>24.3</v>
      </c>
      <c r="H1065" s="3">
        <v>4182.7299999999996</v>
      </c>
      <c r="I1065" t="s">
        <v>18</v>
      </c>
      <c r="J1065" s="3">
        <v>4062</v>
      </c>
      <c r="K1065" t="s">
        <v>44</v>
      </c>
      <c r="L1065" t="s">
        <v>11</v>
      </c>
      <c r="M1065" t="s">
        <v>3</v>
      </c>
    </row>
    <row r="1066" spans="1:13" x14ac:dyDescent="0.2">
      <c r="A1066" t="s">
        <v>291</v>
      </c>
      <c r="B1066" t="s">
        <v>295</v>
      </c>
      <c r="C1066" t="s">
        <v>11</v>
      </c>
      <c r="D1066" s="2">
        <v>1600</v>
      </c>
      <c r="E1066" s="2">
        <f t="shared" si="71"/>
        <v>15.6875</v>
      </c>
      <c r="F1066" s="2" t="s">
        <v>759</v>
      </c>
      <c r="G1066" s="3">
        <v>25.1</v>
      </c>
      <c r="H1066" s="3">
        <v>4180.84</v>
      </c>
      <c r="I1066" t="s">
        <v>18</v>
      </c>
      <c r="J1066" s="3">
        <v>4480</v>
      </c>
      <c r="K1066" t="s">
        <v>44</v>
      </c>
      <c r="L1066" t="s">
        <v>11</v>
      </c>
      <c r="M1066" t="s">
        <v>3</v>
      </c>
    </row>
    <row r="1067" spans="1:13" x14ac:dyDescent="0.2">
      <c r="A1067" t="s">
        <v>462</v>
      </c>
      <c r="B1067" t="s">
        <v>129</v>
      </c>
      <c r="C1067" t="s">
        <v>11</v>
      </c>
      <c r="D1067" s="2">
        <v>60</v>
      </c>
      <c r="E1067" s="2">
        <f t="shared" si="71"/>
        <v>394</v>
      </c>
      <c r="F1067" s="2" t="s">
        <v>761</v>
      </c>
      <c r="G1067" s="3">
        <v>23.64</v>
      </c>
      <c r="H1067" s="3">
        <v>4165.09</v>
      </c>
      <c r="I1067" t="s">
        <v>18</v>
      </c>
      <c r="J1067" s="3">
        <v>3620.4</v>
      </c>
      <c r="K1067" t="s">
        <v>38</v>
      </c>
      <c r="L1067" t="s">
        <v>11</v>
      </c>
      <c r="M1067" t="s">
        <v>3</v>
      </c>
    </row>
    <row r="1068" spans="1:13" x14ac:dyDescent="0.2">
      <c r="A1068" t="s">
        <v>199</v>
      </c>
      <c r="B1068" t="s">
        <v>370</v>
      </c>
      <c r="C1068" t="s">
        <v>7</v>
      </c>
      <c r="D1068" s="2">
        <v>80</v>
      </c>
      <c r="E1068" s="2">
        <f t="shared" si="71"/>
        <v>167.99999999999997</v>
      </c>
      <c r="F1068" s="2" t="s">
        <v>761</v>
      </c>
      <c r="G1068" s="3">
        <v>13.44</v>
      </c>
      <c r="H1068" s="3">
        <v>4156.2</v>
      </c>
      <c r="I1068" t="s">
        <v>18</v>
      </c>
      <c r="J1068" s="3">
        <v>2049.6</v>
      </c>
      <c r="K1068" t="s">
        <v>38</v>
      </c>
      <c r="L1068" t="s">
        <v>7</v>
      </c>
      <c r="M1068" t="s">
        <v>3</v>
      </c>
    </row>
    <row r="1069" spans="1:13" x14ac:dyDescent="0.2">
      <c r="A1069" t="s">
        <v>259</v>
      </c>
      <c r="B1069" t="s">
        <v>94</v>
      </c>
      <c r="C1069" t="s">
        <v>7</v>
      </c>
      <c r="D1069" s="2">
        <v>500</v>
      </c>
      <c r="E1069" s="2">
        <f t="shared" si="71"/>
        <v>45.7</v>
      </c>
      <c r="F1069" s="2" t="s">
        <v>760</v>
      </c>
      <c r="G1069" s="3">
        <v>22.85</v>
      </c>
      <c r="H1069" s="3">
        <v>4140.05</v>
      </c>
      <c r="I1069" t="s">
        <v>18</v>
      </c>
      <c r="J1069" s="3">
        <v>3485</v>
      </c>
      <c r="K1069" t="s">
        <v>38</v>
      </c>
      <c r="L1069" t="s">
        <v>7</v>
      </c>
      <c r="M1069" t="s">
        <v>3</v>
      </c>
    </row>
    <row r="1070" spans="1:13" x14ac:dyDescent="0.2">
      <c r="A1070" t="s">
        <v>211</v>
      </c>
      <c r="B1070" t="s">
        <v>241</v>
      </c>
      <c r="C1070" t="s">
        <v>7</v>
      </c>
      <c r="D1070" s="2">
        <v>105</v>
      </c>
      <c r="E1070" s="2">
        <f t="shared" si="71"/>
        <v>186</v>
      </c>
      <c r="F1070" s="2" t="s">
        <v>761</v>
      </c>
      <c r="G1070" s="3">
        <v>19.53</v>
      </c>
      <c r="H1070" s="3">
        <v>4138.2</v>
      </c>
      <c r="I1070" t="s">
        <v>18</v>
      </c>
      <c r="J1070" s="3">
        <v>2978.85</v>
      </c>
      <c r="K1070" t="s">
        <v>38</v>
      </c>
      <c r="L1070" t="s">
        <v>7</v>
      </c>
      <c r="M1070" t="s">
        <v>3</v>
      </c>
    </row>
    <row r="1071" spans="1:13" x14ac:dyDescent="0.2">
      <c r="A1071" t="s">
        <v>83</v>
      </c>
      <c r="B1071" t="s">
        <v>395</v>
      </c>
      <c r="C1071" t="s">
        <v>11</v>
      </c>
      <c r="D1071" s="2">
        <v>2000</v>
      </c>
      <c r="E1071" s="2">
        <f t="shared" si="71"/>
        <v>12.18</v>
      </c>
      <c r="F1071" s="2" t="s">
        <v>759</v>
      </c>
      <c r="G1071" s="3">
        <v>24.36</v>
      </c>
      <c r="H1071" s="3">
        <v>4133.8500000000004</v>
      </c>
      <c r="I1071" t="s">
        <v>18</v>
      </c>
      <c r="J1071" s="3">
        <v>4480</v>
      </c>
      <c r="K1071" t="s">
        <v>38</v>
      </c>
      <c r="L1071" t="s">
        <v>11</v>
      </c>
      <c r="M1071" t="s">
        <v>3</v>
      </c>
    </row>
    <row r="1072" spans="1:13" x14ac:dyDescent="0.2">
      <c r="A1072" t="s">
        <v>105</v>
      </c>
      <c r="B1072" t="s">
        <v>616</v>
      </c>
      <c r="C1072" t="s">
        <v>31</v>
      </c>
      <c r="D1072" s="2">
        <v>2000</v>
      </c>
      <c r="E1072" s="2">
        <f t="shared" si="71"/>
        <v>1.85</v>
      </c>
      <c r="F1072" s="2" t="s">
        <v>758</v>
      </c>
      <c r="G1072" s="3">
        <v>3.7</v>
      </c>
      <c r="H1072" s="3">
        <v>4121.1499999999996</v>
      </c>
      <c r="I1072" t="s">
        <v>18</v>
      </c>
      <c r="J1072" s="3">
        <v>640</v>
      </c>
      <c r="K1072" t="s">
        <v>38</v>
      </c>
      <c r="L1072" t="s">
        <v>31</v>
      </c>
      <c r="M1072" t="s">
        <v>3</v>
      </c>
    </row>
    <row r="1073" spans="1:13" x14ac:dyDescent="0.2">
      <c r="A1073" t="s">
        <v>42</v>
      </c>
      <c r="B1073" t="s">
        <v>143</v>
      </c>
      <c r="C1073" t="s">
        <v>11</v>
      </c>
      <c r="D1073" s="2">
        <v>300</v>
      </c>
      <c r="E1073" s="2">
        <f t="shared" si="71"/>
        <v>80.400000000000006</v>
      </c>
      <c r="F1073" s="2" t="s">
        <v>760</v>
      </c>
      <c r="G1073" s="3">
        <v>24.12</v>
      </c>
      <c r="H1073" s="3">
        <v>4120.45</v>
      </c>
      <c r="I1073" t="s">
        <v>18</v>
      </c>
      <c r="J1073" s="3">
        <v>3936</v>
      </c>
      <c r="K1073" t="s">
        <v>44</v>
      </c>
      <c r="L1073" t="s">
        <v>11</v>
      </c>
      <c r="M1073" t="s">
        <v>3</v>
      </c>
    </row>
    <row r="1074" spans="1:13" x14ac:dyDescent="0.2">
      <c r="A1074" t="s">
        <v>378</v>
      </c>
      <c r="B1074" t="s">
        <v>143</v>
      </c>
      <c r="C1074" t="s">
        <v>11</v>
      </c>
      <c r="D1074" s="2">
        <v>300</v>
      </c>
      <c r="E1074" s="2">
        <f t="shared" si="71"/>
        <v>80.400000000000006</v>
      </c>
      <c r="F1074" s="2" t="s">
        <v>760</v>
      </c>
      <c r="G1074" s="3">
        <v>24.12</v>
      </c>
      <c r="H1074" s="3">
        <v>4120.45</v>
      </c>
      <c r="I1074" t="s">
        <v>18</v>
      </c>
      <c r="J1074" s="3">
        <v>3936</v>
      </c>
      <c r="K1074" t="s">
        <v>44</v>
      </c>
      <c r="L1074" t="s">
        <v>11</v>
      </c>
      <c r="M1074" t="s">
        <v>3</v>
      </c>
    </row>
    <row r="1075" spans="1:13" x14ac:dyDescent="0.2">
      <c r="A1075" t="s">
        <v>349</v>
      </c>
      <c r="B1075" t="s">
        <v>285</v>
      </c>
      <c r="C1075" t="s">
        <v>7</v>
      </c>
      <c r="D1075" s="2">
        <v>80</v>
      </c>
      <c r="E1075" s="2">
        <f t="shared" si="71"/>
        <v>154.62499999999997</v>
      </c>
      <c r="F1075" s="2" t="s">
        <v>761</v>
      </c>
      <c r="G1075" s="3">
        <v>12.37</v>
      </c>
      <c r="H1075" s="3">
        <v>4115.8100000000004</v>
      </c>
      <c r="I1075" t="s">
        <v>18</v>
      </c>
      <c r="J1075" s="3">
        <v>2000.8</v>
      </c>
      <c r="K1075" t="s">
        <v>38</v>
      </c>
      <c r="L1075" t="s">
        <v>7</v>
      </c>
      <c r="M1075" t="s">
        <v>3</v>
      </c>
    </row>
    <row r="1076" spans="1:13" x14ac:dyDescent="0.2">
      <c r="A1076" t="s">
        <v>349</v>
      </c>
      <c r="B1076" t="s">
        <v>285</v>
      </c>
      <c r="C1076" t="s">
        <v>7</v>
      </c>
      <c r="D1076" s="2">
        <v>80</v>
      </c>
      <c r="E1076" s="2">
        <f t="shared" si="71"/>
        <v>154.62499999999997</v>
      </c>
      <c r="F1076" s="2" t="s">
        <v>761</v>
      </c>
      <c r="G1076" s="3">
        <v>12.37</v>
      </c>
      <c r="H1076" s="3">
        <v>4115.8100000000004</v>
      </c>
      <c r="I1076" t="s">
        <v>18</v>
      </c>
      <c r="J1076" s="3">
        <v>2000.8</v>
      </c>
      <c r="K1076" t="s">
        <v>38</v>
      </c>
      <c r="L1076" t="s">
        <v>7</v>
      </c>
      <c r="M1076" t="s">
        <v>3</v>
      </c>
    </row>
    <row r="1077" spans="1:13" x14ac:dyDescent="0.2">
      <c r="A1077" t="s">
        <v>211</v>
      </c>
      <c r="B1077" t="s">
        <v>459</v>
      </c>
      <c r="C1077" t="s">
        <v>7</v>
      </c>
      <c r="D1077" s="2">
        <v>60</v>
      </c>
      <c r="E1077" s="2">
        <f t="shared" si="71"/>
        <v>300</v>
      </c>
      <c r="F1077" s="2" t="s">
        <v>761</v>
      </c>
      <c r="G1077" s="3">
        <v>18</v>
      </c>
      <c r="H1077" s="3">
        <v>4106.88</v>
      </c>
      <c r="I1077" t="s">
        <v>18</v>
      </c>
      <c r="J1077" s="3">
        <v>2910</v>
      </c>
      <c r="K1077" t="s">
        <v>38</v>
      </c>
      <c r="L1077" t="s">
        <v>7</v>
      </c>
      <c r="M1077" t="s">
        <v>3</v>
      </c>
    </row>
    <row r="1078" spans="1:13" x14ac:dyDescent="0.2">
      <c r="A1078" t="s">
        <v>199</v>
      </c>
      <c r="B1078" t="s">
        <v>33</v>
      </c>
      <c r="C1078" t="s">
        <v>7</v>
      </c>
      <c r="D1078" s="2">
        <v>500</v>
      </c>
      <c r="E1078" s="2">
        <f t="shared" si="71"/>
        <v>17.600000000000001</v>
      </c>
      <c r="F1078" s="2" t="s">
        <v>759</v>
      </c>
      <c r="G1078" s="3">
        <v>8.8000000000000007</v>
      </c>
      <c r="H1078" s="3">
        <v>4106.8599999999997</v>
      </c>
      <c r="I1078" t="s">
        <v>18</v>
      </c>
      <c r="J1078" s="3">
        <v>1320</v>
      </c>
      <c r="K1078" t="s">
        <v>38</v>
      </c>
      <c r="L1078" t="s">
        <v>7</v>
      </c>
      <c r="M1078" t="s">
        <v>3</v>
      </c>
    </row>
    <row r="1079" spans="1:13" x14ac:dyDescent="0.2">
      <c r="A1079" t="s">
        <v>694</v>
      </c>
      <c r="B1079" t="s">
        <v>94</v>
      </c>
      <c r="C1079" t="s">
        <v>7</v>
      </c>
      <c r="D1079" s="2">
        <v>500</v>
      </c>
      <c r="E1079" s="2">
        <f t="shared" ref="E1079:E1100" si="72">G1079/D1079*1000</f>
        <v>45.7</v>
      </c>
      <c r="F1079" s="2" t="s">
        <v>760</v>
      </c>
      <c r="G1079" s="3">
        <v>22.85</v>
      </c>
      <c r="H1079" s="3">
        <v>4106.66</v>
      </c>
      <c r="I1079" t="s">
        <v>18</v>
      </c>
      <c r="J1079" s="3">
        <v>3485</v>
      </c>
      <c r="K1079" t="s">
        <v>44</v>
      </c>
      <c r="L1079" t="s">
        <v>7</v>
      </c>
      <c r="M1079" t="s">
        <v>3</v>
      </c>
    </row>
    <row r="1080" spans="1:13" x14ac:dyDescent="0.2">
      <c r="A1080" t="s">
        <v>42</v>
      </c>
      <c r="B1080" t="s">
        <v>298</v>
      </c>
      <c r="C1080" t="s">
        <v>11</v>
      </c>
      <c r="D1080" s="2">
        <v>48</v>
      </c>
      <c r="E1080" s="2">
        <f t="shared" si="72"/>
        <v>447.5</v>
      </c>
      <c r="F1080" s="2" t="s">
        <v>761</v>
      </c>
      <c r="G1080" s="3">
        <v>21.48</v>
      </c>
      <c r="H1080" s="3">
        <v>4094.72</v>
      </c>
      <c r="I1080" t="s">
        <v>18</v>
      </c>
      <c r="J1080" s="3">
        <v>3484.32</v>
      </c>
      <c r="K1080" t="s">
        <v>44</v>
      </c>
      <c r="L1080" t="s">
        <v>11</v>
      </c>
      <c r="M1080" t="s">
        <v>3</v>
      </c>
    </row>
    <row r="1081" spans="1:13" x14ac:dyDescent="0.2">
      <c r="A1081" t="s">
        <v>462</v>
      </c>
      <c r="B1081" t="s">
        <v>170</v>
      </c>
      <c r="C1081" t="s">
        <v>11</v>
      </c>
      <c r="D1081" s="2">
        <v>60</v>
      </c>
      <c r="E1081" s="2">
        <f t="shared" si="72"/>
        <v>383.66666666666663</v>
      </c>
      <c r="F1081" s="2" t="s">
        <v>761</v>
      </c>
      <c r="G1081" s="3">
        <v>23.02</v>
      </c>
      <c r="H1081" s="3">
        <v>4093.5</v>
      </c>
      <c r="I1081" t="s">
        <v>18</v>
      </c>
      <c r="J1081" s="3">
        <v>3498.6</v>
      </c>
      <c r="K1081" t="s">
        <v>38</v>
      </c>
      <c r="L1081" t="s">
        <v>11</v>
      </c>
      <c r="M1081" t="s">
        <v>3</v>
      </c>
    </row>
    <row r="1082" spans="1:13" x14ac:dyDescent="0.2">
      <c r="A1082" t="s">
        <v>740</v>
      </c>
      <c r="B1082" t="s">
        <v>153</v>
      </c>
      <c r="C1082" t="s">
        <v>11</v>
      </c>
      <c r="D1082" s="2">
        <v>60</v>
      </c>
      <c r="E1082" s="2">
        <f t="shared" si="72"/>
        <v>418.33333333333331</v>
      </c>
      <c r="F1082" s="2" t="s">
        <v>761</v>
      </c>
      <c r="G1082" s="3">
        <v>25.1</v>
      </c>
      <c r="H1082" s="3">
        <v>4093.5</v>
      </c>
      <c r="I1082" t="s">
        <v>18</v>
      </c>
      <c r="J1082" s="3">
        <v>3828</v>
      </c>
      <c r="K1082" t="s">
        <v>44</v>
      </c>
      <c r="L1082" t="s">
        <v>11</v>
      </c>
      <c r="M1082" t="s">
        <v>3</v>
      </c>
    </row>
    <row r="1083" spans="1:13" x14ac:dyDescent="0.2">
      <c r="A1083" t="s">
        <v>664</v>
      </c>
      <c r="B1083" t="s">
        <v>408</v>
      </c>
      <c r="C1083" t="s">
        <v>11</v>
      </c>
      <c r="D1083" s="2">
        <v>1600</v>
      </c>
      <c r="E1083" s="2">
        <f t="shared" si="72"/>
        <v>15.287500000000001</v>
      </c>
      <c r="F1083" s="2" t="s">
        <v>759</v>
      </c>
      <c r="G1083" s="3">
        <v>24.46</v>
      </c>
      <c r="H1083" s="3">
        <v>4077.12</v>
      </c>
      <c r="I1083" t="s">
        <v>18</v>
      </c>
      <c r="J1083" s="3">
        <v>4320</v>
      </c>
      <c r="K1083" t="s">
        <v>44</v>
      </c>
      <c r="L1083" t="s">
        <v>11</v>
      </c>
      <c r="M1083" t="s">
        <v>3</v>
      </c>
    </row>
    <row r="1084" spans="1:13" x14ac:dyDescent="0.2">
      <c r="A1084" t="s">
        <v>348</v>
      </c>
      <c r="B1084" t="s">
        <v>74</v>
      </c>
      <c r="C1084" t="s">
        <v>7</v>
      </c>
      <c r="D1084" s="2">
        <v>300</v>
      </c>
      <c r="E1084" s="2">
        <f t="shared" si="72"/>
        <v>45</v>
      </c>
      <c r="F1084" s="2" t="s">
        <v>760</v>
      </c>
      <c r="G1084" s="3">
        <v>13.5</v>
      </c>
      <c r="H1084" s="3">
        <v>4066.22</v>
      </c>
      <c r="I1084" t="s">
        <v>18</v>
      </c>
      <c r="J1084" s="3">
        <v>1800</v>
      </c>
      <c r="K1084" t="s">
        <v>38</v>
      </c>
      <c r="L1084" t="s">
        <v>7</v>
      </c>
      <c r="M1084" t="s">
        <v>3</v>
      </c>
    </row>
    <row r="1085" spans="1:13" x14ac:dyDescent="0.2">
      <c r="A1085" t="s">
        <v>211</v>
      </c>
      <c r="B1085" t="s">
        <v>65</v>
      </c>
      <c r="C1085" t="s">
        <v>7</v>
      </c>
      <c r="D1085" s="2">
        <v>77</v>
      </c>
      <c r="E1085" s="2">
        <f t="shared" si="72"/>
        <v>234.02597402597402</v>
      </c>
      <c r="F1085" s="2" t="s">
        <v>761</v>
      </c>
      <c r="G1085" s="3">
        <v>18.02</v>
      </c>
      <c r="H1085" s="3">
        <v>4061.72</v>
      </c>
      <c r="I1085" t="s">
        <v>18</v>
      </c>
      <c r="J1085" s="3">
        <v>2748.13</v>
      </c>
      <c r="K1085" t="s">
        <v>38</v>
      </c>
      <c r="L1085" t="s">
        <v>7</v>
      </c>
      <c r="M1085" t="s">
        <v>3</v>
      </c>
    </row>
    <row r="1086" spans="1:13" x14ac:dyDescent="0.2">
      <c r="A1086" t="s">
        <v>199</v>
      </c>
      <c r="B1086" t="s">
        <v>220</v>
      </c>
      <c r="C1086" t="s">
        <v>16</v>
      </c>
      <c r="D1086" s="2">
        <v>200</v>
      </c>
      <c r="E1086" s="2">
        <f t="shared" si="72"/>
        <v>115.45</v>
      </c>
      <c r="F1086" s="2" t="s">
        <v>761</v>
      </c>
      <c r="G1086" s="3">
        <v>23.09</v>
      </c>
      <c r="H1086" s="3">
        <v>4057.01</v>
      </c>
      <c r="I1086" t="s">
        <v>18</v>
      </c>
      <c r="J1086" s="3">
        <v>2978</v>
      </c>
      <c r="K1086" t="s">
        <v>38</v>
      </c>
      <c r="L1086" t="s">
        <v>16</v>
      </c>
      <c r="M1086" t="s">
        <v>3</v>
      </c>
    </row>
    <row r="1087" spans="1:13" x14ac:dyDescent="0.2">
      <c r="A1087" t="s">
        <v>472</v>
      </c>
      <c r="B1087" t="s">
        <v>220</v>
      </c>
      <c r="C1087" t="s">
        <v>16</v>
      </c>
      <c r="D1087" s="2">
        <v>200</v>
      </c>
      <c r="E1087" s="2">
        <f t="shared" si="72"/>
        <v>115.45</v>
      </c>
      <c r="F1087" s="2" t="s">
        <v>761</v>
      </c>
      <c r="G1087" s="3">
        <v>23.09</v>
      </c>
      <c r="H1087" s="3">
        <v>4057.01</v>
      </c>
      <c r="I1087" t="s">
        <v>18</v>
      </c>
      <c r="J1087" s="3">
        <v>2978</v>
      </c>
      <c r="K1087" t="s">
        <v>38</v>
      </c>
      <c r="L1087" t="s">
        <v>16</v>
      </c>
      <c r="M1087" t="s">
        <v>3</v>
      </c>
    </row>
    <row r="1088" spans="1:13" x14ac:dyDescent="0.2">
      <c r="A1088" t="s">
        <v>371</v>
      </c>
      <c r="B1088" t="s">
        <v>399</v>
      </c>
      <c r="C1088" t="s">
        <v>11</v>
      </c>
      <c r="D1088" s="2">
        <v>18</v>
      </c>
      <c r="E1088" s="2">
        <f t="shared" si="72"/>
        <v>1020.5555555555557</v>
      </c>
      <c r="F1088" s="2" t="s">
        <v>761</v>
      </c>
      <c r="G1088" s="3">
        <v>18.37</v>
      </c>
      <c r="H1088" s="3">
        <v>4046.6</v>
      </c>
      <c r="I1088" t="s">
        <v>18</v>
      </c>
      <c r="J1088" s="3">
        <v>3753.36</v>
      </c>
      <c r="K1088" t="s">
        <v>38</v>
      </c>
      <c r="L1088" t="s">
        <v>11</v>
      </c>
      <c r="M1088" t="s">
        <v>3</v>
      </c>
    </row>
    <row r="1089" spans="1:13" x14ac:dyDescent="0.2">
      <c r="A1089" t="s">
        <v>68</v>
      </c>
      <c r="B1089" t="s">
        <v>453</v>
      </c>
      <c r="C1089" t="s">
        <v>11</v>
      </c>
      <c r="D1089" s="2">
        <v>500</v>
      </c>
      <c r="E1089" s="2">
        <f t="shared" si="72"/>
        <v>48.22</v>
      </c>
      <c r="F1089" s="2" t="s">
        <v>760</v>
      </c>
      <c r="G1089" s="3">
        <v>24.11</v>
      </c>
      <c r="H1089" s="3">
        <v>4045.5</v>
      </c>
      <c r="I1089" t="s">
        <v>18</v>
      </c>
      <c r="J1089" s="3">
        <v>4150</v>
      </c>
      <c r="K1089" t="s">
        <v>38</v>
      </c>
      <c r="L1089" t="s">
        <v>11</v>
      </c>
      <c r="M1089" t="s">
        <v>3</v>
      </c>
    </row>
    <row r="1090" spans="1:13" x14ac:dyDescent="0.2">
      <c r="A1090" t="s">
        <v>362</v>
      </c>
      <c r="B1090" t="s">
        <v>396</v>
      </c>
      <c r="C1090" t="s">
        <v>11</v>
      </c>
      <c r="D1090" s="2">
        <v>1800</v>
      </c>
      <c r="E1090" s="2">
        <f t="shared" si="72"/>
        <v>10.93888888888889</v>
      </c>
      <c r="F1090" s="2" t="s">
        <v>759</v>
      </c>
      <c r="G1090" s="3">
        <v>19.690000000000001</v>
      </c>
      <c r="H1090" s="3">
        <v>4034.34</v>
      </c>
      <c r="I1090" t="s">
        <v>18</v>
      </c>
      <c r="J1090" s="3">
        <v>3708</v>
      </c>
      <c r="K1090" t="s">
        <v>44</v>
      </c>
      <c r="L1090" t="s">
        <v>11</v>
      </c>
      <c r="M1090" t="s">
        <v>3</v>
      </c>
    </row>
    <row r="1091" spans="1:13" x14ac:dyDescent="0.2">
      <c r="A1091" t="s">
        <v>73</v>
      </c>
      <c r="B1091" t="s">
        <v>76</v>
      </c>
      <c r="C1091" t="s">
        <v>7</v>
      </c>
      <c r="D1091" s="2">
        <v>300</v>
      </c>
      <c r="E1091" s="2">
        <f t="shared" si="72"/>
        <v>66.666666666666671</v>
      </c>
      <c r="F1091" s="2" t="s">
        <v>760</v>
      </c>
      <c r="G1091" s="3">
        <v>20</v>
      </c>
      <c r="H1091" s="3">
        <v>4030.96</v>
      </c>
      <c r="I1091" t="s">
        <v>18</v>
      </c>
      <c r="J1091" s="3">
        <v>3102</v>
      </c>
      <c r="K1091" t="s">
        <v>38</v>
      </c>
      <c r="L1091" t="s">
        <v>7</v>
      </c>
      <c r="M1091" t="s">
        <v>3</v>
      </c>
    </row>
    <row r="1092" spans="1:13" x14ac:dyDescent="0.2">
      <c r="A1092" t="s">
        <v>674</v>
      </c>
      <c r="B1092" t="s">
        <v>192</v>
      </c>
      <c r="C1092" t="s">
        <v>7</v>
      </c>
      <c r="D1092" s="2">
        <v>2000</v>
      </c>
      <c r="E1092" s="2">
        <f t="shared" si="72"/>
        <v>3.15</v>
      </c>
      <c r="F1092" s="2" t="s">
        <v>758</v>
      </c>
      <c r="G1092" s="3">
        <v>6.3</v>
      </c>
      <c r="H1092" s="3">
        <v>4006.85</v>
      </c>
      <c r="I1092" t="s">
        <v>18</v>
      </c>
      <c r="J1092" s="3">
        <v>980</v>
      </c>
      <c r="K1092" t="s">
        <v>44</v>
      </c>
      <c r="L1092" t="s">
        <v>7</v>
      </c>
      <c r="M1092" t="s">
        <v>3</v>
      </c>
    </row>
    <row r="1093" spans="1:13" x14ac:dyDescent="0.2">
      <c r="A1093" t="s">
        <v>348</v>
      </c>
      <c r="B1093" t="s">
        <v>186</v>
      </c>
      <c r="C1093" t="s">
        <v>7</v>
      </c>
      <c r="D1093" s="2">
        <v>50</v>
      </c>
      <c r="E1093" s="2">
        <f t="shared" si="72"/>
        <v>148.4</v>
      </c>
      <c r="F1093" s="2" t="s">
        <v>761</v>
      </c>
      <c r="G1093" s="3">
        <v>7.42</v>
      </c>
      <c r="H1093" s="3">
        <v>4003.36</v>
      </c>
      <c r="I1093" t="s">
        <v>18</v>
      </c>
      <c r="J1093" s="3">
        <v>1131.5</v>
      </c>
      <c r="K1093" t="s">
        <v>38</v>
      </c>
      <c r="L1093" t="s">
        <v>7</v>
      </c>
      <c r="M1093" t="s">
        <v>3</v>
      </c>
    </row>
    <row r="1094" spans="1:13" x14ac:dyDescent="0.2">
      <c r="A1094" t="s">
        <v>348</v>
      </c>
      <c r="B1094" t="s">
        <v>186</v>
      </c>
      <c r="C1094" t="s">
        <v>7</v>
      </c>
      <c r="D1094" s="2">
        <v>50</v>
      </c>
      <c r="E1094" s="2">
        <f t="shared" si="72"/>
        <v>148.4</v>
      </c>
      <c r="F1094" s="2" t="s">
        <v>761</v>
      </c>
      <c r="G1094" s="3">
        <v>7.42</v>
      </c>
      <c r="H1094" s="3">
        <v>4003.36</v>
      </c>
      <c r="I1094" t="s">
        <v>18</v>
      </c>
      <c r="J1094" s="3">
        <v>1131.5</v>
      </c>
      <c r="K1094" t="s">
        <v>38</v>
      </c>
      <c r="L1094" t="s">
        <v>7</v>
      </c>
      <c r="M1094" t="s">
        <v>3</v>
      </c>
    </row>
    <row r="1095" spans="1:13" x14ac:dyDescent="0.2">
      <c r="A1095" t="s">
        <v>467</v>
      </c>
      <c r="B1095" t="s">
        <v>103</v>
      </c>
      <c r="C1095" t="s">
        <v>16</v>
      </c>
      <c r="D1095" s="2">
        <v>1600</v>
      </c>
      <c r="E1095" s="2">
        <f t="shared" si="72"/>
        <v>17.3</v>
      </c>
      <c r="F1095" s="2" t="s">
        <v>759</v>
      </c>
      <c r="G1095" s="3">
        <v>27.68</v>
      </c>
      <c r="H1095" s="3">
        <v>4001.78</v>
      </c>
      <c r="I1095" t="s">
        <v>18</v>
      </c>
      <c r="J1095" s="3">
        <v>2208</v>
      </c>
      <c r="K1095" t="s">
        <v>38</v>
      </c>
      <c r="L1095" t="s">
        <v>16</v>
      </c>
      <c r="M1095" t="s">
        <v>3</v>
      </c>
    </row>
    <row r="1096" spans="1:13" x14ac:dyDescent="0.2">
      <c r="A1096" t="s">
        <v>681</v>
      </c>
      <c r="B1096" t="s">
        <v>682</v>
      </c>
      <c r="C1096" t="s">
        <v>11</v>
      </c>
      <c r="D1096" s="2">
        <v>140</v>
      </c>
      <c r="E1096" s="2">
        <f t="shared" si="72"/>
        <v>169.5</v>
      </c>
      <c r="F1096" s="2" t="s">
        <v>761</v>
      </c>
      <c r="G1096" s="3">
        <v>23.73</v>
      </c>
      <c r="H1096" s="3">
        <v>4001.34</v>
      </c>
      <c r="I1096" t="s">
        <v>18</v>
      </c>
      <c r="J1096" s="3">
        <v>3803.8</v>
      </c>
      <c r="K1096" t="s">
        <v>38</v>
      </c>
      <c r="L1096" t="s">
        <v>11</v>
      </c>
      <c r="M1096" t="s">
        <v>3</v>
      </c>
    </row>
    <row r="1097" spans="1:13" x14ac:dyDescent="0.2">
      <c r="A1097" t="s">
        <v>105</v>
      </c>
      <c r="B1097" t="s">
        <v>109</v>
      </c>
      <c r="C1097" t="s">
        <v>16</v>
      </c>
      <c r="D1097" s="2">
        <v>5000</v>
      </c>
      <c r="E1097" s="2">
        <f t="shared" si="72"/>
        <v>5.3100000000000005</v>
      </c>
      <c r="F1097" s="2" t="s">
        <v>758</v>
      </c>
      <c r="G1097" s="3">
        <v>26.55</v>
      </c>
      <c r="H1097" s="3">
        <v>4000.5</v>
      </c>
      <c r="I1097" t="s">
        <v>18</v>
      </c>
      <c r="J1097" s="3">
        <v>2250</v>
      </c>
      <c r="K1097" t="s">
        <v>38</v>
      </c>
      <c r="L1097" t="s">
        <v>16</v>
      </c>
      <c r="M1097" t="s">
        <v>3</v>
      </c>
    </row>
    <row r="1098" spans="1:13" x14ac:dyDescent="0.2">
      <c r="A1098" t="s">
        <v>199</v>
      </c>
      <c r="B1098" t="s">
        <v>109</v>
      </c>
      <c r="C1098" t="s">
        <v>16</v>
      </c>
      <c r="D1098" s="2">
        <v>5000</v>
      </c>
      <c r="E1098" s="2">
        <f t="shared" si="72"/>
        <v>5.3100000000000005</v>
      </c>
      <c r="F1098" s="2" t="s">
        <v>758</v>
      </c>
      <c r="G1098" s="3">
        <v>26.55</v>
      </c>
      <c r="H1098" s="3">
        <v>4000.5</v>
      </c>
      <c r="I1098" t="s">
        <v>18</v>
      </c>
      <c r="J1098" s="3">
        <v>2250</v>
      </c>
      <c r="K1098" t="s">
        <v>38</v>
      </c>
      <c r="L1098" t="s">
        <v>16</v>
      </c>
      <c r="M1098" t="s">
        <v>3</v>
      </c>
    </row>
    <row r="1099" spans="1:13" x14ac:dyDescent="0.2">
      <c r="A1099" t="s">
        <v>338</v>
      </c>
      <c r="B1099" t="s">
        <v>93</v>
      </c>
      <c r="C1099" t="s">
        <v>7</v>
      </c>
      <c r="D1099" s="2">
        <v>1000</v>
      </c>
      <c r="E1099" s="2">
        <f t="shared" si="72"/>
        <v>20.68</v>
      </c>
      <c r="F1099" s="2" t="s">
        <v>759</v>
      </c>
      <c r="G1099" s="3">
        <v>20.68</v>
      </c>
      <c r="H1099" s="3">
        <v>3991.35</v>
      </c>
      <c r="I1099" t="s">
        <v>18</v>
      </c>
      <c r="J1099" s="3">
        <v>3150</v>
      </c>
      <c r="K1099" t="s">
        <v>38</v>
      </c>
      <c r="L1099" t="s">
        <v>7</v>
      </c>
      <c r="M1099" t="s">
        <v>3</v>
      </c>
    </row>
    <row r="1100" spans="1:13" x14ac:dyDescent="0.2">
      <c r="A1100" t="s">
        <v>73</v>
      </c>
      <c r="B1100" t="s">
        <v>92</v>
      </c>
      <c r="C1100" t="s">
        <v>7</v>
      </c>
      <c r="D1100" s="2">
        <v>400</v>
      </c>
      <c r="E1100" s="2">
        <f t="shared" si="72"/>
        <v>46.500000000000007</v>
      </c>
      <c r="F1100" s="2" t="s">
        <v>760</v>
      </c>
      <c r="G1100" s="3">
        <v>18.600000000000001</v>
      </c>
      <c r="H1100" s="3">
        <v>3987.36</v>
      </c>
      <c r="I1100" t="s">
        <v>18</v>
      </c>
      <c r="J1100" s="3">
        <v>2836</v>
      </c>
      <c r="K1100" t="s">
        <v>38</v>
      </c>
      <c r="L1100" t="s">
        <v>7</v>
      </c>
      <c r="M1100" t="s">
        <v>3</v>
      </c>
    </row>
    <row r="1101" spans="1:13" x14ac:dyDescent="0.2">
      <c r="A1101" t="s">
        <v>68</v>
      </c>
      <c r="B1101" t="s">
        <v>632</v>
      </c>
      <c r="C1101" t="s">
        <v>7</v>
      </c>
      <c r="D1101" s="2">
        <v>12</v>
      </c>
      <c r="E1101" s="2">
        <f t="shared" ref="E1101:E1113" si="73">G1101/D1101*1000</f>
        <v>1012.5</v>
      </c>
      <c r="F1101" s="2" t="s">
        <v>761</v>
      </c>
      <c r="G1101" s="3">
        <v>12.15</v>
      </c>
      <c r="H1101" s="3">
        <v>3975.34</v>
      </c>
      <c r="I1101" t="s">
        <v>18</v>
      </c>
      <c r="J1101" s="3">
        <v>2002.08</v>
      </c>
      <c r="K1101" t="s">
        <v>38</v>
      </c>
      <c r="L1101" t="s">
        <v>7</v>
      </c>
      <c r="M1101" t="s">
        <v>3</v>
      </c>
    </row>
    <row r="1102" spans="1:13" x14ac:dyDescent="0.2">
      <c r="A1102" t="s">
        <v>674</v>
      </c>
      <c r="B1102" t="s">
        <v>78</v>
      </c>
      <c r="C1102" t="s">
        <v>7</v>
      </c>
      <c r="D1102" s="2">
        <v>1200</v>
      </c>
      <c r="E1102" s="2">
        <f t="shared" si="73"/>
        <v>16.900000000000002</v>
      </c>
      <c r="F1102" s="2" t="s">
        <v>759</v>
      </c>
      <c r="G1102" s="3">
        <v>20.28</v>
      </c>
      <c r="H1102" s="3">
        <v>3970.02</v>
      </c>
      <c r="I1102" t="s">
        <v>18</v>
      </c>
      <c r="J1102" s="3">
        <v>3192</v>
      </c>
      <c r="K1102" t="s">
        <v>44</v>
      </c>
      <c r="L1102" t="s">
        <v>7</v>
      </c>
      <c r="M1102" t="s">
        <v>3</v>
      </c>
    </row>
    <row r="1103" spans="1:13" x14ac:dyDescent="0.2">
      <c r="A1103" t="s">
        <v>68</v>
      </c>
      <c r="B1103" t="s">
        <v>160</v>
      </c>
      <c r="C1103" t="s">
        <v>11</v>
      </c>
      <c r="D1103" s="2">
        <v>40</v>
      </c>
      <c r="E1103" s="2">
        <f t="shared" si="73"/>
        <v>619.25</v>
      </c>
      <c r="F1103" s="2" t="s">
        <v>761</v>
      </c>
      <c r="G1103" s="3">
        <v>24.77</v>
      </c>
      <c r="H1103" s="3">
        <v>3969.72</v>
      </c>
      <c r="I1103" t="s">
        <v>18</v>
      </c>
      <c r="J1103" s="3">
        <v>4200.8</v>
      </c>
      <c r="K1103" t="s">
        <v>38</v>
      </c>
      <c r="L1103" t="s">
        <v>11</v>
      </c>
      <c r="M1103" t="s">
        <v>3</v>
      </c>
    </row>
    <row r="1104" spans="1:13" x14ac:dyDescent="0.2">
      <c r="A1104" t="s">
        <v>49</v>
      </c>
      <c r="B1104" t="s">
        <v>54</v>
      </c>
      <c r="C1104" t="s">
        <v>7</v>
      </c>
      <c r="D1104" s="2">
        <v>2000</v>
      </c>
      <c r="E1104" s="2">
        <f t="shared" si="73"/>
        <v>5.55</v>
      </c>
      <c r="F1104" s="2" t="s">
        <v>758</v>
      </c>
      <c r="G1104" s="3">
        <v>11.1</v>
      </c>
      <c r="H1104" s="3">
        <v>3962.4</v>
      </c>
      <c r="I1104" t="s">
        <v>18</v>
      </c>
      <c r="J1104" s="3">
        <v>1800</v>
      </c>
      <c r="K1104" t="s">
        <v>38</v>
      </c>
      <c r="L1104" t="s">
        <v>7</v>
      </c>
      <c r="M1104" t="s">
        <v>3</v>
      </c>
    </row>
    <row r="1105" spans="1:13" x14ac:dyDescent="0.2">
      <c r="A1105" t="s">
        <v>211</v>
      </c>
      <c r="B1105" t="s">
        <v>187</v>
      </c>
      <c r="C1105" t="s">
        <v>7</v>
      </c>
      <c r="D1105" s="2">
        <v>382</v>
      </c>
      <c r="E1105" s="2">
        <f t="shared" si="73"/>
        <v>54.502617801047123</v>
      </c>
      <c r="F1105" s="2" t="s">
        <v>760</v>
      </c>
      <c r="G1105" s="3">
        <v>20.82</v>
      </c>
      <c r="H1105" s="3">
        <v>3959.44</v>
      </c>
      <c r="I1105" t="s">
        <v>18</v>
      </c>
      <c r="J1105" s="3">
        <v>3174.42</v>
      </c>
      <c r="K1105" t="s">
        <v>38</v>
      </c>
      <c r="L1105" t="s">
        <v>7</v>
      </c>
      <c r="M1105" t="s">
        <v>3</v>
      </c>
    </row>
    <row r="1106" spans="1:13" x14ac:dyDescent="0.2">
      <c r="A1106" t="s">
        <v>348</v>
      </c>
      <c r="B1106" t="s">
        <v>497</v>
      </c>
      <c r="C1106" t="s">
        <v>7</v>
      </c>
      <c r="D1106" s="2">
        <v>100</v>
      </c>
      <c r="E1106" s="2">
        <f t="shared" si="73"/>
        <v>102</v>
      </c>
      <c r="F1106" s="2" t="s">
        <v>761</v>
      </c>
      <c r="G1106" s="3">
        <v>10.199999999999999</v>
      </c>
      <c r="H1106" s="3">
        <v>3951.92</v>
      </c>
      <c r="I1106" t="s">
        <v>18</v>
      </c>
      <c r="J1106" s="3">
        <v>1608</v>
      </c>
      <c r="K1106" t="s">
        <v>38</v>
      </c>
      <c r="L1106" t="s">
        <v>7</v>
      </c>
      <c r="M1106" t="s">
        <v>3</v>
      </c>
    </row>
    <row r="1107" spans="1:13" x14ac:dyDescent="0.2">
      <c r="A1107" t="s">
        <v>348</v>
      </c>
      <c r="B1107" t="s">
        <v>497</v>
      </c>
      <c r="C1107" t="s">
        <v>7</v>
      </c>
      <c r="D1107" s="2">
        <v>100</v>
      </c>
      <c r="E1107" s="2">
        <f t="shared" si="73"/>
        <v>102</v>
      </c>
      <c r="F1107" s="2" t="s">
        <v>761</v>
      </c>
      <c r="G1107" s="3">
        <v>10.199999999999999</v>
      </c>
      <c r="H1107" s="3">
        <v>3951.92</v>
      </c>
      <c r="I1107" t="s">
        <v>18</v>
      </c>
      <c r="J1107" s="3">
        <v>1608</v>
      </c>
      <c r="K1107" t="s">
        <v>38</v>
      </c>
      <c r="L1107" t="s">
        <v>7</v>
      </c>
      <c r="M1107" t="s">
        <v>3</v>
      </c>
    </row>
    <row r="1108" spans="1:13" x14ac:dyDescent="0.2">
      <c r="A1108" t="s">
        <v>403</v>
      </c>
      <c r="B1108" t="s">
        <v>340</v>
      </c>
      <c r="C1108" t="s">
        <v>11</v>
      </c>
      <c r="D1108" s="2">
        <v>300</v>
      </c>
      <c r="E1108" s="2">
        <f t="shared" si="73"/>
        <v>67.999999999999986</v>
      </c>
      <c r="F1108" s="2" t="s">
        <v>760</v>
      </c>
      <c r="G1108" s="3">
        <v>20.399999999999999</v>
      </c>
      <c r="H1108" s="3">
        <v>3945.25</v>
      </c>
      <c r="I1108" t="s">
        <v>18</v>
      </c>
      <c r="J1108" s="3">
        <v>3237</v>
      </c>
      <c r="K1108" t="s">
        <v>38</v>
      </c>
      <c r="L1108" t="s">
        <v>11</v>
      </c>
      <c r="M1108" t="s">
        <v>3</v>
      </c>
    </row>
    <row r="1109" spans="1:13" x14ac:dyDescent="0.2">
      <c r="A1109" t="s">
        <v>664</v>
      </c>
      <c r="B1109" t="s">
        <v>707</v>
      </c>
      <c r="C1109" t="s">
        <v>11</v>
      </c>
      <c r="D1109" s="2">
        <v>400</v>
      </c>
      <c r="E1109" s="2">
        <f t="shared" si="73"/>
        <v>58.85</v>
      </c>
      <c r="F1109" s="2" t="s">
        <v>760</v>
      </c>
      <c r="G1109" s="3">
        <v>23.54</v>
      </c>
      <c r="H1109" s="3">
        <v>3935.72</v>
      </c>
      <c r="I1109" t="s">
        <v>18</v>
      </c>
      <c r="J1109" s="3">
        <v>3968</v>
      </c>
      <c r="K1109" t="s">
        <v>44</v>
      </c>
      <c r="L1109" t="s">
        <v>11</v>
      </c>
      <c r="M1109" t="s">
        <v>3</v>
      </c>
    </row>
    <row r="1110" spans="1:13" x14ac:dyDescent="0.2">
      <c r="A1110" t="s">
        <v>426</v>
      </c>
      <c r="B1110" t="s">
        <v>466</v>
      </c>
      <c r="C1110" t="s">
        <v>7</v>
      </c>
      <c r="D1110" s="2">
        <v>2000</v>
      </c>
      <c r="E1110" s="2">
        <f t="shared" si="73"/>
        <v>5.75</v>
      </c>
      <c r="F1110" s="2" t="s">
        <v>758</v>
      </c>
      <c r="G1110" s="3">
        <v>11.5</v>
      </c>
      <c r="H1110" s="3">
        <v>3927.04</v>
      </c>
      <c r="I1110" t="s">
        <v>18</v>
      </c>
      <c r="J1110" s="3">
        <v>1880</v>
      </c>
      <c r="K1110" t="s">
        <v>38</v>
      </c>
      <c r="L1110" t="s">
        <v>7</v>
      </c>
      <c r="M1110" t="s">
        <v>3</v>
      </c>
    </row>
    <row r="1111" spans="1:13" x14ac:dyDescent="0.2">
      <c r="A1111" t="s">
        <v>211</v>
      </c>
      <c r="B1111" t="s">
        <v>214</v>
      </c>
      <c r="C1111" t="s">
        <v>7</v>
      </c>
      <c r="D1111" s="2">
        <v>200</v>
      </c>
      <c r="E1111" s="2">
        <f t="shared" si="73"/>
        <v>71.2</v>
      </c>
      <c r="F1111" s="2" t="s">
        <v>760</v>
      </c>
      <c r="G1111" s="3">
        <v>14.24</v>
      </c>
      <c r="H1111" s="3">
        <v>3914.59</v>
      </c>
      <c r="I1111" t="s">
        <v>18</v>
      </c>
      <c r="J1111" s="3">
        <v>2172</v>
      </c>
      <c r="K1111" t="s">
        <v>38</v>
      </c>
      <c r="L1111" t="s">
        <v>7</v>
      </c>
      <c r="M1111" t="s">
        <v>3</v>
      </c>
    </row>
    <row r="1112" spans="1:13" x14ac:dyDescent="0.2">
      <c r="A1112" t="s">
        <v>664</v>
      </c>
      <c r="B1112" t="s">
        <v>109</v>
      </c>
      <c r="C1112" t="s">
        <v>16</v>
      </c>
      <c r="D1112" s="2">
        <v>5000</v>
      </c>
      <c r="E1112" s="2">
        <f t="shared" si="73"/>
        <v>5.3100000000000005</v>
      </c>
      <c r="F1112" s="2" t="s">
        <v>758</v>
      </c>
      <c r="G1112" s="3">
        <v>26.55</v>
      </c>
      <c r="H1112" s="3">
        <v>3906</v>
      </c>
      <c r="I1112" t="s">
        <v>18</v>
      </c>
      <c r="J1112" s="3">
        <v>2250</v>
      </c>
      <c r="K1112" t="s">
        <v>44</v>
      </c>
      <c r="L1112" t="s">
        <v>16</v>
      </c>
      <c r="M1112" t="s">
        <v>3</v>
      </c>
    </row>
    <row r="1113" spans="1:13" x14ac:dyDescent="0.2">
      <c r="A1113" t="s">
        <v>681</v>
      </c>
      <c r="B1113" t="s">
        <v>395</v>
      </c>
      <c r="C1113" t="s">
        <v>11</v>
      </c>
      <c r="D1113" s="2">
        <v>2000</v>
      </c>
      <c r="E1113" s="2">
        <f t="shared" si="73"/>
        <v>12.18</v>
      </c>
      <c r="F1113" s="2" t="s">
        <v>759</v>
      </c>
      <c r="G1113" s="3">
        <v>24.36</v>
      </c>
      <c r="H1113" s="3">
        <v>3906</v>
      </c>
      <c r="I1113" t="s">
        <v>18</v>
      </c>
      <c r="J1113" s="3">
        <v>4480</v>
      </c>
      <c r="K1113" t="s">
        <v>38</v>
      </c>
      <c r="L1113" t="s">
        <v>11</v>
      </c>
      <c r="M1113" t="s">
        <v>3</v>
      </c>
    </row>
    <row r="1114" spans="1:13" x14ac:dyDescent="0.2">
      <c r="A1114" t="s">
        <v>83</v>
      </c>
      <c r="B1114" t="s">
        <v>84</v>
      </c>
      <c r="C1114" t="s">
        <v>7</v>
      </c>
      <c r="D1114" s="2">
        <v>1000</v>
      </c>
      <c r="E1114" s="2">
        <f t="shared" ref="E1114:E1133" si="74">G1114/D1114*1000</f>
        <v>21.2</v>
      </c>
      <c r="F1114" s="2" t="s">
        <v>759</v>
      </c>
      <c r="G1114" s="3">
        <v>21.2</v>
      </c>
      <c r="H1114" s="3">
        <v>3902.07</v>
      </c>
      <c r="I1114" t="s">
        <v>18</v>
      </c>
      <c r="J1114" s="3">
        <v>2940</v>
      </c>
      <c r="K1114" t="s">
        <v>38</v>
      </c>
      <c r="L1114" t="s">
        <v>7</v>
      </c>
      <c r="M1114" t="s">
        <v>3</v>
      </c>
    </row>
    <row r="1115" spans="1:13" x14ac:dyDescent="0.2">
      <c r="A1115" t="s">
        <v>683</v>
      </c>
      <c r="B1115" t="s">
        <v>84</v>
      </c>
      <c r="C1115" t="s">
        <v>7</v>
      </c>
      <c r="D1115" s="2">
        <v>1000</v>
      </c>
      <c r="E1115" s="2">
        <f t="shared" si="74"/>
        <v>21.2</v>
      </c>
      <c r="F1115" s="2" t="s">
        <v>759</v>
      </c>
      <c r="G1115" s="3">
        <v>21.2</v>
      </c>
      <c r="H1115" s="3">
        <v>3902.07</v>
      </c>
      <c r="I1115" t="s">
        <v>18</v>
      </c>
      <c r="J1115" s="3">
        <v>2940</v>
      </c>
      <c r="K1115" t="s">
        <v>38</v>
      </c>
      <c r="L1115" t="s">
        <v>7</v>
      </c>
      <c r="M1115" t="s">
        <v>3</v>
      </c>
    </row>
    <row r="1116" spans="1:13" x14ac:dyDescent="0.2">
      <c r="A1116" t="s">
        <v>268</v>
      </c>
      <c r="B1116" t="s">
        <v>279</v>
      </c>
      <c r="C1116" t="s">
        <v>272</v>
      </c>
      <c r="D1116" s="2">
        <v>100</v>
      </c>
      <c r="E1116" s="2">
        <f t="shared" si="74"/>
        <v>104.7</v>
      </c>
      <c r="F1116" s="2" t="s">
        <v>761</v>
      </c>
      <c r="G1116" s="3">
        <v>10.47</v>
      </c>
      <c r="H1116" s="3">
        <v>3889.57</v>
      </c>
      <c r="I1116" t="s">
        <v>18</v>
      </c>
      <c r="J1116" s="3">
        <v>3141</v>
      </c>
      <c r="K1116" t="s">
        <v>38</v>
      </c>
      <c r="L1116" t="s">
        <v>272</v>
      </c>
      <c r="M1116" t="s">
        <v>3</v>
      </c>
    </row>
    <row r="1117" spans="1:13" x14ac:dyDescent="0.2">
      <c r="A1117" t="s">
        <v>683</v>
      </c>
      <c r="B1117" t="s">
        <v>54</v>
      </c>
      <c r="C1117" t="s">
        <v>7</v>
      </c>
      <c r="D1117" s="2">
        <v>1950</v>
      </c>
      <c r="E1117" s="2">
        <f t="shared" si="74"/>
        <v>5.5487179487179485</v>
      </c>
      <c r="F1117" s="2" t="s">
        <v>758</v>
      </c>
      <c r="G1117" s="3">
        <v>10.82</v>
      </c>
      <c r="H1117" s="3">
        <v>3863.34</v>
      </c>
      <c r="I1117" t="s">
        <v>18</v>
      </c>
      <c r="J1117" s="3">
        <v>1755</v>
      </c>
      <c r="K1117" t="s">
        <v>38</v>
      </c>
      <c r="L1117" t="s">
        <v>7</v>
      </c>
      <c r="M1117" t="s">
        <v>3</v>
      </c>
    </row>
    <row r="1118" spans="1:13" x14ac:dyDescent="0.2">
      <c r="A1118" t="s">
        <v>561</v>
      </c>
      <c r="B1118" t="s">
        <v>552</v>
      </c>
      <c r="C1118" t="s">
        <v>11</v>
      </c>
      <c r="D1118" s="2">
        <v>120</v>
      </c>
      <c r="E1118" s="2">
        <f t="shared" si="74"/>
        <v>168</v>
      </c>
      <c r="F1118" s="2" t="s">
        <v>761</v>
      </c>
      <c r="G1118" s="3">
        <v>20.16</v>
      </c>
      <c r="H1118" s="3">
        <v>3833.81</v>
      </c>
      <c r="I1118" t="s">
        <v>18</v>
      </c>
      <c r="J1118" s="3">
        <v>3343.2</v>
      </c>
      <c r="K1118" t="s">
        <v>44</v>
      </c>
      <c r="L1118" t="s">
        <v>11</v>
      </c>
      <c r="M1118" t="s">
        <v>3</v>
      </c>
    </row>
    <row r="1119" spans="1:13" x14ac:dyDescent="0.2">
      <c r="A1119" t="s">
        <v>68</v>
      </c>
      <c r="B1119" t="s">
        <v>166</v>
      </c>
      <c r="C1119" t="s">
        <v>11</v>
      </c>
      <c r="D1119" s="2">
        <v>200</v>
      </c>
      <c r="E1119" s="2">
        <f t="shared" si="74"/>
        <v>117.15</v>
      </c>
      <c r="F1119" s="2" t="s">
        <v>761</v>
      </c>
      <c r="G1119" s="3">
        <v>23.43</v>
      </c>
      <c r="H1119" s="3">
        <v>3828</v>
      </c>
      <c r="I1119" t="s">
        <v>18</v>
      </c>
      <c r="J1119" s="3">
        <v>3898</v>
      </c>
      <c r="K1119" t="s">
        <v>38</v>
      </c>
      <c r="L1119" t="s">
        <v>11</v>
      </c>
      <c r="M1119" t="s">
        <v>3</v>
      </c>
    </row>
    <row r="1120" spans="1:13" x14ac:dyDescent="0.2">
      <c r="A1120" t="s">
        <v>68</v>
      </c>
      <c r="B1120" t="s">
        <v>70</v>
      </c>
      <c r="C1120" t="s">
        <v>16</v>
      </c>
      <c r="D1120" s="2">
        <v>120</v>
      </c>
      <c r="E1120" s="2">
        <f t="shared" si="74"/>
        <v>167.74999999999997</v>
      </c>
      <c r="F1120" s="2" t="s">
        <v>761</v>
      </c>
      <c r="G1120" s="3">
        <v>20.13</v>
      </c>
      <c r="H1120" s="3">
        <v>3821.76</v>
      </c>
      <c r="I1120" t="s">
        <v>18</v>
      </c>
      <c r="J1120" s="3">
        <v>2596.8000000000002</v>
      </c>
      <c r="K1120" t="s">
        <v>38</v>
      </c>
      <c r="L1120" t="s">
        <v>16</v>
      </c>
      <c r="M1120" t="s">
        <v>3</v>
      </c>
    </row>
    <row r="1121" spans="1:13" x14ac:dyDescent="0.2">
      <c r="A1121" t="s">
        <v>68</v>
      </c>
      <c r="B1121" t="s">
        <v>163</v>
      </c>
      <c r="C1121" t="s">
        <v>11</v>
      </c>
      <c r="D1121" s="2">
        <v>1000</v>
      </c>
      <c r="E1121" s="2">
        <f t="shared" si="74"/>
        <v>23.21</v>
      </c>
      <c r="F1121" s="2" t="s">
        <v>759</v>
      </c>
      <c r="G1121" s="3">
        <v>23.21</v>
      </c>
      <c r="H1121" s="3">
        <v>3816</v>
      </c>
      <c r="I1121" t="s">
        <v>18</v>
      </c>
      <c r="J1121" s="3">
        <v>4130</v>
      </c>
      <c r="K1121" t="s">
        <v>38</v>
      </c>
      <c r="L1121" t="s">
        <v>11</v>
      </c>
      <c r="M1121" t="s">
        <v>3</v>
      </c>
    </row>
    <row r="1122" spans="1:13" x14ac:dyDescent="0.2">
      <c r="A1122" t="s">
        <v>68</v>
      </c>
      <c r="B1122" t="s">
        <v>129</v>
      </c>
      <c r="C1122" t="s">
        <v>11</v>
      </c>
      <c r="D1122" s="2">
        <v>60</v>
      </c>
      <c r="E1122" s="2">
        <f t="shared" si="74"/>
        <v>394</v>
      </c>
      <c r="F1122" s="2" t="s">
        <v>761</v>
      </c>
      <c r="G1122" s="3">
        <v>23.64</v>
      </c>
      <c r="H1122" s="3">
        <v>3811.86</v>
      </c>
      <c r="I1122" t="s">
        <v>18</v>
      </c>
      <c r="J1122" s="3">
        <v>3620.4</v>
      </c>
      <c r="K1122" t="s">
        <v>38</v>
      </c>
      <c r="L1122" t="s">
        <v>11</v>
      </c>
      <c r="M1122" t="s">
        <v>3</v>
      </c>
    </row>
    <row r="1123" spans="1:13" x14ac:dyDescent="0.2">
      <c r="A1123" t="s">
        <v>417</v>
      </c>
      <c r="B1123" t="s">
        <v>446</v>
      </c>
      <c r="C1123" t="s">
        <v>7</v>
      </c>
      <c r="D1123" s="2">
        <v>150</v>
      </c>
      <c r="E1123" s="2">
        <f t="shared" si="74"/>
        <v>109.66666666666666</v>
      </c>
      <c r="F1123" s="2" t="s">
        <v>761</v>
      </c>
      <c r="G1123" s="3">
        <v>16.45</v>
      </c>
      <c r="H1123" s="3">
        <v>3811.17</v>
      </c>
      <c r="I1123" t="s">
        <v>18</v>
      </c>
      <c r="J1123" s="3">
        <v>2509.5</v>
      </c>
      <c r="K1123" t="s">
        <v>38</v>
      </c>
      <c r="L1123" t="s">
        <v>7</v>
      </c>
      <c r="M1123" t="s">
        <v>3</v>
      </c>
    </row>
    <row r="1124" spans="1:13" x14ac:dyDescent="0.2">
      <c r="A1124" t="s">
        <v>462</v>
      </c>
      <c r="B1124" t="s">
        <v>622</v>
      </c>
      <c r="C1124" t="s">
        <v>11</v>
      </c>
      <c r="D1124" s="2">
        <v>50</v>
      </c>
      <c r="E1124" s="2">
        <f t="shared" si="74"/>
        <v>372.8</v>
      </c>
      <c r="F1124" s="2" t="s">
        <v>761</v>
      </c>
      <c r="G1124" s="3">
        <v>18.64</v>
      </c>
      <c r="H1124" s="3">
        <v>3810.84</v>
      </c>
      <c r="I1124" t="s">
        <v>18</v>
      </c>
      <c r="J1124" s="3">
        <v>1132</v>
      </c>
      <c r="K1124" t="s">
        <v>38</v>
      </c>
      <c r="L1124" t="s">
        <v>11</v>
      </c>
      <c r="M1124" t="s">
        <v>3</v>
      </c>
    </row>
    <row r="1125" spans="1:13" x14ac:dyDescent="0.2">
      <c r="A1125" t="s">
        <v>90</v>
      </c>
      <c r="B1125" t="s">
        <v>466</v>
      </c>
      <c r="C1125" t="s">
        <v>7</v>
      </c>
      <c r="D1125" s="2">
        <v>2000</v>
      </c>
      <c r="E1125" s="2">
        <f t="shared" si="74"/>
        <v>5.75</v>
      </c>
      <c r="F1125" s="2" t="s">
        <v>758</v>
      </c>
      <c r="G1125" s="3">
        <v>11.5</v>
      </c>
      <c r="H1125" s="3">
        <v>3803.65</v>
      </c>
      <c r="I1125" t="s">
        <v>18</v>
      </c>
      <c r="J1125" s="3">
        <v>1880</v>
      </c>
      <c r="K1125" t="s">
        <v>38</v>
      </c>
      <c r="L1125" t="s">
        <v>7</v>
      </c>
      <c r="M1125" t="s">
        <v>3</v>
      </c>
    </row>
    <row r="1126" spans="1:13" x14ac:dyDescent="0.2">
      <c r="A1126" t="s">
        <v>708</v>
      </c>
      <c r="B1126" t="s">
        <v>108</v>
      </c>
      <c r="C1126" t="s">
        <v>16</v>
      </c>
      <c r="D1126" s="2">
        <v>600</v>
      </c>
      <c r="E1126" s="2">
        <f t="shared" si="74"/>
        <v>33.300000000000004</v>
      </c>
      <c r="F1126" s="2" t="s">
        <v>760</v>
      </c>
      <c r="G1126" s="3">
        <v>19.98</v>
      </c>
      <c r="H1126" s="3">
        <v>3801.82</v>
      </c>
      <c r="I1126" t="s">
        <v>18</v>
      </c>
      <c r="J1126" s="3">
        <v>2238</v>
      </c>
      <c r="K1126" t="s">
        <v>44</v>
      </c>
      <c r="L1126" t="s">
        <v>16</v>
      </c>
      <c r="M1126" t="s">
        <v>3</v>
      </c>
    </row>
    <row r="1127" spans="1:13" x14ac:dyDescent="0.2">
      <c r="A1127" t="s">
        <v>259</v>
      </c>
      <c r="B1127" t="s">
        <v>230</v>
      </c>
      <c r="C1127" t="s">
        <v>7</v>
      </c>
      <c r="D1127" s="2">
        <v>200</v>
      </c>
      <c r="E1127" s="2">
        <f t="shared" si="74"/>
        <v>89.1</v>
      </c>
      <c r="F1127" s="2" t="s">
        <v>761</v>
      </c>
      <c r="G1127" s="3">
        <v>17.82</v>
      </c>
      <c r="H1127" s="3">
        <v>3797.5</v>
      </c>
      <c r="I1127" t="s">
        <v>18</v>
      </c>
      <c r="J1127" s="3">
        <v>2718</v>
      </c>
      <c r="K1127" t="s">
        <v>38</v>
      </c>
      <c r="L1127" t="s">
        <v>7</v>
      </c>
      <c r="M1127" t="s">
        <v>3</v>
      </c>
    </row>
    <row r="1128" spans="1:13" x14ac:dyDescent="0.2">
      <c r="A1128" t="s">
        <v>348</v>
      </c>
      <c r="B1128" t="s">
        <v>214</v>
      </c>
      <c r="C1128" t="s">
        <v>7</v>
      </c>
      <c r="D1128" s="2">
        <v>200</v>
      </c>
      <c r="E1128" s="2">
        <f t="shared" si="74"/>
        <v>71.2</v>
      </c>
      <c r="F1128" s="2" t="s">
        <v>760</v>
      </c>
      <c r="G1128" s="3">
        <v>14.24</v>
      </c>
      <c r="H1128" s="3">
        <v>3791.58</v>
      </c>
      <c r="I1128" t="s">
        <v>18</v>
      </c>
      <c r="J1128" s="3">
        <v>2172</v>
      </c>
      <c r="K1128" t="s">
        <v>38</v>
      </c>
      <c r="L1128" t="s">
        <v>7</v>
      </c>
      <c r="M1128" t="s">
        <v>3</v>
      </c>
    </row>
    <row r="1129" spans="1:13" x14ac:dyDescent="0.2">
      <c r="A1129" t="s">
        <v>208</v>
      </c>
      <c r="B1129" t="s">
        <v>241</v>
      </c>
      <c r="C1129" t="s">
        <v>7</v>
      </c>
      <c r="D1129" s="2">
        <v>105</v>
      </c>
      <c r="E1129" s="2">
        <f t="shared" si="74"/>
        <v>186</v>
      </c>
      <c r="F1129" s="2" t="s">
        <v>761</v>
      </c>
      <c r="G1129" s="3">
        <v>19.53</v>
      </c>
      <c r="H1129" s="3">
        <v>3786.93</v>
      </c>
      <c r="I1129" t="s">
        <v>18</v>
      </c>
      <c r="J1129" s="3">
        <v>2978.85</v>
      </c>
      <c r="K1129" t="s">
        <v>38</v>
      </c>
      <c r="L1129" t="s">
        <v>7</v>
      </c>
      <c r="M1129" t="s">
        <v>3</v>
      </c>
    </row>
    <row r="1130" spans="1:13" x14ac:dyDescent="0.2">
      <c r="A1130" t="s">
        <v>740</v>
      </c>
      <c r="B1130" t="s">
        <v>742</v>
      </c>
      <c r="C1130" t="s">
        <v>11</v>
      </c>
      <c r="D1130" s="2">
        <v>100</v>
      </c>
      <c r="E1130" s="2">
        <f t="shared" si="74"/>
        <v>198.79999999999998</v>
      </c>
      <c r="F1130" s="2" t="s">
        <v>761</v>
      </c>
      <c r="G1130" s="3">
        <v>19.88</v>
      </c>
      <c r="H1130" s="3">
        <v>3768.06</v>
      </c>
      <c r="I1130" t="s">
        <v>18</v>
      </c>
      <c r="J1130" s="3">
        <v>3221</v>
      </c>
      <c r="K1130" t="s">
        <v>44</v>
      </c>
      <c r="L1130" t="s">
        <v>11</v>
      </c>
      <c r="M1130" t="s">
        <v>3</v>
      </c>
    </row>
    <row r="1131" spans="1:13" x14ac:dyDescent="0.2">
      <c r="A1131" t="s">
        <v>403</v>
      </c>
      <c r="B1131" t="s">
        <v>405</v>
      </c>
      <c r="C1131" t="s">
        <v>11</v>
      </c>
      <c r="D1131" s="2">
        <v>200</v>
      </c>
      <c r="E1131" s="2">
        <f t="shared" si="74"/>
        <v>106.44999999999999</v>
      </c>
      <c r="F1131" s="2" t="s">
        <v>761</v>
      </c>
      <c r="G1131" s="3">
        <v>21.29</v>
      </c>
      <c r="H1131" s="3">
        <v>3767.45</v>
      </c>
      <c r="I1131" t="s">
        <v>18</v>
      </c>
      <c r="J1131" s="3">
        <v>3400</v>
      </c>
      <c r="K1131" t="s">
        <v>38</v>
      </c>
      <c r="L1131" t="s">
        <v>11</v>
      </c>
      <c r="M1131" t="s">
        <v>3</v>
      </c>
    </row>
    <row r="1132" spans="1:13" x14ac:dyDescent="0.2">
      <c r="A1132" t="s">
        <v>42</v>
      </c>
      <c r="B1132" t="s">
        <v>88</v>
      </c>
      <c r="C1132" t="s">
        <v>11</v>
      </c>
      <c r="D1132" s="2">
        <v>80</v>
      </c>
      <c r="E1132" s="2">
        <f t="shared" si="74"/>
        <v>299.25</v>
      </c>
      <c r="F1132" s="2" t="s">
        <v>761</v>
      </c>
      <c r="G1132" s="3">
        <v>23.94</v>
      </c>
      <c r="H1132" s="3">
        <v>3765.77</v>
      </c>
      <c r="I1132" t="s">
        <v>18</v>
      </c>
      <c r="J1132" s="3">
        <v>3747.2</v>
      </c>
      <c r="K1132" t="s">
        <v>44</v>
      </c>
      <c r="L1132" t="s">
        <v>11</v>
      </c>
      <c r="M1132" t="s">
        <v>3</v>
      </c>
    </row>
    <row r="1133" spans="1:13" x14ac:dyDescent="0.2">
      <c r="A1133" t="s">
        <v>190</v>
      </c>
      <c r="B1133" t="s">
        <v>244</v>
      </c>
      <c r="C1133" t="s">
        <v>16</v>
      </c>
      <c r="D1133" s="2">
        <v>2100</v>
      </c>
      <c r="E1133" s="2">
        <f t="shared" si="74"/>
        <v>11.6</v>
      </c>
      <c r="F1133" s="2" t="s">
        <v>759</v>
      </c>
      <c r="G1133" s="3">
        <v>24.36</v>
      </c>
      <c r="H1133" s="3">
        <v>3760.47</v>
      </c>
      <c r="I1133" t="s">
        <v>18</v>
      </c>
      <c r="J1133" s="3">
        <v>3234</v>
      </c>
      <c r="K1133" t="s">
        <v>38</v>
      </c>
      <c r="L1133" t="s">
        <v>16</v>
      </c>
      <c r="M1133" t="s">
        <v>3</v>
      </c>
    </row>
    <row r="1134" spans="1:13" x14ac:dyDescent="0.2">
      <c r="A1134" t="s">
        <v>190</v>
      </c>
      <c r="B1134" t="s">
        <v>244</v>
      </c>
      <c r="C1134" t="s">
        <v>16</v>
      </c>
      <c r="D1134" s="2">
        <v>2100</v>
      </c>
      <c r="E1134" s="2">
        <f t="shared" ref="E1134:E1170" si="75">G1134/D1134*1000</f>
        <v>11.6</v>
      </c>
      <c r="F1134" s="2" t="s">
        <v>759</v>
      </c>
      <c r="G1134" s="3">
        <v>24.36</v>
      </c>
      <c r="H1134" s="3">
        <v>3760.47</v>
      </c>
      <c r="I1134" t="s">
        <v>18</v>
      </c>
      <c r="J1134" s="3">
        <v>3234</v>
      </c>
      <c r="K1134" t="s">
        <v>38</v>
      </c>
      <c r="L1134" t="s">
        <v>16</v>
      </c>
      <c r="M1134" t="s">
        <v>3</v>
      </c>
    </row>
    <row r="1135" spans="1:13" x14ac:dyDescent="0.2">
      <c r="A1135" t="s">
        <v>73</v>
      </c>
      <c r="B1135" t="s">
        <v>15</v>
      </c>
      <c r="C1135" t="s">
        <v>7</v>
      </c>
      <c r="D1135" s="2">
        <v>500</v>
      </c>
      <c r="E1135" s="2">
        <f t="shared" si="75"/>
        <v>39.299999999999997</v>
      </c>
      <c r="F1135" s="2" t="s">
        <v>760</v>
      </c>
      <c r="G1135" s="3">
        <v>19.649999999999999</v>
      </c>
      <c r="H1135" s="3">
        <v>3746.75</v>
      </c>
      <c r="I1135" t="s">
        <v>18</v>
      </c>
      <c r="J1135" s="3">
        <v>2995</v>
      </c>
      <c r="K1135" t="s">
        <v>38</v>
      </c>
      <c r="L1135" t="s">
        <v>7</v>
      </c>
      <c r="M1135" t="s">
        <v>3</v>
      </c>
    </row>
    <row r="1136" spans="1:13" x14ac:dyDescent="0.2">
      <c r="A1136" t="s">
        <v>467</v>
      </c>
      <c r="B1136" t="s">
        <v>15</v>
      </c>
      <c r="C1136" t="s">
        <v>7</v>
      </c>
      <c r="D1136" s="2">
        <v>500</v>
      </c>
      <c r="E1136" s="2">
        <f t="shared" si="75"/>
        <v>39.299999999999997</v>
      </c>
      <c r="F1136" s="2" t="s">
        <v>760</v>
      </c>
      <c r="G1136" s="3">
        <v>19.649999999999999</v>
      </c>
      <c r="H1136" s="3">
        <v>3746.75</v>
      </c>
      <c r="I1136" t="s">
        <v>18</v>
      </c>
      <c r="J1136" s="3">
        <v>2995</v>
      </c>
      <c r="K1136" t="s">
        <v>38</v>
      </c>
      <c r="L1136" t="s">
        <v>7</v>
      </c>
      <c r="M1136" t="s">
        <v>3</v>
      </c>
    </row>
    <row r="1137" spans="1:13" x14ac:dyDescent="0.2">
      <c r="A1137" t="s">
        <v>558</v>
      </c>
      <c r="B1137" t="s">
        <v>127</v>
      </c>
      <c r="C1137" t="s">
        <v>11</v>
      </c>
      <c r="D1137" s="2">
        <v>210</v>
      </c>
      <c r="E1137" s="2">
        <f t="shared" si="75"/>
        <v>104.04761904761905</v>
      </c>
      <c r="F1137" s="2" t="s">
        <v>761</v>
      </c>
      <c r="G1137" s="3">
        <v>21.85</v>
      </c>
      <c r="H1137" s="3">
        <v>3744.1</v>
      </c>
      <c r="I1137" t="s">
        <v>18</v>
      </c>
      <c r="J1137" s="3">
        <v>3689.7</v>
      </c>
      <c r="K1137" t="s">
        <v>44</v>
      </c>
      <c r="L1137" t="s">
        <v>11</v>
      </c>
      <c r="M1137" t="s">
        <v>3</v>
      </c>
    </row>
    <row r="1138" spans="1:13" x14ac:dyDescent="0.2">
      <c r="A1138" t="s">
        <v>558</v>
      </c>
      <c r="B1138" t="s">
        <v>151</v>
      </c>
      <c r="C1138" t="s">
        <v>11</v>
      </c>
      <c r="D1138" s="2">
        <v>210</v>
      </c>
      <c r="E1138" s="2">
        <f t="shared" si="75"/>
        <v>106.04761904761904</v>
      </c>
      <c r="F1138" s="2" t="s">
        <v>761</v>
      </c>
      <c r="G1138" s="3">
        <v>22.27</v>
      </c>
      <c r="H1138" s="3">
        <v>3744.1</v>
      </c>
      <c r="I1138" t="s">
        <v>18</v>
      </c>
      <c r="J1138" s="3">
        <v>3782.1</v>
      </c>
      <c r="K1138" t="s">
        <v>44</v>
      </c>
      <c r="L1138" t="s">
        <v>11</v>
      </c>
      <c r="M1138" t="s">
        <v>3</v>
      </c>
    </row>
    <row r="1139" spans="1:13" x14ac:dyDescent="0.2">
      <c r="A1139" t="s">
        <v>502</v>
      </c>
      <c r="B1139" t="s">
        <v>34</v>
      </c>
      <c r="C1139" t="s">
        <v>7</v>
      </c>
      <c r="D1139" s="2">
        <v>2000</v>
      </c>
      <c r="E1139" s="2">
        <f t="shared" si="75"/>
        <v>1.8</v>
      </c>
      <c r="F1139" s="2" t="s">
        <v>758</v>
      </c>
      <c r="G1139" s="3">
        <v>3.6</v>
      </c>
      <c r="H1139" s="3">
        <v>3743.48</v>
      </c>
      <c r="I1139" t="s">
        <v>18</v>
      </c>
      <c r="J1139" s="3">
        <v>560</v>
      </c>
      <c r="K1139" t="s">
        <v>44</v>
      </c>
      <c r="L1139" t="s">
        <v>7</v>
      </c>
      <c r="M1139" t="s">
        <v>3</v>
      </c>
    </row>
    <row r="1140" spans="1:13" x14ac:dyDescent="0.2">
      <c r="A1140" t="s">
        <v>674</v>
      </c>
      <c r="B1140" t="s">
        <v>451</v>
      </c>
      <c r="C1140" t="s">
        <v>11</v>
      </c>
      <c r="D1140" s="2">
        <v>100</v>
      </c>
      <c r="E1140" s="2">
        <f t="shared" si="75"/>
        <v>226.49999999999997</v>
      </c>
      <c r="F1140" s="2" t="s">
        <v>761</v>
      </c>
      <c r="G1140" s="3">
        <v>22.65</v>
      </c>
      <c r="H1140" s="3">
        <v>3738.24</v>
      </c>
      <c r="I1140" t="s">
        <v>18</v>
      </c>
      <c r="J1140" s="3">
        <v>3645</v>
      </c>
      <c r="K1140" t="s">
        <v>44</v>
      </c>
      <c r="L1140" t="s">
        <v>11</v>
      </c>
      <c r="M1140" t="s">
        <v>3</v>
      </c>
    </row>
    <row r="1141" spans="1:13" x14ac:dyDescent="0.2">
      <c r="A1141" t="s">
        <v>190</v>
      </c>
      <c r="B1141" t="s">
        <v>586</v>
      </c>
      <c r="C1141" t="s">
        <v>11</v>
      </c>
      <c r="D1141" s="2">
        <v>225</v>
      </c>
      <c r="E1141" s="2">
        <f t="shared" si="75"/>
        <v>80.044444444444451</v>
      </c>
      <c r="F1141" s="2" t="s">
        <v>760</v>
      </c>
      <c r="G1141" s="3">
        <v>18.010000000000002</v>
      </c>
      <c r="H1141" s="3">
        <v>3716.89</v>
      </c>
      <c r="I1141" t="s">
        <v>18</v>
      </c>
      <c r="J1141" s="3">
        <v>2828.25</v>
      </c>
      <c r="K1141" t="s">
        <v>38</v>
      </c>
      <c r="L1141" t="s">
        <v>11</v>
      </c>
      <c r="M1141" t="s">
        <v>3</v>
      </c>
    </row>
    <row r="1142" spans="1:13" x14ac:dyDescent="0.2">
      <c r="A1142" t="s">
        <v>268</v>
      </c>
      <c r="B1142" t="s">
        <v>466</v>
      </c>
      <c r="C1142" t="s">
        <v>7</v>
      </c>
      <c r="D1142" s="2">
        <v>2000</v>
      </c>
      <c r="E1142" s="2">
        <f t="shared" si="75"/>
        <v>5.75</v>
      </c>
      <c r="F1142" s="2" t="s">
        <v>758</v>
      </c>
      <c r="G1142" s="3">
        <v>11.5</v>
      </c>
      <c r="H1142" s="3">
        <v>3713.8</v>
      </c>
      <c r="I1142" t="s">
        <v>18</v>
      </c>
      <c r="J1142" s="3">
        <v>1880</v>
      </c>
      <c r="K1142" t="s">
        <v>38</v>
      </c>
      <c r="L1142" t="s">
        <v>7</v>
      </c>
      <c r="M1142" t="s">
        <v>3</v>
      </c>
    </row>
    <row r="1143" spans="1:13" x14ac:dyDescent="0.2">
      <c r="A1143" t="s">
        <v>259</v>
      </c>
      <c r="B1143" t="s">
        <v>466</v>
      </c>
      <c r="C1143" t="s">
        <v>7</v>
      </c>
      <c r="D1143" s="2">
        <v>2000</v>
      </c>
      <c r="E1143" s="2">
        <f t="shared" si="75"/>
        <v>5.75</v>
      </c>
      <c r="F1143" s="2" t="s">
        <v>758</v>
      </c>
      <c r="G1143" s="3">
        <v>11.5</v>
      </c>
      <c r="H1143" s="3">
        <v>3713.8</v>
      </c>
      <c r="I1143" t="s">
        <v>18</v>
      </c>
      <c r="J1143" s="3">
        <v>1880</v>
      </c>
      <c r="K1143" t="s">
        <v>38</v>
      </c>
      <c r="L1143" t="s">
        <v>7</v>
      </c>
      <c r="M1143" t="s">
        <v>3</v>
      </c>
    </row>
    <row r="1144" spans="1:13" x14ac:dyDescent="0.2">
      <c r="A1144" t="s">
        <v>307</v>
      </c>
      <c r="B1144" t="s">
        <v>548</v>
      </c>
      <c r="C1144" t="s">
        <v>11</v>
      </c>
      <c r="D1144" s="2">
        <v>1000</v>
      </c>
      <c r="E1144" s="2">
        <f t="shared" si="75"/>
        <v>23.36</v>
      </c>
      <c r="F1144" s="2" t="s">
        <v>759</v>
      </c>
      <c r="G1144" s="3">
        <v>23.36</v>
      </c>
      <c r="H1144" s="3">
        <v>3711.57</v>
      </c>
      <c r="I1144" t="s">
        <v>18</v>
      </c>
      <c r="J1144" s="3">
        <v>3950</v>
      </c>
      <c r="K1144" t="s">
        <v>38</v>
      </c>
      <c r="L1144" t="s">
        <v>11</v>
      </c>
      <c r="M1144" t="s">
        <v>3</v>
      </c>
    </row>
    <row r="1145" spans="1:13" x14ac:dyDescent="0.2">
      <c r="A1145" t="s">
        <v>195</v>
      </c>
      <c r="B1145" t="s">
        <v>196</v>
      </c>
      <c r="C1145" t="s">
        <v>11</v>
      </c>
      <c r="D1145" s="2">
        <v>60</v>
      </c>
      <c r="E1145" s="2">
        <f t="shared" si="75"/>
        <v>333.5</v>
      </c>
      <c r="F1145" s="2" t="s">
        <v>761</v>
      </c>
      <c r="G1145" s="3">
        <v>20.010000000000002</v>
      </c>
      <c r="H1145" s="3">
        <v>3705.03</v>
      </c>
      <c r="I1145" t="s">
        <v>18</v>
      </c>
      <c r="J1145" s="3">
        <v>3221.4</v>
      </c>
      <c r="K1145" t="s">
        <v>38</v>
      </c>
      <c r="L1145" t="s">
        <v>11</v>
      </c>
      <c r="M1145" t="s">
        <v>3</v>
      </c>
    </row>
    <row r="1146" spans="1:13" x14ac:dyDescent="0.2">
      <c r="A1146" t="s">
        <v>90</v>
      </c>
      <c r="B1146" t="s">
        <v>325</v>
      </c>
      <c r="C1146" t="s">
        <v>7</v>
      </c>
      <c r="D1146" s="2">
        <v>250</v>
      </c>
      <c r="E1146" s="2">
        <f t="shared" si="75"/>
        <v>76.599999999999994</v>
      </c>
      <c r="F1146" s="2" t="s">
        <v>760</v>
      </c>
      <c r="G1146" s="3">
        <v>19.149999999999999</v>
      </c>
      <c r="H1146" s="3">
        <v>3682.21</v>
      </c>
      <c r="I1146" t="s">
        <v>18</v>
      </c>
      <c r="J1146" s="3">
        <v>2927.5</v>
      </c>
      <c r="K1146" t="s">
        <v>38</v>
      </c>
      <c r="L1146" t="s">
        <v>7</v>
      </c>
      <c r="M1146" t="s">
        <v>3</v>
      </c>
    </row>
    <row r="1147" spans="1:13" x14ac:dyDescent="0.2">
      <c r="A1147" t="s">
        <v>462</v>
      </c>
      <c r="B1147" t="s">
        <v>111</v>
      </c>
      <c r="C1147" t="s">
        <v>11</v>
      </c>
      <c r="D1147" s="2">
        <v>2000</v>
      </c>
      <c r="E1147" s="2">
        <f t="shared" si="75"/>
        <v>6.94</v>
      </c>
      <c r="F1147" s="2" t="s">
        <v>759</v>
      </c>
      <c r="G1147" s="3">
        <v>13.88</v>
      </c>
      <c r="H1147" s="3">
        <v>3671.36</v>
      </c>
      <c r="I1147" t="s">
        <v>18</v>
      </c>
      <c r="J1147" s="3">
        <v>1680</v>
      </c>
      <c r="K1147" t="s">
        <v>38</v>
      </c>
      <c r="L1147" t="s">
        <v>11</v>
      </c>
      <c r="M1147" t="s">
        <v>3</v>
      </c>
    </row>
    <row r="1148" spans="1:13" x14ac:dyDescent="0.2">
      <c r="A1148" t="s">
        <v>740</v>
      </c>
      <c r="B1148" t="s">
        <v>111</v>
      </c>
      <c r="C1148" t="s">
        <v>11</v>
      </c>
      <c r="D1148" s="2">
        <v>2000</v>
      </c>
      <c r="E1148" s="2">
        <f t="shared" si="75"/>
        <v>6.94</v>
      </c>
      <c r="F1148" s="2" t="s">
        <v>759</v>
      </c>
      <c r="G1148" s="3">
        <v>13.88</v>
      </c>
      <c r="H1148" s="3">
        <v>3671.36</v>
      </c>
      <c r="I1148" t="s">
        <v>18</v>
      </c>
      <c r="J1148" s="3">
        <v>1680</v>
      </c>
      <c r="K1148" t="s">
        <v>44</v>
      </c>
      <c r="L1148" t="s">
        <v>11</v>
      </c>
      <c r="M1148" t="s">
        <v>3</v>
      </c>
    </row>
    <row r="1149" spans="1:13" x14ac:dyDescent="0.2">
      <c r="A1149" t="s">
        <v>102</v>
      </c>
      <c r="B1149" t="s">
        <v>266</v>
      </c>
      <c r="C1149" t="s">
        <v>31</v>
      </c>
      <c r="D1149" s="2">
        <v>1150</v>
      </c>
      <c r="E1149" s="2">
        <f t="shared" si="75"/>
        <v>7.3478260869565206</v>
      </c>
      <c r="F1149" s="2" t="s">
        <v>759</v>
      </c>
      <c r="G1149" s="3">
        <v>8.4499999999999993</v>
      </c>
      <c r="H1149" s="3">
        <v>3667.92</v>
      </c>
      <c r="I1149" t="s">
        <v>18</v>
      </c>
      <c r="J1149" s="3">
        <v>1265</v>
      </c>
      <c r="K1149" t="s">
        <v>44</v>
      </c>
      <c r="L1149" t="s">
        <v>31</v>
      </c>
      <c r="M1149" t="s">
        <v>3</v>
      </c>
    </row>
    <row r="1150" spans="1:13" x14ac:dyDescent="0.2">
      <c r="A1150" t="s">
        <v>265</v>
      </c>
      <c r="B1150" t="s">
        <v>662</v>
      </c>
      <c r="C1150" t="s">
        <v>7</v>
      </c>
      <c r="D1150" s="2">
        <v>40</v>
      </c>
      <c r="E1150" s="2">
        <f t="shared" si="75"/>
        <v>399</v>
      </c>
      <c r="F1150" s="2" t="s">
        <v>761</v>
      </c>
      <c r="G1150" s="3">
        <v>15.96</v>
      </c>
      <c r="H1150" s="3">
        <v>3663.48</v>
      </c>
      <c r="I1150" t="s">
        <v>18</v>
      </c>
      <c r="J1150" s="3">
        <v>2580.4</v>
      </c>
      <c r="K1150" t="s">
        <v>38</v>
      </c>
      <c r="L1150" t="s">
        <v>7</v>
      </c>
      <c r="M1150" t="s">
        <v>3</v>
      </c>
    </row>
    <row r="1151" spans="1:13" x14ac:dyDescent="0.2">
      <c r="A1151" t="s">
        <v>701</v>
      </c>
      <c r="B1151" t="s">
        <v>703</v>
      </c>
      <c r="C1151" t="s">
        <v>7</v>
      </c>
      <c r="D1151" s="2">
        <v>1000</v>
      </c>
      <c r="E1151" s="2">
        <f t="shared" si="75"/>
        <v>14.68</v>
      </c>
      <c r="F1151" s="2" t="s">
        <v>759</v>
      </c>
      <c r="G1151" s="3">
        <v>14.68</v>
      </c>
      <c r="H1151" s="3">
        <v>3661.53</v>
      </c>
      <c r="I1151" t="s">
        <v>18</v>
      </c>
      <c r="J1151" s="3">
        <v>2240</v>
      </c>
      <c r="K1151" t="s">
        <v>44</v>
      </c>
      <c r="L1151" t="s">
        <v>7</v>
      </c>
      <c r="M1151" t="s">
        <v>3</v>
      </c>
    </row>
    <row r="1152" spans="1:13" x14ac:dyDescent="0.2">
      <c r="A1152" t="s">
        <v>268</v>
      </c>
      <c r="B1152" t="s">
        <v>276</v>
      </c>
      <c r="C1152" t="s">
        <v>272</v>
      </c>
      <c r="D1152" s="2">
        <v>50</v>
      </c>
      <c r="E1152" s="2">
        <f t="shared" si="75"/>
        <v>167.60000000000002</v>
      </c>
      <c r="F1152" s="2" t="s">
        <v>761</v>
      </c>
      <c r="G1152" s="3">
        <v>8.3800000000000008</v>
      </c>
      <c r="H1152" s="3">
        <v>3658.46</v>
      </c>
      <c r="I1152" t="s">
        <v>18</v>
      </c>
      <c r="J1152" s="3">
        <v>2512.5</v>
      </c>
      <c r="K1152" t="s">
        <v>38</v>
      </c>
      <c r="L1152" t="s">
        <v>272</v>
      </c>
      <c r="M1152" t="s">
        <v>3</v>
      </c>
    </row>
    <row r="1153" spans="1:13" x14ac:dyDescent="0.2">
      <c r="A1153" t="s">
        <v>113</v>
      </c>
      <c r="B1153" t="s">
        <v>136</v>
      </c>
      <c r="C1153" t="s">
        <v>11</v>
      </c>
      <c r="D1153" s="2">
        <v>100</v>
      </c>
      <c r="E1153" s="2">
        <f t="shared" si="75"/>
        <v>229.6</v>
      </c>
      <c r="F1153" s="2" t="s">
        <v>761</v>
      </c>
      <c r="G1153" s="3">
        <v>22.96</v>
      </c>
      <c r="H1153" s="3">
        <v>3657.92</v>
      </c>
      <c r="I1153" t="s">
        <v>18</v>
      </c>
      <c r="J1153" s="3">
        <v>3656</v>
      </c>
      <c r="K1153" t="s">
        <v>44</v>
      </c>
      <c r="L1153" t="s">
        <v>11</v>
      </c>
      <c r="M1153" t="s">
        <v>3</v>
      </c>
    </row>
    <row r="1154" spans="1:13" x14ac:dyDescent="0.2">
      <c r="A1154" t="s">
        <v>211</v>
      </c>
      <c r="B1154" t="s">
        <v>96</v>
      </c>
      <c r="C1154" t="s">
        <v>7</v>
      </c>
      <c r="D1154" s="2">
        <v>120</v>
      </c>
      <c r="E1154" s="2">
        <f t="shared" si="75"/>
        <v>140</v>
      </c>
      <c r="F1154" s="2" t="s">
        <v>761</v>
      </c>
      <c r="G1154" s="3">
        <v>16.8</v>
      </c>
      <c r="H1154" s="3">
        <v>3657.85</v>
      </c>
      <c r="I1154" t="s">
        <v>18</v>
      </c>
      <c r="J1154" s="3">
        <v>2672.4</v>
      </c>
      <c r="K1154" t="s">
        <v>38</v>
      </c>
      <c r="L1154" t="s">
        <v>7</v>
      </c>
      <c r="M1154" t="s">
        <v>3</v>
      </c>
    </row>
    <row r="1155" spans="1:13" x14ac:dyDescent="0.2">
      <c r="A1155" t="s">
        <v>68</v>
      </c>
      <c r="B1155" t="s">
        <v>107</v>
      </c>
      <c r="C1155" t="s">
        <v>16</v>
      </c>
      <c r="D1155" s="2">
        <v>2400</v>
      </c>
      <c r="E1155" s="2">
        <f t="shared" si="75"/>
        <v>11.6</v>
      </c>
      <c r="F1155" s="2" t="s">
        <v>759</v>
      </c>
      <c r="G1155" s="3">
        <v>27.84</v>
      </c>
      <c r="H1155" s="3">
        <v>3657.6</v>
      </c>
      <c r="I1155" t="s">
        <v>18</v>
      </c>
      <c r="J1155" s="3">
        <v>2280</v>
      </c>
      <c r="K1155" t="s">
        <v>38</v>
      </c>
      <c r="L1155" t="s">
        <v>16</v>
      </c>
      <c r="M1155" t="s">
        <v>3</v>
      </c>
    </row>
    <row r="1156" spans="1:13" x14ac:dyDescent="0.2">
      <c r="A1156" t="s">
        <v>68</v>
      </c>
      <c r="B1156" t="s">
        <v>608</v>
      </c>
      <c r="C1156" t="s">
        <v>11</v>
      </c>
      <c r="D1156" s="2">
        <v>500</v>
      </c>
      <c r="E1156" s="2">
        <f t="shared" si="75"/>
        <v>45.72</v>
      </c>
      <c r="F1156" s="2" t="s">
        <v>760</v>
      </c>
      <c r="G1156" s="3">
        <v>22.86</v>
      </c>
      <c r="H1156" s="3">
        <v>3648</v>
      </c>
      <c r="I1156" t="s">
        <v>18</v>
      </c>
      <c r="J1156" s="3">
        <v>3985</v>
      </c>
      <c r="K1156" t="s">
        <v>38</v>
      </c>
      <c r="L1156" t="s">
        <v>11</v>
      </c>
      <c r="M1156" t="s">
        <v>3</v>
      </c>
    </row>
    <row r="1157" spans="1:13" x14ac:dyDescent="0.2">
      <c r="A1157" t="s">
        <v>68</v>
      </c>
      <c r="B1157" t="s">
        <v>608</v>
      </c>
      <c r="C1157" t="s">
        <v>11</v>
      </c>
      <c r="D1157" s="2">
        <v>500</v>
      </c>
      <c r="E1157" s="2">
        <f t="shared" si="75"/>
        <v>45.72</v>
      </c>
      <c r="F1157" s="2" t="s">
        <v>760</v>
      </c>
      <c r="G1157" s="3">
        <v>22.86</v>
      </c>
      <c r="H1157" s="3">
        <v>3648</v>
      </c>
      <c r="I1157" t="s">
        <v>18</v>
      </c>
      <c r="J1157" s="3">
        <v>3985</v>
      </c>
      <c r="K1157" t="s">
        <v>38</v>
      </c>
      <c r="L1157" t="s">
        <v>11</v>
      </c>
      <c r="M1157" t="s">
        <v>3</v>
      </c>
    </row>
    <row r="1158" spans="1:13" x14ac:dyDescent="0.2">
      <c r="A1158" t="s">
        <v>195</v>
      </c>
      <c r="B1158" t="s">
        <v>34</v>
      </c>
      <c r="C1158" t="s">
        <v>7</v>
      </c>
      <c r="D1158" s="2">
        <v>2000</v>
      </c>
      <c r="E1158" s="2">
        <f t="shared" si="75"/>
        <v>1.8</v>
      </c>
      <c r="F1158" s="2" t="s">
        <v>758</v>
      </c>
      <c r="G1158" s="3">
        <v>3.6</v>
      </c>
      <c r="H1158" s="3">
        <v>3632.2</v>
      </c>
      <c r="I1158" t="s">
        <v>18</v>
      </c>
      <c r="J1158" s="3">
        <v>560</v>
      </c>
      <c r="K1158" t="s">
        <v>38</v>
      </c>
      <c r="L1158" t="s">
        <v>7</v>
      </c>
      <c r="M1158" t="s">
        <v>3</v>
      </c>
    </row>
    <row r="1159" spans="1:13" x14ac:dyDescent="0.2">
      <c r="A1159" t="s">
        <v>199</v>
      </c>
      <c r="B1159" t="s">
        <v>391</v>
      </c>
      <c r="C1159" t="s">
        <v>7</v>
      </c>
      <c r="D1159" s="2">
        <v>600</v>
      </c>
      <c r="E1159" s="2">
        <f t="shared" si="75"/>
        <v>6.15</v>
      </c>
      <c r="F1159" s="2" t="s">
        <v>758</v>
      </c>
      <c r="G1159" s="3">
        <v>3.69</v>
      </c>
      <c r="H1159" s="3">
        <v>3629.02</v>
      </c>
      <c r="I1159" t="s">
        <v>18</v>
      </c>
      <c r="J1159" s="3">
        <v>636</v>
      </c>
      <c r="K1159" t="s">
        <v>38</v>
      </c>
      <c r="L1159" t="s">
        <v>7</v>
      </c>
      <c r="M1159" t="s">
        <v>3</v>
      </c>
    </row>
    <row r="1160" spans="1:13" x14ac:dyDescent="0.2">
      <c r="A1160" t="s">
        <v>195</v>
      </c>
      <c r="B1160" t="s">
        <v>15</v>
      </c>
      <c r="C1160" t="s">
        <v>7</v>
      </c>
      <c r="D1160" s="2">
        <v>500</v>
      </c>
      <c r="E1160" s="2">
        <f t="shared" si="75"/>
        <v>39.299999999999997</v>
      </c>
      <c r="F1160" s="2" t="s">
        <v>760</v>
      </c>
      <c r="G1160" s="3">
        <v>19.649999999999999</v>
      </c>
      <c r="H1160" s="3">
        <v>3629.02</v>
      </c>
      <c r="I1160" t="s">
        <v>18</v>
      </c>
      <c r="J1160" s="3">
        <v>2995</v>
      </c>
      <c r="K1160" t="s">
        <v>38</v>
      </c>
      <c r="L1160" t="s">
        <v>7</v>
      </c>
      <c r="M1160" t="s">
        <v>3</v>
      </c>
    </row>
    <row r="1161" spans="1:13" x14ac:dyDescent="0.2">
      <c r="A1161" t="s">
        <v>674</v>
      </c>
      <c r="B1161" t="s">
        <v>15</v>
      </c>
      <c r="C1161" t="s">
        <v>7</v>
      </c>
      <c r="D1161" s="2">
        <v>500</v>
      </c>
      <c r="E1161" s="2">
        <f t="shared" si="75"/>
        <v>39.299999999999997</v>
      </c>
      <c r="F1161" s="2" t="s">
        <v>760</v>
      </c>
      <c r="G1161" s="3">
        <v>19.649999999999999</v>
      </c>
      <c r="H1161" s="3">
        <v>3629.02</v>
      </c>
      <c r="I1161" t="s">
        <v>18</v>
      </c>
      <c r="J1161" s="3">
        <v>2995</v>
      </c>
      <c r="K1161" t="s">
        <v>44</v>
      </c>
      <c r="L1161" t="s">
        <v>7</v>
      </c>
      <c r="M1161" t="s">
        <v>3</v>
      </c>
    </row>
    <row r="1162" spans="1:13" x14ac:dyDescent="0.2">
      <c r="A1162" t="s">
        <v>90</v>
      </c>
      <c r="B1162" t="s">
        <v>97</v>
      </c>
      <c r="C1162" t="s">
        <v>7</v>
      </c>
      <c r="D1162" s="2">
        <v>120</v>
      </c>
      <c r="E1162" s="2">
        <f t="shared" si="75"/>
        <v>154</v>
      </c>
      <c r="F1162" s="2" t="s">
        <v>761</v>
      </c>
      <c r="G1162" s="3">
        <v>18.48</v>
      </c>
      <c r="H1162" s="3">
        <v>3607.31</v>
      </c>
      <c r="I1162" t="s">
        <v>18</v>
      </c>
      <c r="J1162" s="3">
        <v>2463.6</v>
      </c>
      <c r="K1162" t="s">
        <v>38</v>
      </c>
      <c r="L1162" t="s">
        <v>7</v>
      </c>
      <c r="M1162" t="s">
        <v>3</v>
      </c>
    </row>
    <row r="1163" spans="1:13" x14ac:dyDescent="0.2">
      <c r="A1163" t="s">
        <v>190</v>
      </c>
      <c r="B1163" t="s">
        <v>46</v>
      </c>
      <c r="C1163" t="s">
        <v>11</v>
      </c>
      <c r="D1163" s="2">
        <v>36</v>
      </c>
      <c r="E1163" s="2">
        <f t="shared" si="75"/>
        <v>584.16666666666674</v>
      </c>
      <c r="F1163" s="2" t="s">
        <v>761</v>
      </c>
      <c r="G1163" s="3">
        <v>21.03</v>
      </c>
      <c r="H1163" s="3">
        <v>3605.02</v>
      </c>
      <c r="I1163" t="s">
        <v>18</v>
      </c>
      <c r="J1163" s="3">
        <v>3582.72</v>
      </c>
      <c r="K1163" t="s">
        <v>38</v>
      </c>
      <c r="L1163" t="s">
        <v>11</v>
      </c>
      <c r="M1163" t="s">
        <v>3</v>
      </c>
    </row>
    <row r="1164" spans="1:13" x14ac:dyDescent="0.2">
      <c r="A1164" t="s">
        <v>211</v>
      </c>
      <c r="B1164" t="s">
        <v>393</v>
      </c>
      <c r="C1164" t="s">
        <v>7</v>
      </c>
      <c r="D1164" s="2">
        <v>200</v>
      </c>
      <c r="E1164" s="2">
        <f t="shared" si="75"/>
        <v>28.4</v>
      </c>
      <c r="F1164" s="2" t="s">
        <v>760</v>
      </c>
      <c r="G1164" s="3">
        <v>5.68</v>
      </c>
      <c r="H1164" s="3">
        <v>3597.28</v>
      </c>
      <c r="I1164" t="s">
        <v>18</v>
      </c>
      <c r="J1164" s="3">
        <v>926</v>
      </c>
      <c r="K1164" t="s">
        <v>38</v>
      </c>
      <c r="L1164" t="s">
        <v>7</v>
      </c>
      <c r="M1164" t="s">
        <v>3</v>
      </c>
    </row>
    <row r="1165" spans="1:13" x14ac:dyDescent="0.2">
      <c r="A1165" t="s">
        <v>259</v>
      </c>
      <c r="B1165" t="s">
        <v>325</v>
      </c>
      <c r="C1165" t="s">
        <v>7</v>
      </c>
      <c r="D1165" s="2">
        <v>250</v>
      </c>
      <c r="E1165" s="2">
        <f t="shared" si="75"/>
        <v>76.599999999999994</v>
      </c>
      <c r="F1165" s="2" t="s">
        <v>760</v>
      </c>
      <c r="G1165" s="3">
        <v>19.149999999999999</v>
      </c>
      <c r="H1165" s="3">
        <v>3595.22</v>
      </c>
      <c r="I1165" t="s">
        <v>18</v>
      </c>
      <c r="J1165" s="3">
        <v>2927.5</v>
      </c>
      <c r="K1165" t="s">
        <v>38</v>
      </c>
      <c r="L1165" t="s">
        <v>7</v>
      </c>
      <c r="M1165" t="s">
        <v>3</v>
      </c>
    </row>
    <row r="1166" spans="1:13" x14ac:dyDescent="0.2">
      <c r="A1166" t="s">
        <v>68</v>
      </c>
      <c r="B1166" t="s">
        <v>466</v>
      </c>
      <c r="C1166" t="s">
        <v>7</v>
      </c>
      <c r="D1166" s="2">
        <v>2000</v>
      </c>
      <c r="E1166" s="2">
        <f t="shared" si="75"/>
        <v>5.75</v>
      </c>
      <c r="F1166" s="2" t="s">
        <v>758</v>
      </c>
      <c r="G1166" s="3">
        <v>11.5</v>
      </c>
      <c r="H1166" s="3">
        <v>3594</v>
      </c>
      <c r="I1166" t="s">
        <v>18</v>
      </c>
      <c r="J1166" s="3">
        <v>1880</v>
      </c>
      <c r="K1166" t="s">
        <v>38</v>
      </c>
      <c r="L1166" t="s">
        <v>7</v>
      </c>
      <c r="M1166" t="s">
        <v>3</v>
      </c>
    </row>
    <row r="1167" spans="1:13" x14ac:dyDescent="0.2">
      <c r="A1167" t="s">
        <v>68</v>
      </c>
      <c r="B1167" t="s">
        <v>382</v>
      </c>
      <c r="C1167" t="s">
        <v>11</v>
      </c>
      <c r="D1167" s="2">
        <v>160</v>
      </c>
      <c r="E1167" s="2">
        <f t="shared" si="75"/>
        <v>136.74999999999997</v>
      </c>
      <c r="F1167" s="2" t="s">
        <v>761</v>
      </c>
      <c r="G1167" s="3">
        <v>21.88</v>
      </c>
      <c r="H1167" s="3">
        <v>3593.28</v>
      </c>
      <c r="I1167" t="s">
        <v>18</v>
      </c>
      <c r="J1167" s="3">
        <v>3579.2</v>
      </c>
      <c r="K1167" t="s">
        <v>38</v>
      </c>
      <c r="L1167" t="s">
        <v>11</v>
      </c>
      <c r="M1167" t="s">
        <v>3</v>
      </c>
    </row>
    <row r="1168" spans="1:13" x14ac:dyDescent="0.2">
      <c r="A1168" t="s">
        <v>694</v>
      </c>
      <c r="B1168" t="s">
        <v>239</v>
      </c>
      <c r="C1168" t="s">
        <v>7</v>
      </c>
      <c r="D1168" s="2">
        <v>120</v>
      </c>
      <c r="E1168" s="2">
        <f t="shared" si="75"/>
        <v>108.00000000000001</v>
      </c>
      <c r="F1168" s="2" t="s">
        <v>761</v>
      </c>
      <c r="G1168" s="3">
        <v>12.96</v>
      </c>
      <c r="H1168" s="3">
        <v>3585.2</v>
      </c>
      <c r="I1168" t="s">
        <v>18</v>
      </c>
      <c r="J1168" s="3">
        <v>1976.4</v>
      </c>
      <c r="K1168" t="s">
        <v>44</v>
      </c>
      <c r="L1168" t="s">
        <v>7</v>
      </c>
      <c r="M1168" t="s">
        <v>3</v>
      </c>
    </row>
    <row r="1169" spans="1:13" x14ac:dyDescent="0.2">
      <c r="A1169" t="s">
        <v>68</v>
      </c>
      <c r="B1169" t="s">
        <v>627</v>
      </c>
      <c r="C1169" t="s">
        <v>11</v>
      </c>
      <c r="D1169" s="2">
        <v>60</v>
      </c>
      <c r="E1169" s="2">
        <f t="shared" si="75"/>
        <v>369.83333333333337</v>
      </c>
      <c r="F1169" s="2" t="s">
        <v>761</v>
      </c>
      <c r="G1169" s="3">
        <v>22.19</v>
      </c>
      <c r="H1169" s="3">
        <v>3571.92</v>
      </c>
      <c r="I1169" t="s">
        <v>18</v>
      </c>
      <c r="J1169" s="3">
        <v>3412.8</v>
      </c>
      <c r="K1169" t="s">
        <v>38</v>
      </c>
      <c r="L1169" t="s">
        <v>11</v>
      </c>
      <c r="M1169" t="s">
        <v>3</v>
      </c>
    </row>
    <row r="1170" spans="1:13" x14ac:dyDescent="0.2">
      <c r="A1170" t="s">
        <v>291</v>
      </c>
      <c r="B1170" t="s">
        <v>627</v>
      </c>
      <c r="C1170" t="s">
        <v>11</v>
      </c>
      <c r="D1170" s="2">
        <v>60</v>
      </c>
      <c r="E1170" s="2">
        <f t="shared" si="75"/>
        <v>369.83333333333337</v>
      </c>
      <c r="F1170" s="2" t="s">
        <v>761</v>
      </c>
      <c r="G1170" s="3">
        <v>22.19</v>
      </c>
      <c r="H1170" s="3">
        <v>3566.35</v>
      </c>
      <c r="I1170" t="s">
        <v>18</v>
      </c>
      <c r="J1170" s="3">
        <v>3412.8</v>
      </c>
      <c r="K1170" t="s">
        <v>44</v>
      </c>
      <c r="L1170" t="s">
        <v>11</v>
      </c>
      <c r="M1170" t="s">
        <v>3</v>
      </c>
    </row>
    <row r="1171" spans="1:13" x14ac:dyDescent="0.2">
      <c r="A1171" t="s">
        <v>211</v>
      </c>
      <c r="B1171" t="s">
        <v>494</v>
      </c>
      <c r="C1171" t="s">
        <v>7</v>
      </c>
      <c r="D1171" s="2">
        <v>100</v>
      </c>
      <c r="E1171" s="2">
        <f t="shared" ref="E1171:E1185" si="76">G1171/D1171*1000</f>
        <v>96.600000000000009</v>
      </c>
      <c r="F1171" s="2" t="s">
        <v>761</v>
      </c>
      <c r="G1171" s="3">
        <v>9.66</v>
      </c>
      <c r="H1171" s="3">
        <v>3562.2</v>
      </c>
      <c r="I1171" t="s">
        <v>18</v>
      </c>
      <c r="J1171" s="3">
        <v>1473</v>
      </c>
      <c r="K1171" t="s">
        <v>38</v>
      </c>
      <c r="L1171" t="s">
        <v>7</v>
      </c>
      <c r="M1171" t="s">
        <v>3</v>
      </c>
    </row>
    <row r="1172" spans="1:13" x14ac:dyDescent="0.2">
      <c r="A1172" t="s">
        <v>102</v>
      </c>
      <c r="B1172" t="s">
        <v>104</v>
      </c>
      <c r="C1172" t="s">
        <v>11</v>
      </c>
      <c r="D1172" s="2">
        <v>500</v>
      </c>
      <c r="E1172" s="2">
        <f t="shared" si="76"/>
        <v>40.86</v>
      </c>
      <c r="F1172" s="2" t="s">
        <v>760</v>
      </c>
      <c r="G1172" s="3">
        <v>20.43</v>
      </c>
      <c r="H1172" s="3">
        <v>3556.63</v>
      </c>
      <c r="I1172" t="s">
        <v>18</v>
      </c>
      <c r="J1172" s="3">
        <v>3390</v>
      </c>
      <c r="K1172" t="s">
        <v>44</v>
      </c>
      <c r="L1172" t="s">
        <v>11</v>
      </c>
      <c r="M1172" t="s">
        <v>3</v>
      </c>
    </row>
    <row r="1173" spans="1:13" x14ac:dyDescent="0.2">
      <c r="A1173" t="s">
        <v>674</v>
      </c>
      <c r="B1173" t="s">
        <v>723</v>
      </c>
      <c r="C1173" t="s">
        <v>11</v>
      </c>
      <c r="D1173" s="2">
        <v>2000</v>
      </c>
      <c r="E1173" s="2">
        <f t="shared" si="76"/>
        <v>6.94</v>
      </c>
      <c r="F1173" s="2" t="s">
        <v>759</v>
      </c>
      <c r="G1173" s="3">
        <v>13.88</v>
      </c>
      <c r="H1173" s="3">
        <v>3549.65</v>
      </c>
      <c r="I1173" t="s">
        <v>18</v>
      </c>
      <c r="J1173" s="3">
        <v>2560</v>
      </c>
      <c r="K1173" t="s">
        <v>44</v>
      </c>
      <c r="L1173" t="s">
        <v>11</v>
      </c>
      <c r="M1173" t="s">
        <v>3</v>
      </c>
    </row>
    <row r="1174" spans="1:13" x14ac:dyDescent="0.2">
      <c r="A1174" t="s">
        <v>558</v>
      </c>
      <c r="B1174" t="s">
        <v>410</v>
      </c>
      <c r="C1174" t="s">
        <v>11</v>
      </c>
      <c r="D1174" s="2">
        <v>45</v>
      </c>
      <c r="E1174" s="2">
        <f t="shared" si="76"/>
        <v>412.4444444444444</v>
      </c>
      <c r="F1174" s="2" t="s">
        <v>761</v>
      </c>
      <c r="G1174" s="3">
        <v>18.559999999999999</v>
      </c>
      <c r="H1174" s="3">
        <v>3549.24</v>
      </c>
      <c r="I1174" t="s">
        <v>18</v>
      </c>
      <c r="J1174" s="3">
        <v>3143.25</v>
      </c>
      <c r="K1174" t="s">
        <v>44</v>
      </c>
      <c r="L1174" t="s">
        <v>11</v>
      </c>
      <c r="M1174" t="s">
        <v>3</v>
      </c>
    </row>
    <row r="1175" spans="1:13" x14ac:dyDescent="0.2">
      <c r="A1175" t="s">
        <v>90</v>
      </c>
      <c r="B1175" t="s">
        <v>96</v>
      </c>
      <c r="C1175" t="s">
        <v>7</v>
      </c>
      <c r="D1175" s="2">
        <v>120</v>
      </c>
      <c r="E1175" s="2">
        <f t="shared" si="76"/>
        <v>140</v>
      </c>
      <c r="F1175" s="2" t="s">
        <v>761</v>
      </c>
      <c r="G1175" s="3">
        <v>16.8</v>
      </c>
      <c r="H1175" s="3">
        <v>3542.54</v>
      </c>
      <c r="I1175" t="s">
        <v>18</v>
      </c>
      <c r="J1175" s="3">
        <v>2672.4</v>
      </c>
      <c r="K1175" t="s">
        <v>38</v>
      </c>
      <c r="L1175" t="s">
        <v>7</v>
      </c>
      <c r="M1175" t="s">
        <v>3</v>
      </c>
    </row>
    <row r="1176" spans="1:13" x14ac:dyDescent="0.2">
      <c r="A1176" t="s">
        <v>199</v>
      </c>
      <c r="B1176" t="s">
        <v>636</v>
      </c>
      <c r="C1176" t="s">
        <v>7</v>
      </c>
      <c r="D1176" s="2">
        <v>120</v>
      </c>
      <c r="E1176" s="2">
        <f t="shared" si="76"/>
        <v>105</v>
      </c>
      <c r="F1176" s="2" t="s">
        <v>761</v>
      </c>
      <c r="G1176" s="3">
        <v>12.6</v>
      </c>
      <c r="H1176" s="3">
        <v>3536.82</v>
      </c>
      <c r="I1176" t="s">
        <v>18</v>
      </c>
      <c r="J1176" s="3">
        <v>1921.2</v>
      </c>
      <c r="K1176" t="s">
        <v>38</v>
      </c>
      <c r="L1176" t="s">
        <v>7</v>
      </c>
      <c r="M1176" t="s">
        <v>3</v>
      </c>
    </row>
    <row r="1177" spans="1:13" x14ac:dyDescent="0.2">
      <c r="A1177" t="s">
        <v>694</v>
      </c>
      <c r="B1177" t="s">
        <v>141</v>
      </c>
      <c r="C1177" t="s">
        <v>7</v>
      </c>
      <c r="D1177" s="2">
        <v>550</v>
      </c>
      <c r="E1177" s="2">
        <f t="shared" si="76"/>
        <v>36.109090909090909</v>
      </c>
      <c r="F1177" s="2" t="s">
        <v>760</v>
      </c>
      <c r="G1177" s="3">
        <v>19.86</v>
      </c>
      <c r="H1177" s="3">
        <v>3534.71</v>
      </c>
      <c r="I1177" t="s">
        <v>18</v>
      </c>
      <c r="J1177" s="3">
        <v>3030.5</v>
      </c>
      <c r="K1177" t="s">
        <v>44</v>
      </c>
      <c r="L1177" t="s">
        <v>7</v>
      </c>
      <c r="M1177" t="s">
        <v>3</v>
      </c>
    </row>
    <row r="1178" spans="1:13" x14ac:dyDescent="0.2">
      <c r="A1178" t="s">
        <v>68</v>
      </c>
      <c r="B1178" t="s">
        <v>529</v>
      </c>
      <c r="C1178" t="s">
        <v>11</v>
      </c>
      <c r="D1178" s="2">
        <v>60</v>
      </c>
      <c r="E1178" s="2">
        <f t="shared" si="76"/>
        <v>326.5</v>
      </c>
      <c r="F1178" s="2" t="s">
        <v>761</v>
      </c>
      <c r="G1178" s="3">
        <v>19.59</v>
      </c>
      <c r="H1178" s="3">
        <v>3525.48</v>
      </c>
      <c r="I1178" t="s">
        <v>18</v>
      </c>
      <c r="J1178" s="3">
        <v>745.2</v>
      </c>
      <c r="K1178" t="s">
        <v>38</v>
      </c>
      <c r="L1178" t="s">
        <v>11</v>
      </c>
      <c r="M1178" t="s">
        <v>3</v>
      </c>
    </row>
    <row r="1179" spans="1:13" x14ac:dyDescent="0.2">
      <c r="A1179" t="s">
        <v>90</v>
      </c>
      <c r="B1179" t="s">
        <v>98</v>
      </c>
      <c r="C1179" t="s">
        <v>7</v>
      </c>
      <c r="D1179" s="2">
        <v>105</v>
      </c>
      <c r="E1179" s="2">
        <f t="shared" si="76"/>
        <v>170</v>
      </c>
      <c r="F1179" s="2" t="s">
        <v>761</v>
      </c>
      <c r="G1179" s="3">
        <v>17.850000000000001</v>
      </c>
      <c r="H1179" s="3">
        <v>3517.77</v>
      </c>
      <c r="I1179" t="s">
        <v>18</v>
      </c>
      <c r="J1179" s="3">
        <v>2722.65</v>
      </c>
      <c r="K1179" t="s">
        <v>38</v>
      </c>
      <c r="L1179" t="s">
        <v>7</v>
      </c>
      <c r="M1179" t="s">
        <v>3</v>
      </c>
    </row>
    <row r="1180" spans="1:13" x14ac:dyDescent="0.2">
      <c r="A1180" t="s">
        <v>540</v>
      </c>
      <c r="B1180" t="s">
        <v>346</v>
      </c>
      <c r="C1180" t="s">
        <v>11</v>
      </c>
      <c r="D1180" s="2">
        <v>525</v>
      </c>
      <c r="E1180" s="2">
        <f t="shared" si="76"/>
        <v>33.028571428571425</v>
      </c>
      <c r="F1180" s="2" t="s">
        <v>760</v>
      </c>
      <c r="G1180" s="3">
        <v>17.34</v>
      </c>
      <c r="H1180" s="3">
        <v>3502.13</v>
      </c>
      <c r="I1180" t="s">
        <v>18</v>
      </c>
      <c r="J1180" s="3">
        <v>2929.5</v>
      </c>
      <c r="K1180" t="s">
        <v>44</v>
      </c>
      <c r="L1180" t="s">
        <v>11</v>
      </c>
      <c r="M1180" t="s">
        <v>3</v>
      </c>
    </row>
    <row r="1181" spans="1:13" x14ac:dyDescent="0.2">
      <c r="A1181" t="s">
        <v>208</v>
      </c>
      <c r="B1181" t="s">
        <v>446</v>
      </c>
      <c r="C1181" t="s">
        <v>7</v>
      </c>
      <c r="D1181" s="2">
        <v>150</v>
      </c>
      <c r="E1181" s="2">
        <f t="shared" si="76"/>
        <v>109.66666666666666</v>
      </c>
      <c r="F1181" s="2" t="s">
        <v>761</v>
      </c>
      <c r="G1181" s="3">
        <v>16.45</v>
      </c>
      <c r="H1181" s="3">
        <v>3487.5</v>
      </c>
      <c r="I1181" t="s">
        <v>18</v>
      </c>
      <c r="J1181" s="3">
        <v>2509.5</v>
      </c>
      <c r="K1181" t="s">
        <v>38</v>
      </c>
      <c r="L1181" t="s">
        <v>7</v>
      </c>
      <c r="M1181" t="s">
        <v>3</v>
      </c>
    </row>
    <row r="1182" spans="1:13" x14ac:dyDescent="0.2">
      <c r="A1182" t="s">
        <v>348</v>
      </c>
      <c r="B1182" t="s">
        <v>436</v>
      </c>
      <c r="C1182" t="s">
        <v>7</v>
      </c>
      <c r="D1182" s="2">
        <v>200</v>
      </c>
      <c r="E1182" s="2">
        <f t="shared" si="76"/>
        <v>48.499999999999993</v>
      </c>
      <c r="F1182" s="2" t="s">
        <v>760</v>
      </c>
      <c r="G1182" s="3">
        <v>9.6999999999999993</v>
      </c>
      <c r="H1182" s="3">
        <v>3486.78</v>
      </c>
      <c r="I1182" t="s">
        <v>18</v>
      </c>
      <c r="J1182" s="3">
        <v>1544</v>
      </c>
      <c r="K1182" t="s">
        <v>38</v>
      </c>
      <c r="L1182" t="s">
        <v>7</v>
      </c>
      <c r="M1182" t="s">
        <v>3</v>
      </c>
    </row>
    <row r="1183" spans="1:13" x14ac:dyDescent="0.2">
      <c r="A1183" t="s">
        <v>199</v>
      </c>
      <c r="B1183" t="s">
        <v>393</v>
      </c>
      <c r="C1183" t="s">
        <v>7</v>
      </c>
      <c r="D1183" s="2">
        <v>200</v>
      </c>
      <c r="E1183" s="2">
        <f t="shared" si="76"/>
        <v>28.4</v>
      </c>
      <c r="F1183" s="2" t="s">
        <v>760</v>
      </c>
      <c r="G1183" s="3">
        <v>5.68</v>
      </c>
      <c r="H1183" s="3">
        <v>3484.24</v>
      </c>
      <c r="I1183" t="s">
        <v>18</v>
      </c>
      <c r="J1183" s="3">
        <v>926</v>
      </c>
      <c r="K1183" t="s">
        <v>38</v>
      </c>
      <c r="L1183" t="s">
        <v>7</v>
      </c>
      <c r="M1183" t="s">
        <v>3</v>
      </c>
    </row>
    <row r="1184" spans="1:13" x14ac:dyDescent="0.2">
      <c r="A1184" t="s">
        <v>462</v>
      </c>
      <c r="B1184" t="s">
        <v>131</v>
      </c>
      <c r="C1184" t="s">
        <v>11</v>
      </c>
      <c r="D1184" s="2">
        <v>2000</v>
      </c>
      <c r="E1184" s="2">
        <f t="shared" si="76"/>
        <v>4.4800000000000004</v>
      </c>
      <c r="F1184" s="2" t="s">
        <v>758</v>
      </c>
      <c r="G1184" s="3">
        <v>8.9600000000000009</v>
      </c>
      <c r="H1184" s="3">
        <v>3481.24</v>
      </c>
      <c r="I1184" t="s">
        <v>18</v>
      </c>
      <c r="J1184" s="3">
        <v>1680</v>
      </c>
      <c r="K1184" t="s">
        <v>38</v>
      </c>
      <c r="L1184" t="s">
        <v>11</v>
      </c>
      <c r="M1184" t="s">
        <v>3</v>
      </c>
    </row>
    <row r="1185" spans="1:13" x14ac:dyDescent="0.2">
      <c r="A1185" t="s">
        <v>105</v>
      </c>
      <c r="B1185" t="s">
        <v>390</v>
      </c>
      <c r="C1185" t="s">
        <v>7</v>
      </c>
      <c r="D1185" s="2">
        <v>1000</v>
      </c>
      <c r="E1185" s="2">
        <f t="shared" si="76"/>
        <v>12.1</v>
      </c>
      <c r="F1185" s="2" t="s">
        <v>759</v>
      </c>
      <c r="G1185" s="3">
        <v>12.1</v>
      </c>
      <c r="H1185" s="3">
        <v>3457.57</v>
      </c>
      <c r="I1185" t="s">
        <v>18</v>
      </c>
      <c r="J1185" s="3">
        <v>1820</v>
      </c>
      <c r="K1185" t="s">
        <v>38</v>
      </c>
      <c r="L1185" t="s">
        <v>7</v>
      </c>
      <c r="M1185" t="s">
        <v>3</v>
      </c>
    </row>
    <row r="1186" spans="1:13" x14ac:dyDescent="0.2">
      <c r="A1186" t="s">
        <v>190</v>
      </c>
      <c r="B1186" t="s">
        <v>413</v>
      </c>
      <c r="C1186" t="s">
        <v>11</v>
      </c>
      <c r="D1186" s="2">
        <v>60</v>
      </c>
      <c r="E1186" s="2">
        <f t="shared" ref="E1186:E1219" si="77">G1186/D1186*1000</f>
        <v>307.33333333333337</v>
      </c>
      <c r="F1186" s="2" t="s">
        <v>761</v>
      </c>
      <c r="G1186" s="3">
        <v>18.440000000000001</v>
      </c>
      <c r="H1186" s="3">
        <v>3454.72</v>
      </c>
      <c r="I1186" t="s">
        <v>18</v>
      </c>
      <c r="J1186" s="3">
        <v>3334.8</v>
      </c>
      <c r="K1186" t="s">
        <v>38</v>
      </c>
      <c r="L1186" t="s">
        <v>11</v>
      </c>
      <c r="M1186" t="s">
        <v>3</v>
      </c>
    </row>
    <row r="1187" spans="1:13" x14ac:dyDescent="0.2">
      <c r="A1187" t="s">
        <v>190</v>
      </c>
      <c r="B1187" t="s">
        <v>409</v>
      </c>
      <c r="C1187" t="s">
        <v>31</v>
      </c>
      <c r="D1187" s="2">
        <v>100</v>
      </c>
      <c r="E1187" s="2">
        <f t="shared" si="77"/>
        <v>99</v>
      </c>
      <c r="F1187" s="2" t="s">
        <v>761</v>
      </c>
      <c r="G1187" s="3">
        <v>9.9</v>
      </c>
      <c r="H1187" s="3">
        <v>3450.27</v>
      </c>
      <c r="I1187" t="s">
        <v>18</v>
      </c>
      <c r="J1187" s="3">
        <v>1510</v>
      </c>
      <c r="K1187" t="s">
        <v>38</v>
      </c>
      <c r="L1187" t="s">
        <v>31</v>
      </c>
      <c r="M1187" t="s">
        <v>3</v>
      </c>
    </row>
    <row r="1188" spans="1:13" x14ac:dyDescent="0.2">
      <c r="A1188" t="s">
        <v>73</v>
      </c>
      <c r="B1188" t="s">
        <v>319</v>
      </c>
      <c r="C1188" t="s">
        <v>7</v>
      </c>
      <c r="D1188" s="2">
        <v>1200</v>
      </c>
      <c r="E1188" s="2">
        <f t="shared" si="77"/>
        <v>13.399999999999999</v>
      </c>
      <c r="F1188" s="2" t="s">
        <v>759</v>
      </c>
      <c r="G1188" s="3">
        <v>16.079999999999998</v>
      </c>
      <c r="H1188" s="3">
        <v>3437.97</v>
      </c>
      <c r="I1188" t="s">
        <v>18</v>
      </c>
      <c r="J1188" s="3">
        <v>2532</v>
      </c>
      <c r="K1188" t="s">
        <v>38</v>
      </c>
      <c r="L1188" t="s">
        <v>7</v>
      </c>
      <c r="M1188" t="s">
        <v>3</v>
      </c>
    </row>
    <row r="1189" spans="1:13" x14ac:dyDescent="0.2">
      <c r="A1189" t="s">
        <v>211</v>
      </c>
      <c r="B1189" t="s">
        <v>212</v>
      </c>
      <c r="C1189" t="s">
        <v>7</v>
      </c>
      <c r="D1189" s="2">
        <v>200</v>
      </c>
      <c r="E1189" s="2">
        <f t="shared" si="77"/>
        <v>64.900000000000006</v>
      </c>
      <c r="F1189" s="2" t="s">
        <v>760</v>
      </c>
      <c r="G1189" s="3">
        <v>12.98</v>
      </c>
      <c r="H1189" s="3">
        <v>3435.34</v>
      </c>
      <c r="I1189" t="s">
        <v>18</v>
      </c>
      <c r="J1189" s="3">
        <v>1980</v>
      </c>
      <c r="K1189" t="s">
        <v>38</v>
      </c>
      <c r="L1189" t="s">
        <v>7</v>
      </c>
      <c r="M1189" t="s">
        <v>3</v>
      </c>
    </row>
    <row r="1190" spans="1:13" x14ac:dyDescent="0.2">
      <c r="A1190" t="s">
        <v>211</v>
      </c>
      <c r="B1190" t="s">
        <v>212</v>
      </c>
      <c r="C1190" t="s">
        <v>7</v>
      </c>
      <c r="D1190" s="2">
        <v>200</v>
      </c>
      <c r="E1190" s="2">
        <f t="shared" si="77"/>
        <v>64.900000000000006</v>
      </c>
      <c r="F1190" s="2" t="s">
        <v>760</v>
      </c>
      <c r="G1190" s="3">
        <v>12.98</v>
      </c>
      <c r="H1190" s="3">
        <v>3435.34</v>
      </c>
      <c r="I1190" t="s">
        <v>18</v>
      </c>
      <c r="J1190" s="3">
        <v>1980</v>
      </c>
      <c r="K1190" t="s">
        <v>38</v>
      </c>
      <c r="L1190" t="s">
        <v>7</v>
      </c>
      <c r="M1190" t="s">
        <v>3</v>
      </c>
    </row>
    <row r="1191" spans="1:13" x14ac:dyDescent="0.2">
      <c r="A1191" t="s">
        <v>68</v>
      </c>
      <c r="B1191" t="s">
        <v>34</v>
      </c>
      <c r="C1191" t="s">
        <v>7</v>
      </c>
      <c r="D1191" s="2">
        <v>2000</v>
      </c>
      <c r="E1191" s="2">
        <f t="shared" si="77"/>
        <v>1.8</v>
      </c>
      <c r="F1191" s="2" t="s">
        <v>758</v>
      </c>
      <c r="G1191" s="3">
        <v>3.6</v>
      </c>
      <c r="H1191" s="3">
        <v>3432</v>
      </c>
      <c r="I1191" t="s">
        <v>18</v>
      </c>
      <c r="J1191" s="3">
        <v>560</v>
      </c>
      <c r="K1191" t="s">
        <v>38</v>
      </c>
      <c r="L1191" t="s">
        <v>7</v>
      </c>
      <c r="M1191" t="s">
        <v>3</v>
      </c>
    </row>
    <row r="1192" spans="1:13" x14ac:dyDescent="0.2">
      <c r="A1192" t="s">
        <v>49</v>
      </c>
      <c r="B1192" t="s">
        <v>59</v>
      </c>
      <c r="C1192" t="s">
        <v>7</v>
      </c>
      <c r="D1192" s="2">
        <v>300</v>
      </c>
      <c r="E1192" s="2">
        <f t="shared" si="77"/>
        <v>41</v>
      </c>
      <c r="F1192" s="2" t="s">
        <v>760</v>
      </c>
      <c r="G1192" s="3">
        <v>12.3</v>
      </c>
      <c r="H1192" s="3">
        <v>3428.05</v>
      </c>
      <c r="I1192" t="s">
        <v>18</v>
      </c>
      <c r="J1192" s="3">
        <v>1938</v>
      </c>
      <c r="K1192" t="s">
        <v>38</v>
      </c>
      <c r="L1192" t="s">
        <v>7</v>
      </c>
      <c r="M1192" t="s">
        <v>3</v>
      </c>
    </row>
    <row r="1193" spans="1:13" x14ac:dyDescent="0.2">
      <c r="A1193" t="s">
        <v>68</v>
      </c>
      <c r="B1193" t="s">
        <v>127</v>
      </c>
      <c r="C1193" t="s">
        <v>11</v>
      </c>
      <c r="D1193" s="2">
        <v>210</v>
      </c>
      <c r="E1193" s="2">
        <f t="shared" si="77"/>
        <v>104.04761904761905</v>
      </c>
      <c r="F1193" s="2" t="s">
        <v>761</v>
      </c>
      <c r="G1193" s="3">
        <v>21.85</v>
      </c>
      <c r="H1193" s="3">
        <v>3426.57</v>
      </c>
      <c r="I1193" t="s">
        <v>18</v>
      </c>
      <c r="J1193" s="3">
        <v>3689.7</v>
      </c>
      <c r="K1193" t="s">
        <v>38</v>
      </c>
      <c r="L1193" t="s">
        <v>11</v>
      </c>
      <c r="M1193" t="s">
        <v>3</v>
      </c>
    </row>
    <row r="1194" spans="1:13" x14ac:dyDescent="0.2">
      <c r="A1194" t="s">
        <v>90</v>
      </c>
      <c r="B1194" t="s">
        <v>188</v>
      </c>
      <c r="C1194" t="s">
        <v>7</v>
      </c>
      <c r="D1194" s="2">
        <v>250</v>
      </c>
      <c r="E1194" s="2">
        <f t="shared" si="77"/>
        <v>71.319999999999993</v>
      </c>
      <c r="F1194" s="2" t="s">
        <v>760</v>
      </c>
      <c r="G1194" s="3">
        <v>17.829999999999998</v>
      </c>
      <c r="H1194" s="3">
        <v>3425.82</v>
      </c>
      <c r="I1194" t="s">
        <v>18</v>
      </c>
      <c r="J1194" s="3">
        <v>2717.5</v>
      </c>
      <c r="K1194" t="s">
        <v>38</v>
      </c>
      <c r="L1194" t="s">
        <v>7</v>
      </c>
      <c r="M1194" t="s">
        <v>3</v>
      </c>
    </row>
    <row r="1195" spans="1:13" x14ac:dyDescent="0.2">
      <c r="A1195" t="s">
        <v>268</v>
      </c>
      <c r="B1195" t="s">
        <v>275</v>
      </c>
      <c r="C1195" t="s">
        <v>272</v>
      </c>
      <c r="D1195" s="2">
        <v>150</v>
      </c>
      <c r="E1195" s="2">
        <f t="shared" si="77"/>
        <v>56.93333333333333</v>
      </c>
      <c r="F1195" s="2" t="s">
        <v>760</v>
      </c>
      <c r="G1195" s="3">
        <v>8.5399999999999991</v>
      </c>
      <c r="H1195" s="3">
        <v>3418.68</v>
      </c>
      <c r="I1195" t="s">
        <v>18</v>
      </c>
      <c r="J1195" s="3">
        <v>736.5</v>
      </c>
      <c r="K1195" t="s">
        <v>38</v>
      </c>
      <c r="L1195" t="s">
        <v>272</v>
      </c>
      <c r="M1195" t="s">
        <v>3</v>
      </c>
    </row>
    <row r="1196" spans="1:13" x14ac:dyDescent="0.2">
      <c r="A1196" t="s">
        <v>683</v>
      </c>
      <c r="B1196" t="s">
        <v>332</v>
      </c>
      <c r="C1196" t="s">
        <v>7</v>
      </c>
      <c r="D1196" s="2">
        <v>500</v>
      </c>
      <c r="E1196" s="2">
        <f t="shared" si="77"/>
        <v>35</v>
      </c>
      <c r="F1196" s="2" t="s">
        <v>760</v>
      </c>
      <c r="G1196" s="3">
        <v>17.5</v>
      </c>
      <c r="H1196" s="3">
        <v>3413.12</v>
      </c>
      <c r="I1196" t="s">
        <v>18</v>
      </c>
      <c r="J1196" s="3">
        <v>2760</v>
      </c>
      <c r="K1196" t="s">
        <v>38</v>
      </c>
      <c r="L1196" t="s">
        <v>7</v>
      </c>
      <c r="M1196" t="s">
        <v>3</v>
      </c>
    </row>
    <row r="1197" spans="1:13" x14ac:dyDescent="0.2">
      <c r="A1197" t="s">
        <v>349</v>
      </c>
      <c r="B1197" t="s">
        <v>290</v>
      </c>
      <c r="C1197" t="s">
        <v>7</v>
      </c>
      <c r="D1197" s="2">
        <v>800</v>
      </c>
      <c r="E1197" s="2">
        <f t="shared" si="77"/>
        <v>20.9</v>
      </c>
      <c r="F1197" s="2" t="s">
        <v>759</v>
      </c>
      <c r="G1197" s="3">
        <v>16.72</v>
      </c>
      <c r="H1197" s="3">
        <v>3412.48</v>
      </c>
      <c r="I1197" t="s">
        <v>18</v>
      </c>
      <c r="J1197" s="3">
        <v>2232</v>
      </c>
      <c r="K1197" t="s">
        <v>38</v>
      </c>
      <c r="L1197" t="s">
        <v>7</v>
      </c>
      <c r="M1197" t="s">
        <v>3</v>
      </c>
    </row>
    <row r="1198" spans="1:13" x14ac:dyDescent="0.2">
      <c r="A1198" t="s">
        <v>105</v>
      </c>
      <c r="B1198" t="s">
        <v>618</v>
      </c>
      <c r="C1198" t="s">
        <v>7</v>
      </c>
      <c r="D1198" s="2">
        <v>2000</v>
      </c>
      <c r="E1198" s="2">
        <f t="shared" si="77"/>
        <v>2.25</v>
      </c>
      <c r="F1198" s="2" t="s">
        <v>758</v>
      </c>
      <c r="G1198" s="3">
        <v>4.5</v>
      </c>
      <c r="H1198" s="3">
        <v>3409.95</v>
      </c>
      <c r="I1198" t="s">
        <v>18</v>
      </c>
      <c r="J1198" s="3">
        <v>780</v>
      </c>
      <c r="K1198" t="s">
        <v>38</v>
      </c>
      <c r="L1198" t="s">
        <v>7</v>
      </c>
      <c r="M1198" t="s">
        <v>3</v>
      </c>
    </row>
    <row r="1199" spans="1:13" x14ac:dyDescent="0.2">
      <c r="A1199" t="s">
        <v>68</v>
      </c>
      <c r="B1199" t="s">
        <v>97</v>
      </c>
      <c r="C1199" t="s">
        <v>7</v>
      </c>
      <c r="D1199" s="2">
        <v>120</v>
      </c>
      <c r="E1199" s="2">
        <f t="shared" si="77"/>
        <v>154</v>
      </c>
      <c r="F1199" s="2" t="s">
        <v>761</v>
      </c>
      <c r="G1199" s="3">
        <v>18.48</v>
      </c>
      <c r="H1199" s="3">
        <v>3408.48</v>
      </c>
      <c r="I1199" t="s">
        <v>18</v>
      </c>
      <c r="J1199" s="3">
        <v>2463.6</v>
      </c>
      <c r="K1199" t="s">
        <v>38</v>
      </c>
      <c r="L1199" t="s">
        <v>7</v>
      </c>
      <c r="M1199" t="s">
        <v>3</v>
      </c>
    </row>
    <row r="1200" spans="1:13" x14ac:dyDescent="0.2">
      <c r="A1200" t="s">
        <v>348</v>
      </c>
      <c r="B1200" t="s">
        <v>146</v>
      </c>
      <c r="C1200" t="s">
        <v>7</v>
      </c>
      <c r="D1200" s="2">
        <v>150</v>
      </c>
      <c r="E1200" s="2">
        <f t="shared" si="77"/>
        <v>83.8</v>
      </c>
      <c r="F1200" s="2" t="s">
        <v>761</v>
      </c>
      <c r="G1200" s="3">
        <v>12.57</v>
      </c>
      <c r="H1200" s="3">
        <v>3406.62</v>
      </c>
      <c r="I1200" t="s">
        <v>18</v>
      </c>
      <c r="J1200" s="3">
        <v>1677</v>
      </c>
      <c r="K1200" t="s">
        <v>38</v>
      </c>
      <c r="L1200" t="s">
        <v>7</v>
      </c>
      <c r="M1200" t="s">
        <v>3</v>
      </c>
    </row>
    <row r="1201" spans="1:13" x14ac:dyDescent="0.2">
      <c r="A1201" t="s">
        <v>113</v>
      </c>
      <c r="B1201" t="s">
        <v>123</v>
      </c>
      <c r="C1201" t="s">
        <v>11</v>
      </c>
      <c r="D1201" s="2">
        <v>600</v>
      </c>
      <c r="E1201" s="2">
        <f t="shared" si="77"/>
        <v>37.566666666666663</v>
      </c>
      <c r="F1201" s="2" t="s">
        <v>760</v>
      </c>
      <c r="G1201" s="3">
        <v>22.54</v>
      </c>
      <c r="H1201" s="3">
        <v>3400.32</v>
      </c>
      <c r="I1201" t="s">
        <v>18</v>
      </c>
      <c r="J1201" s="3">
        <v>4008</v>
      </c>
      <c r="K1201" t="s">
        <v>44</v>
      </c>
      <c r="L1201" t="s">
        <v>11</v>
      </c>
      <c r="M1201" t="s">
        <v>3</v>
      </c>
    </row>
    <row r="1202" spans="1:13" x14ac:dyDescent="0.2">
      <c r="A1202" t="s">
        <v>708</v>
      </c>
      <c r="B1202" t="s">
        <v>184</v>
      </c>
      <c r="C1202" t="s">
        <v>7</v>
      </c>
      <c r="D1202" s="2">
        <v>800</v>
      </c>
      <c r="E1202" s="2">
        <f t="shared" si="77"/>
        <v>10.75</v>
      </c>
      <c r="F1202" s="2" t="s">
        <v>759</v>
      </c>
      <c r="G1202" s="3">
        <v>8.6</v>
      </c>
      <c r="H1202" s="3">
        <v>3390.76</v>
      </c>
      <c r="I1202" t="s">
        <v>18</v>
      </c>
      <c r="J1202" s="3">
        <v>1296</v>
      </c>
      <c r="K1202" t="s">
        <v>44</v>
      </c>
      <c r="L1202" t="s">
        <v>7</v>
      </c>
      <c r="M1202" t="s">
        <v>3</v>
      </c>
    </row>
    <row r="1203" spans="1:13" x14ac:dyDescent="0.2">
      <c r="A1203" t="s">
        <v>307</v>
      </c>
      <c r="B1203" t="s">
        <v>244</v>
      </c>
      <c r="C1203" t="s">
        <v>16</v>
      </c>
      <c r="D1203" s="2">
        <v>2100</v>
      </c>
      <c r="E1203" s="2">
        <f t="shared" si="77"/>
        <v>11.6</v>
      </c>
      <c r="F1203" s="2" t="s">
        <v>759</v>
      </c>
      <c r="G1203" s="3">
        <v>24.36</v>
      </c>
      <c r="H1203" s="3">
        <v>3387.09</v>
      </c>
      <c r="I1203" t="s">
        <v>18</v>
      </c>
      <c r="J1203" s="3">
        <v>3234</v>
      </c>
      <c r="K1203" t="s">
        <v>38</v>
      </c>
      <c r="L1203" t="s">
        <v>16</v>
      </c>
      <c r="M1203" t="s">
        <v>3</v>
      </c>
    </row>
    <row r="1204" spans="1:13" x14ac:dyDescent="0.2">
      <c r="A1204" t="s">
        <v>674</v>
      </c>
      <c r="B1204" t="s">
        <v>88</v>
      </c>
      <c r="C1204" t="s">
        <v>11</v>
      </c>
      <c r="D1204" s="2">
        <v>70</v>
      </c>
      <c r="E1204" s="2">
        <f t="shared" si="77"/>
        <v>299.14285714285717</v>
      </c>
      <c r="F1204" s="2" t="s">
        <v>761</v>
      </c>
      <c r="G1204" s="3">
        <v>20.94</v>
      </c>
      <c r="H1204" s="3">
        <v>3383.09</v>
      </c>
      <c r="I1204" t="s">
        <v>18</v>
      </c>
      <c r="J1204" s="3">
        <v>3278.8</v>
      </c>
      <c r="K1204" t="s">
        <v>44</v>
      </c>
      <c r="L1204" t="s">
        <v>11</v>
      </c>
      <c r="M1204" t="s">
        <v>3</v>
      </c>
    </row>
    <row r="1205" spans="1:13" x14ac:dyDescent="0.2">
      <c r="A1205" t="s">
        <v>417</v>
      </c>
      <c r="B1205" t="s">
        <v>354</v>
      </c>
      <c r="C1205" t="s">
        <v>7</v>
      </c>
      <c r="D1205" s="2">
        <v>300</v>
      </c>
      <c r="E1205" s="2">
        <f t="shared" si="77"/>
        <v>47.233333333333334</v>
      </c>
      <c r="F1205" s="2" t="s">
        <v>760</v>
      </c>
      <c r="G1205" s="3">
        <v>14.17</v>
      </c>
      <c r="H1205" s="3">
        <v>3380.93</v>
      </c>
      <c r="I1205" t="s">
        <v>18</v>
      </c>
      <c r="J1205" s="3">
        <v>2160</v>
      </c>
      <c r="K1205" t="s">
        <v>38</v>
      </c>
      <c r="L1205" t="s">
        <v>7</v>
      </c>
      <c r="M1205" t="s">
        <v>3</v>
      </c>
    </row>
    <row r="1206" spans="1:13" x14ac:dyDescent="0.2">
      <c r="A1206" t="s">
        <v>291</v>
      </c>
      <c r="B1206" t="s">
        <v>128</v>
      </c>
      <c r="C1206" t="s">
        <v>11</v>
      </c>
      <c r="D1206" s="2">
        <v>279</v>
      </c>
      <c r="E1206" s="2">
        <f t="shared" si="77"/>
        <v>71.720430107526894</v>
      </c>
      <c r="F1206" s="2" t="s">
        <v>760</v>
      </c>
      <c r="G1206" s="3">
        <v>20.010000000000002</v>
      </c>
      <c r="H1206" s="3">
        <v>3376.76</v>
      </c>
      <c r="I1206" t="s">
        <v>18</v>
      </c>
      <c r="J1206" s="3">
        <v>3300.57</v>
      </c>
      <c r="K1206" t="s">
        <v>44</v>
      </c>
      <c r="L1206" t="s">
        <v>11</v>
      </c>
      <c r="M1206" t="s">
        <v>3</v>
      </c>
    </row>
    <row r="1207" spans="1:13" x14ac:dyDescent="0.2">
      <c r="A1207" t="s">
        <v>674</v>
      </c>
      <c r="B1207" t="s">
        <v>123</v>
      </c>
      <c r="C1207" t="s">
        <v>11</v>
      </c>
      <c r="D1207" s="2">
        <v>525</v>
      </c>
      <c r="E1207" s="2">
        <f t="shared" si="77"/>
        <v>37.561904761904763</v>
      </c>
      <c r="F1207" s="2" t="s">
        <v>760</v>
      </c>
      <c r="G1207" s="3">
        <v>19.72</v>
      </c>
      <c r="H1207" s="3">
        <v>3372.09</v>
      </c>
      <c r="I1207" t="s">
        <v>18</v>
      </c>
      <c r="J1207" s="3">
        <v>3507</v>
      </c>
      <c r="K1207" t="s">
        <v>44</v>
      </c>
      <c r="L1207" t="s">
        <v>11</v>
      </c>
      <c r="M1207" t="s">
        <v>3</v>
      </c>
    </row>
    <row r="1208" spans="1:13" x14ac:dyDescent="0.2">
      <c r="A1208" t="s">
        <v>113</v>
      </c>
      <c r="B1208" t="s">
        <v>122</v>
      </c>
      <c r="C1208" t="s">
        <v>11</v>
      </c>
      <c r="D1208" s="2">
        <v>105</v>
      </c>
      <c r="E1208" s="2">
        <f t="shared" si="77"/>
        <v>178.09523809523807</v>
      </c>
      <c r="F1208" s="2" t="s">
        <v>761</v>
      </c>
      <c r="G1208" s="3">
        <v>18.7</v>
      </c>
      <c r="H1208" s="3">
        <v>3369.83</v>
      </c>
      <c r="I1208" t="s">
        <v>18</v>
      </c>
      <c r="J1208" s="3">
        <v>3179.4</v>
      </c>
      <c r="K1208" t="s">
        <v>44</v>
      </c>
      <c r="L1208" t="s">
        <v>11</v>
      </c>
      <c r="M1208" t="s">
        <v>3</v>
      </c>
    </row>
    <row r="1209" spans="1:13" x14ac:dyDescent="0.2">
      <c r="A1209" t="s">
        <v>259</v>
      </c>
      <c r="B1209" t="s">
        <v>269</v>
      </c>
      <c r="C1209" t="s">
        <v>7</v>
      </c>
      <c r="D1209" s="2">
        <v>300</v>
      </c>
      <c r="E1209" s="2">
        <f t="shared" si="77"/>
        <v>36.56666666666667</v>
      </c>
      <c r="F1209" s="2" t="s">
        <v>760</v>
      </c>
      <c r="G1209" s="3">
        <v>10.97</v>
      </c>
      <c r="H1209" s="3">
        <v>3363.81</v>
      </c>
      <c r="I1209" t="s">
        <v>18</v>
      </c>
      <c r="J1209" s="3">
        <v>1674</v>
      </c>
      <c r="K1209" t="s">
        <v>38</v>
      </c>
      <c r="L1209" t="s">
        <v>7</v>
      </c>
      <c r="M1209" t="s">
        <v>3</v>
      </c>
    </row>
    <row r="1210" spans="1:13" x14ac:dyDescent="0.2">
      <c r="A1210" t="s">
        <v>259</v>
      </c>
      <c r="B1210" t="s">
        <v>344</v>
      </c>
      <c r="C1210" t="s">
        <v>7</v>
      </c>
      <c r="D1210" s="2">
        <v>200</v>
      </c>
      <c r="E1210" s="2">
        <f t="shared" si="77"/>
        <v>80.199999999999989</v>
      </c>
      <c r="F1210" s="2" t="s">
        <v>760</v>
      </c>
      <c r="G1210" s="3">
        <v>16.04</v>
      </c>
      <c r="H1210" s="3">
        <v>3357.92</v>
      </c>
      <c r="I1210" t="s">
        <v>18</v>
      </c>
      <c r="J1210" s="3">
        <v>2448</v>
      </c>
      <c r="K1210" t="s">
        <v>38</v>
      </c>
      <c r="L1210" t="s">
        <v>7</v>
      </c>
      <c r="M1210" t="s">
        <v>3</v>
      </c>
    </row>
    <row r="1211" spans="1:13" x14ac:dyDescent="0.2">
      <c r="A1211" t="s">
        <v>259</v>
      </c>
      <c r="B1211" t="s">
        <v>59</v>
      </c>
      <c r="C1211" t="s">
        <v>7</v>
      </c>
      <c r="D1211" s="2">
        <v>300</v>
      </c>
      <c r="E1211" s="2">
        <f t="shared" si="77"/>
        <v>41</v>
      </c>
      <c r="F1211" s="2" t="s">
        <v>760</v>
      </c>
      <c r="G1211" s="3">
        <v>12.3</v>
      </c>
      <c r="H1211" s="3">
        <v>3348</v>
      </c>
      <c r="I1211" t="s">
        <v>18</v>
      </c>
      <c r="J1211" s="3">
        <v>1938</v>
      </c>
      <c r="K1211" t="s">
        <v>38</v>
      </c>
      <c r="L1211" t="s">
        <v>7</v>
      </c>
      <c r="M1211" t="s">
        <v>3</v>
      </c>
    </row>
    <row r="1212" spans="1:13" x14ac:dyDescent="0.2">
      <c r="A1212" t="s">
        <v>341</v>
      </c>
      <c r="B1212" t="s">
        <v>386</v>
      </c>
      <c r="C1212" t="s">
        <v>31</v>
      </c>
      <c r="D1212" s="2">
        <v>150</v>
      </c>
      <c r="E1212" s="2">
        <f t="shared" si="77"/>
        <v>40.200000000000003</v>
      </c>
      <c r="F1212" s="2" t="s">
        <v>760</v>
      </c>
      <c r="G1212" s="3">
        <v>6.03</v>
      </c>
      <c r="H1212" s="3">
        <v>3346.13</v>
      </c>
      <c r="I1212" t="s">
        <v>18</v>
      </c>
      <c r="J1212" s="3">
        <v>921</v>
      </c>
      <c r="K1212" t="s">
        <v>38</v>
      </c>
      <c r="L1212" t="s">
        <v>31</v>
      </c>
      <c r="M1212" t="s">
        <v>3</v>
      </c>
    </row>
    <row r="1213" spans="1:13" x14ac:dyDescent="0.2">
      <c r="A1213" t="s">
        <v>307</v>
      </c>
      <c r="B1213" t="s">
        <v>539</v>
      </c>
      <c r="C1213" t="s">
        <v>11</v>
      </c>
      <c r="D1213" s="2">
        <v>100</v>
      </c>
      <c r="E1213" s="2">
        <f t="shared" si="77"/>
        <v>140.19999999999999</v>
      </c>
      <c r="F1213" s="2" t="s">
        <v>761</v>
      </c>
      <c r="G1213" s="3">
        <v>14.02</v>
      </c>
      <c r="H1213" s="3">
        <v>3345.5</v>
      </c>
      <c r="I1213" t="s">
        <v>18</v>
      </c>
      <c r="J1213" s="3">
        <v>2203</v>
      </c>
      <c r="K1213" t="s">
        <v>38</v>
      </c>
      <c r="L1213" t="s">
        <v>11</v>
      </c>
      <c r="M1213" t="s">
        <v>3</v>
      </c>
    </row>
    <row r="1214" spans="1:13" x14ac:dyDescent="0.2">
      <c r="A1214" t="s">
        <v>573</v>
      </c>
      <c r="B1214" t="s">
        <v>156</v>
      </c>
      <c r="C1214" t="s">
        <v>11</v>
      </c>
      <c r="D1214" s="2">
        <v>600</v>
      </c>
      <c r="E1214" s="2">
        <f t="shared" si="77"/>
        <v>31.816666666666666</v>
      </c>
      <c r="F1214" s="2" t="s">
        <v>760</v>
      </c>
      <c r="G1214" s="3">
        <v>19.09</v>
      </c>
      <c r="H1214" s="3">
        <v>3343.27</v>
      </c>
      <c r="I1214" t="s">
        <v>18</v>
      </c>
      <c r="J1214" s="3">
        <v>3270</v>
      </c>
      <c r="K1214" t="s">
        <v>44</v>
      </c>
      <c r="L1214" t="s">
        <v>11</v>
      </c>
      <c r="M1214" t="s">
        <v>3</v>
      </c>
    </row>
    <row r="1215" spans="1:13" x14ac:dyDescent="0.2">
      <c r="A1215" t="s">
        <v>349</v>
      </c>
      <c r="B1215" t="s">
        <v>332</v>
      </c>
      <c r="C1215" t="s">
        <v>7</v>
      </c>
      <c r="D1215" s="2">
        <v>500</v>
      </c>
      <c r="E1215" s="2">
        <f t="shared" si="77"/>
        <v>35</v>
      </c>
      <c r="F1215" s="2" t="s">
        <v>760</v>
      </c>
      <c r="G1215" s="3">
        <v>17.5</v>
      </c>
      <c r="H1215" s="3">
        <v>3332.5</v>
      </c>
      <c r="I1215" t="s">
        <v>18</v>
      </c>
      <c r="J1215" s="3">
        <v>2760</v>
      </c>
      <c r="K1215" t="s">
        <v>38</v>
      </c>
      <c r="L1215" t="s">
        <v>7</v>
      </c>
      <c r="M1215" t="s">
        <v>3</v>
      </c>
    </row>
    <row r="1216" spans="1:13" x14ac:dyDescent="0.2">
      <c r="A1216" t="s">
        <v>68</v>
      </c>
      <c r="B1216" t="s">
        <v>98</v>
      </c>
      <c r="C1216" t="s">
        <v>7</v>
      </c>
      <c r="D1216" s="2">
        <v>105</v>
      </c>
      <c r="E1216" s="2">
        <f t="shared" si="77"/>
        <v>170</v>
      </c>
      <c r="F1216" s="2" t="s">
        <v>761</v>
      </c>
      <c r="G1216" s="3">
        <v>17.850000000000001</v>
      </c>
      <c r="H1216" s="3">
        <v>3324.19</v>
      </c>
      <c r="I1216" t="s">
        <v>18</v>
      </c>
      <c r="J1216" s="3">
        <v>2722.65</v>
      </c>
      <c r="K1216" t="s">
        <v>38</v>
      </c>
      <c r="L1216" t="s">
        <v>7</v>
      </c>
      <c r="M1216" t="s">
        <v>3</v>
      </c>
    </row>
    <row r="1217" spans="1:13" x14ac:dyDescent="0.2">
      <c r="A1217" t="s">
        <v>558</v>
      </c>
      <c r="B1217" t="s">
        <v>448</v>
      </c>
      <c r="C1217" t="s">
        <v>11</v>
      </c>
      <c r="D1217" s="2">
        <v>45</v>
      </c>
      <c r="E1217" s="2">
        <f t="shared" si="77"/>
        <v>377.33333333333337</v>
      </c>
      <c r="F1217" s="2" t="s">
        <v>761</v>
      </c>
      <c r="G1217" s="3">
        <v>16.98</v>
      </c>
      <c r="H1217" s="3">
        <v>3323.84</v>
      </c>
      <c r="I1217" t="s">
        <v>18</v>
      </c>
      <c r="J1217" s="3">
        <v>3019.5</v>
      </c>
      <c r="K1217" t="s">
        <v>44</v>
      </c>
      <c r="L1217" t="s">
        <v>11</v>
      </c>
      <c r="M1217" t="s">
        <v>3</v>
      </c>
    </row>
    <row r="1218" spans="1:13" x14ac:dyDescent="0.2">
      <c r="A1218" t="s">
        <v>268</v>
      </c>
      <c r="B1218" t="s">
        <v>234</v>
      </c>
      <c r="C1218" t="s">
        <v>7</v>
      </c>
      <c r="D1218" s="2">
        <v>30</v>
      </c>
      <c r="E1218" s="2">
        <f t="shared" si="77"/>
        <v>507</v>
      </c>
      <c r="F1218" s="2" t="s">
        <v>761</v>
      </c>
      <c r="G1218" s="3">
        <v>15.21</v>
      </c>
      <c r="H1218" s="3">
        <v>3321.96</v>
      </c>
      <c r="I1218" t="s">
        <v>18</v>
      </c>
      <c r="J1218" s="3">
        <v>2459.1</v>
      </c>
      <c r="K1218" t="s">
        <v>38</v>
      </c>
      <c r="L1218" t="s">
        <v>7</v>
      </c>
      <c r="M1218" t="s">
        <v>3</v>
      </c>
    </row>
    <row r="1219" spans="1:13" x14ac:dyDescent="0.2">
      <c r="A1219" t="s">
        <v>348</v>
      </c>
      <c r="B1219" t="s">
        <v>78</v>
      </c>
      <c r="C1219" t="s">
        <v>7</v>
      </c>
      <c r="D1219" s="2">
        <v>1000</v>
      </c>
      <c r="E1219" s="2">
        <f t="shared" si="77"/>
        <v>16.899999999999999</v>
      </c>
      <c r="F1219" s="2" t="s">
        <v>759</v>
      </c>
      <c r="G1219" s="3">
        <v>16.899999999999999</v>
      </c>
      <c r="H1219" s="3">
        <v>3308.35</v>
      </c>
      <c r="I1219" t="s">
        <v>18</v>
      </c>
      <c r="J1219" s="3">
        <v>2660</v>
      </c>
      <c r="K1219" t="s">
        <v>38</v>
      </c>
      <c r="L1219" t="s">
        <v>7</v>
      </c>
      <c r="M1219" t="s">
        <v>3</v>
      </c>
    </row>
    <row r="1220" spans="1:13" x14ac:dyDescent="0.2">
      <c r="A1220" t="s">
        <v>683</v>
      </c>
      <c r="B1220" t="s">
        <v>56</v>
      </c>
      <c r="C1220" t="s">
        <v>7</v>
      </c>
      <c r="D1220" s="2">
        <v>500</v>
      </c>
      <c r="E1220" s="2">
        <f t="shared" ref="E1220:E1249" si="78">G1220/D1220*1000</f>
        <v>33</v>
      </c>
      <c r="F1220" s="2" t="s">
        <v>760</v>
      </c>
      <c r="G1220" s="3">
        <v>16.5</v>
      </c>
      <c r="H1220" s="3">
        <v>3305.17</v>
      </c>
      <c r="I1220" t="s">
        <v>18</v>
      </c>
      <c r="J1220" s="3">
        <v>2605</v>
      </c>
      <c r="K1220" t="s">
        <v>38</v>
      </c>
      <c r="L1220" t="s">
        <v>7</v>
      </c>
      <c r="M1220" t="s">
        <v>3</v>
      </c>
    </row>
    <row r="1221" spans="1:13" x14ac:dyDescent="0.2">
      <c r="A1221" t="s">
        <v>90</v>
      </c>
      <c r="B1221" t="s">
        <v>56</v>
      </c>
      <c r="C1221" t="s">
        <v>7</v>
      </c>
      <c r="D1221" s="2">
        <v>500</v>
      </c>
      <c r="E1221" s="2">
        <f t="shared" si="78"/>
        <v>33</v>
      </c>
      <c r="F1221" s="2" t="s">
        <v>760</v>
      </c>
      <c r="G1221" s="3">
        <v>16.5</v>
      </c>
      <c r="H1221" s="3">
        <v>3303.59</v>
      </c>
      <c r="I1221" t="s">
        <v>18</v>
      </c>
      <c r="J1221" s="3">
        <v>2605</v>
      </c>
      <c r="K1221" t="s">
        <v>38</v>
      </c>
      <c r="L1221" t="s">
        <v>7</v>
      </c>
      <c r="M1221" t="s">
        <v>3</v>
      </c>
    </row>
    <row r="1222" spans="1:13" x14ac:dyDescent="0.2">
      <c r="A1222" t="s">
        <v>85</v>
      </c>
      <c r="B1222" t="s">
        <v>656</v>
      </c>
      <c r="C1222" t="s">
        <v>11</v>
      </c>
      <c r="D1222" s="2">
        <v>5</v>
      </c>
      <c r="E1222" s="2">
        <f t="shared" si="78"/>
        <v>2070</v>
      </c>
      <c r="F1222" s="2" t="s">
        <v>761</v>
      </c>
      <c r="G1222" s="3">
        <v>10.35</v>
      </c>
      <c r="H1222" s="3">
        <v>3303.29</v>
      </c>
      <c r="I1222" t="s">
        <v>18</v>
      </c>
      <c r="J1222" s="3">
        <v>2081.9</v>
      </c>
      <c r="K1222" t="s">
        <v>44</v>
      </c>
      <c r="L1222" t="s">
        <v>11</v>
      </c>
      <c r="M1222" t="s">
        <v>3</v>
      </c>
    </row>
    <row r="1223" spans="1:13" x14ac:dyDescent="0.2">
      <c r="A1223" t="s">
        <v>85</v>
      </c>
      <c r="B1223" t="s">
        <v>213</v>
      </c>
      <c r="C1223" t="s">
        <v>7</v>
      </c>
      <c r="D1223" s="2">
        <v>60</v>
      </c>
      <c r="E1223" s="2">
        <f t="shared" si="78"/>
        <v>183</v>
      </c>
      <c r="F1223" s="2" t="s">
        <v>761</v>
      </c>
      <c r="G1223" s="3">
        <v>10.98</v>
      </c>
      <c r="H1223" s="3">
        <v>3287.7</v>
      </c>
      <c r="I1223" t="s">
        <v>18</v>
      </c>
      <c r="J1223" s="3">
        <v>1775.4</v>
      </c>
      <c r="K1223" t="s">
        <v>44</v>
      </c>
      <c r="L1223" t="s">
        <v>7</v>
      </c>
      <c r="M1223" t="s">
        <v>3</v>
      </c>
    </row>
    <row r="1224" spans="1:13" x14ac:dyDescent="0.2">
      <c r="A1224" t="s">
        <v>199</v>
      </c>
      <c r="B1224" t="s">
        <v>360</v>
      </c>
      <c r="C1224" t="s">
        <v>7</v>
      </c>
      <c r="D1224" s="2">
        <v>1000</v>
      </c>
      <c r="E1224" s="2">
        <f t="shared" si="78"/>
        <v>5.15</v>
      </c>
      <c r="F1224" s="2" t="s">
        <v>758</v>
      </c>
      <c r="G1224" s="3">
        <v>5.15</v>
      </c>
      <c r="H1224" s="3">
        <v>3279.77</v>
      </c>
      <c r="I1224" t="s">
        <v>18</v>
      </c>
      <c r="J1224" s="3">
        <v>890</v>
      </c>
      <c r="K1224" t="s">
        <v>38</v>
      </c>
      <c r="L1224" t="s">
        <v>7</v>
      </c>
      <c r="M1224" t="s">
        <v>3</v>
      </c>
    </row>
    <row r="1225" spans="1:13" x14ac:dyDescent="0.2">
      <c r="A1225" t="s">
        <v>199</v>
      </c>
      <c r="B1225" t="s">
        <v>121</v>
      </c>
      <c r="C1225" t="s">
        <v>11</v>
      </c>
      <c r="D1225" s="2">
        <v>120</v>
      </c>
      <c r="E1225" s="2">
        <f t="shared" si="78"/>
        <v>152.58333333333331</v>
      </c>
      <c r="F1225" s="2" t="s">
        <v>761</v>
      </c>
      <c r="G1225" s="3">
        <v>18.309999999999999</v>
      </c>
      <c r="H1225" s="3">
        <v>3273.17</v>
      </c>
      <c r="I1225" t="s">
        <v>18</v>
      </c>
      <c r="J1225" s="3">
        <v>2988</v>
      </c>
      <c r="K1225" t="s">
        <v>38</v>
      </c>
      <c r="L1225" t="s">
        <v>11</v>
      </c>
      <c r="M1225" t="s">
        <v>3</v>
      </c>
    </row>
    <row r="1226" spans="1:13" x14ac:dyDescent="0.2">
      <c r="A1226" t="s">
        <v>68</v>
      </c>
      <c r="B1226" t="s">
        <v>69</v>
      </c>
      <c r="C1226" t="s">
        <v>11</v>
      </c>
      <c r="D1226" s="2">
        <v>24</v>
      </c>
      <c r="E1226" s="2">
        <f t="shared" si="78"/>
        <v>533.75000000000011</v>
      </c>
      <c r="F1226" s="2" t="s">
        <v>761</v>
      </c>
      <c r="G1226" s="3">
        <v>12.81</v>
      </c>
      <c r="H1226" s="3">
        <v>3264.98</v>
      </c>
      <c r="I1226" t="s">
        <v>18</v>
      </c>
      <c r="J1226" s="3">
        <v>1728.96</v>
      </c>
      <c r="K1226" t="s">
        <v>38</v>
      </c>
      <c r="L1226" t="s">
        <v>11</v>
      </c>
      <c r="M1226" t="s">
        <v>3</v>
      </c>
    </row>
    <row r="1227" spans="1:13" x14ac:dyDescent="0.2">
      <c r="A1227" t="s">
        <v>68</v>
      </c>
      <c r="B1227" t="s">
        <v>512</v>
      </c>
      <c r="C1227" t="s">
        <v>11</v>
      </c>
      <c r="D1227" s="2">
        <v>90</v>
      </c>
      <c r="E1227" s="2">
        <f t="shared" si="78"/>
        <v>195.66666666666666</v>
      </c>
      <c r="F1227" s="2" t="s">
        <v>761</v>
      </c>
      <c r="G1227" s="3">
        <v>17.61</v>
      </c>
      <c r="H1227" s="3">
        <v>3259.44</v>
      </c>
      <c r="I1227" t="s">
        <v>18</v>
      </c>
      <c r="J1227" s="3">
        <v>2790.9</v>
      </c>
      <c r="K1227" t="s">
        <v>38</v>
      </c>
      <c r="L1227" t="s">
        <v>11</v>
      </c>
      <c r="M1227" t="s">
        <v>3</v>
      </c>
    </row>
    <row r="1228" spans="1:13" x14ac:dyDescent="0.2">
      <c r="A1228" t="s">
        <v>68</v>
      </c>
      <c r="B1228" t="s">
        <v>515</v>
      </c>
      <c r="C1228" t="s">
        <v>11</v>
      </c>
      <c r="D1228" s="2">
        <v>36</v>
      </c>
      <c r="E1228" s="2">
        <f t="shared" si="78"/>
        <v>549.16666666666674</v>
      </c>
      <c r="F1228" s="2" t="s">
        <v>761</v>
      </c>
      <c r="G1228" s="3">
        <v>19.77</v>
      </c>
      <c r="H1228" s="3">
        <v>3251.77</v>
      </c>
      <c r="I1228" t="s">
        <v>18</v>
      </c>
      <c r="J1228" s="3">
        <v>3385.08</v>
      </c>
      <c r="K1228" t="s">
        <v>38</v>
      </c>
      <c r="L1228" t="s">
        <v>11</v>
      </c>
      <c r="M1228" t="s">
        <v>3</v>
      </c>
    </row>
    <row r="1229" spans="1:13" x14ac:dyDescent="0.2">
      <c r="A1229" t="s">
        <v>259</v>
      </c>
      <c r="B1229" t="s">
        <v>212</v>
      </c>
      <c r="C1229" t="s">
        <v>7</v>
      </c>
      <c r="D1229" s="2">
        <v>200</v>
      </c>
      <c r="E1229" s="2">
        <f t="shared" si="78"/>
        <v>64.900000000000006</v>
      </c>
      <c r="F1229" s="2" t="s">
        <v>760</v>
      </c>
      <c r="G1229" s="3">
        <v>12.98</v>
      </c>
      <c r="H1229" s="3">
        <v>3248.18</v>
      </c>
      <c r="I1229" t="s">
        <v>18</v>
      </c>
      <c r="J1229" s="3">
        <v>1980</v>
      </c>
      <c r="K1229" t="s">
        <v>38</v>
      </c>
      <c r="L1229" t="s">
        <v>7</v>
      </c>
      <c r="M1229" t="s">
        <v>3</v>
      </c>
    </row>
    <row r="1230" spans="1:13" x14ac:dyDescent="0.2">
      <c r="A1230" t="s">
        <v>644</v>
      </c>
      <c r="B1230" t="s">
        <v>647</v>
      </c>
      <c r="C1230" t="s">
        <v>11</v>
      </c>
      <c r="D1230" s="2">
        <v>250</v>
      </c>
      <c r="E1230" s="2">
        <f t="shared" si="78"/>
        <v>69.52</v>
      </c>
      <c r="F1230" s="2" t="s">
        <v>760</v>
      </c>
      <c r="G1230" s="3">
        <v>17.38</v>
      </c>
      <c r="H1230" s="3">
        <v>3237.84</v>
      </c>
      <c r="I1230" t="s">
        <v>18</v>
      </c>
      <c r="J1230" s="3">
        <v>2885</v>
      </c>
      <c r="K1230" t="s">
        <v>38</v>
      </c>
      <c r="L1230" t="s">
        <v>11</v>
      </c>
      <c r="M1230" t="s">
        <v>3</v>
      </c>
    </row>
    <row r="1231" spans="1:13" x14ac:dyDescent="0.2">
      <c r="A1231" t="s">
        <v>211</v>
      </c>
      <c r="B1231" t="s">
        <v>222</v>
      </c>
      <c r="C1231" t="s">
        <v>7</v>
      </c>
      <c r="D1231" s="2">
        <v>60</v>
      </c>
      <c r="E1231" s="2">
        <f t="shared" si="78"/>
        <v>194</v>
      </c>
      <c r="F1231" s="2" t="s">
        <v>761</v>
      </c>
      <c r="G1231" s="3">
        <v>11.64</v>
      </c>
      <c r="H1231" s="3">
        <v>3237.55</v>
      </c>
      <c r="I1231" t="s">
        <v>18</v>
      </c>
      <c r="J1231" s="3">
        <v>1882.2</v>
      </c>
      <c r="K1231" t="s">
        <v>38</v>
      </c>
      <c r="L1231" t="s">
        <v>7</v>
      </c>
      <c r="M1231" t="s">
        <v>3</v>
      </c>
    </row>
    <row r="1232" spans="1:13" x14ac:dyDescent="0.2">
      <c r="A1232" t="s">
        <v>694</v>
      </c>
      <c r="B1232" t="s">
        <v>486</v>
      </c>
      <c r="C1232" t="s">
        <v>7</v>
      </c>
      <c r="D1232" s="2">
        <v>120</v>
      </c>
      <c r="E1232" s="2">
        <f t="shared" si="78"/>
        <v>96</v>
      </c>
      <c r="F1232" s="2" t="s">
        <v>761</v>
      </c>
      <c r="G1232" s="3">
        <v>11.52</v>
      </c>
      <c r="H1232" s="3">
        <v>3234.65</v>
      </c>
      <c r="I1232" t="s">
        <v>18</v>
      </c>
      <c r="J1232" s="3">
        <v>1756.8</v>
      </c>
      <c r="K1232" t="s">
        <v>44</v>
      </c>
      <c r="L1232" t="s">
        <v>7</v>
      </c>
      <c r="M1232" t="s">
        <v>3</v>
      </c>
    </row>
    <row r="1233" spans="1:13" x14ac:dyDescent="0.2">
      <c r="A1233" t="s">
        <v>674</v>
      </c>
      <c r="B1233" t="s">
        <v>544</v>
      </c>
      <c r="C1233" t="s">
        <v>11</v>
      </c>
      <c r="D1233" s="2">
        <v>200</v>
      </c>
      <c r="E1233" s="2">
        <f t="shared" si="78"/>
        <v>84.45</v>
      </c>
      <c r="F1233" s="2" t="s">
        <v>761</v>
      </c>
      <c r="G1233" s="3">
        <v>16.89</v>
      </c>
      <c r="H1233" s="3">
        <v>3232.08</v>
      </c>
      <c r="I1233" t="s">
        <v>18</v>
      </c>
      <c r="J1233" s="3">
        <v>2936</v>
      </c>
      <c r="K1233" t="s">
        <v>44</v>
      </c>
      <c r="L1233" t="s">
        <v>11</v>
      </c>
      <c r="M1233" t="s">
        <v>3</v>
      </c>
    </row>
    <row r="1234" spans="1:13" x14ac:dyDescent="0.2">
      <c r="A1234" t="s">
        <v>349</v>
      </c>
      <c r="B1234" t="s">
        <v>78</v>
      </c>
      <c r="C1234" t="s">
        <v>7</v>
      </c>
      <c r="D1234" s="2">
        <v>1000</v>
      </c>
      <c r="E1234" s="2">
        <f t="shared" si="78"/>
        <v>16.899999999999999</v>
      </c>
      <c r="F1234" s="2" t="s">
        <v>759</v>
      </c>
      <c r="G1234" s="3">
        <v>16.899999999999999</v>
      </c>
      <c r="H1234" s="3">
        <v>3230.2</v>
      </c>
      <c r="I1234" t="s">
        <v>18</v>
      </c>
      <c r="J1234" s="3">
        <v>2660</v>
      </c>
      <c r="K1234" t="s">
        <v>38</v>
      </c>
      <c r="L1234" t="s">
        <v>7</v>
      </c>
      <c r="M1234" t="s">
        <v>3</v>
      </c>
    </row>
    <row r="1235" spans="1:13" x14ac:dyDescent="0.2">
      <c r="A1235" t="s">
        <v>208</v>
      </c>
      <c r="B1235" t="s">
        <v>332</v>
      </c>
      <c r="C1235" t="s">
        <v>7</v>
      </c>
      <c r="D1235" s="2">
        <v>500</v>
      </c>
      <c r="E1235" s="2">
        <f t="shared" si="78"/>
        <v>35</v>
      </c>
      <c r="F1235" s="2" t="s">
        <v>760</v>
      </c>
      <c r="G1235" s="3">
        <v>17.5</v>
      </c>
      <c r="H1235" s="3">
        <v>3225</v>
      </c>
      <c r="I1235" t="s">
        <v>18</v>
      </c>
      <c r="J1235" s="3">
        <v>2760</v>
      </c>
      <c r="K1235" t="s">
        <v>38</v>
      </c>
      <c r="L1235" t="s">
        <v>7</v>
      </c>
      <c r="M1235" t="s">
        <v>3</v>
      </c>
    </row>
    <row r="1236" spans="1:13" x14ac:dyDescent="0.2">
      <c r="A1236" t="s">
        <v>68</v>
      </c>
      <c r="B1236" t="s">
        <v>618</v>
      </c>
      <c r="C1236" t="s">
        <v>7</v>
      </c>
      <c r="D1236" s="2">
        <v>2000</v>
      </c>
      <c r="E1236" s="2">
        <f t="shared" si="78"/>
        <v>2.25</v>
      </c>
      <c r="F1236" s="2" t="s">
        <v>758</v>
      </c>
      <c r="G1236" s="3">
        <v>4.5</v>
      </c>
      <c r="H1236" s="3">
        <v>3222</v>
      </c>
      <c r="I1236" t="s">
        <v>18</v>
      </c>
      <c r="J1236" s="3">
        <v>780</v>
      </c>
      <c r="K1236" t="s">
        <v>38</v>
      </c>
      <c r="L1236" t="s">
        <v>7</v>
      </c>
      <c r="M1236" t="s">
        <v>3</v>
      </c>
    </row>
    <row r="1237" spans="1:13" x14ac:dyDescent="0.2">
      <c r="A1237" t="s">
        <v>68</v>
      </c>
      <c r="B1237" t="s">
        <v>146</v>
      </c>
      <c r="C1237" t="s">
        <v>7</v>
      </c>
      <c r="D1237" s="2">
        <v>150</v>
      </c>
      <c r="E1237" s="2">
        <f t="shared" si="78"/>
        <v>83.8</v>
      </c>
      <c r="F1237" s="2" t="s">
        <v>761</v>
      </c>
      <c r="G1237" s="3">
        <v>12.57</v>
      </c>
      <c r="H1237" s="3">
        <v>3218.85</v>
      </c>
      <c r="I1237" t="s">
        <v>18</v>
      </c>
      <c r="J1237" s="3">
        <v>1677</v>
      </c>
      <c r="K1237" t="s">
        <v>38</v>
      </c>
      <c r="L1237" t="s">
        <v>7</v>
      </c>
      <c r="M1237" t="s">
        <v>3</v>
      </c>
    </row>
    <row r="1238" spans="1:13" x14ac:dyDescent="0.2">
      <c r="A1238" t="s">
        <v>268</v>
      </c>
      <c r="B1238" t="s">
        <v>288</v>
      </c>
      <c r="C1238" t="s">
        <v>7</v>
      </c>
      <c r="D1238" s="2">
        <v>150</v>
      </c>
      <c r="E1238" s="2">
        <f t="shared" si="78"/>
        <v>46.266666666666673</v>
      </c>
      <c r="F1238" s="2" t="s">
        <v>760</v>
      </c>
      <c r="G1238" s="3">
        <v>6.94</v>
      </c>
      <c r="H1238" s="3">
        <v>3218.26</v>
      </c>
      <c r="I1238" t="s">
        <v>18</v>
      </c>
      <c r="J1238" s="3">
        <v>1059</v>
      </c>
      <c r="K1238" t="s">
        <v>38</v>
      </c>
      <c r="L1238" t="s">
        <v>7</v>
      </c>
      <c r="M1238" t="s">
        <v>3</v>
      </c>
    </row>
    <row r="1239" spans="1:13" x14ac:dyDescent="0.2">
      <c r="A1239" t="s">
        <v>694</v>
      </c>
      <c r="B1239" t="s">
        <v>141</v>
      </c>
      <c r="C1239" t="s">
        <v>7</v>
      </c>
      <c r="D1239" s="2">
        <v>500</v>
      </c>
      <c r="E1239" s="2">
        <f t="shared" si="78"/>
        <v>36.1</v>
      </c>
      <c r="F1239" s="2" t="s">
        <v>760</v>
      </c>
      <c r="G1239" s="3">
        <v>18.05</v>
      </c>
      <c r="H1239" s="3">
        <v>3213.37</v>
      </c>
      <c r="I1239" t="s">
        <v>18</v>
      </c>
      <c r="J1239" s="3">
        <v>2755</v>
      </c>
      <c r="K1239" t="s">
        <v>44</v>
      </c>
      <c r="L1239" t="s">
        <v>7</v>
      </c>
      <c r="M1239" t="s">
        <v>3</v>
      </c>
    </row>
    <row r="1240" spans="1:13" x14ac:dyDescent="0.2">
      <c r="A1240" t="s">
        <v>105</v>
      </c>
      <c r="B1240" t="s">
        <v>48</v>
      </c>
      <c r="C1240" t="s">
        <v>7</v>
      </c>
      <c r="D1240" s="2">
        <v>600</v>
      </c>
      <c r="E1240" s="2">
        <f t="shared" si="78"/>
        <v>26.266666666666666</v>
      </c>
      <c r="F1240" s="2" t="s">
        <v>760</v>
      </c>
      <c r="G1240" s="3">
        <v>15.76</v>
      </c>
      <c r="H1240" s="3">
        <v>3198.49</v>
      </c>
      <c r="I1240" t="s">
        <v>18</v>
      </c>
      <c r="J1240" s="3">
        <v>2400</v>
      </c>
      <c r="K1240" t="s">
        <v>38</v>
      </c>
      <c r="L1240" t="s">
        <v>7</v>
      </c>
      <c r="M1240" t="s">
        <v>3</v>
      </c>
    </row>
    <row r="1241" spans="1:13" x14ac:dyDescent="0.2">
      <c r="A1241" t="s">
        <v>73</v>
      </c>
      <c r="B1241" t="s">
        <v>525</v>
      </c>
      <c r="C1241" t="s">
        <v>7</v>
      </c>
      <c r="D1241" s="2">
        <v>120</v>
      </c>
      <c r="E1241" s="2">
        <f t="shared" si="78"/>
        <v>90.000000000000014</v>
      </c>
      <c r="F1241" s="2" t="s">
        <v>761</v>
      </c>
      <c r="G1241" s="3">
        <v>10.8</v>
      </c>
      <c r="H1241" s="3">
        <v>3198.41</v>
      </c>
      <c r="I1241" t="s">
        <v>18</v>
      </c>
      <c r="J1241" s="3">
        <v>1647.6</v>
      </c>
      <c r="K1241" t="s">
        <v>38</v>
      </c>
      <c r="L1241" t="s">
        <v>7</v>
      </c>
      <c r="M1241" t="s">
        <v>3</v>
      </c>
    </row>
    <row r="1242" spans="1:13" x14ac:dyDescent="0.2">
      <c r="A1242" t="s">
        <v>113</v>
      </c>
      <c r="B1242" t="s">
        <v>151</v>
      </c>
      <c r="C1242" t="s">
        <v>11</v>
      </c>
      <c r="D1242" s="2">
        <v>210</v>
      </c>
      <c r="E1242" s="2">
        <f t="shared" si="78"/>
        <v>106.04761904761904</v>
      </c>
      <c r="F1242" s="2" t="s">
        <v>761</v>
      </c>
      <c r="G1242" s="3">
        <v>22.27</v>
      </c>
      <c r="H1242" s="3">
        <v>3198.13</v>
      </c>
      <c r="I1242" t="s">
        <v>18</v>
      </c>
      <c r="J1242" s="3">
        <v>3782.1</v>
      </c>
      <c r="K1242" t="s">
        <v>44</v>
      </c>
      <c r="L1242" t="s">
        <v>11</v>
      </c>
      <c r="M1242" t="s">
        <v>3</v>
      </c>
    </row>
    <row r="1243" spans="1:13" x14ac:dyDescent="0.2">
      <c r="A1243" t="s">
        <v>68</v>
      </c>
      <c r="B1243" t="s">
        <v>236</v>
      </c>
      <c r="C1243" t="s">
        <v>7</v>
      </c>
      <c r="D1243" s="2">
        <v>24</v>
      </c>
      <c r="E1243" s="2">
        <f t="shared" si="78"/>
        <v>615</v>
      </c>
      <c r="F1243" s="2" t="s">
        <v>761</v>
      </c>
      <c r="G1243" s="3">
        <v>14.76</v>
      </c>
      <c r="H1243" s="3">
        <v>3196.08</v>
      </c>
      <c r="I1243" t="s">
        <v>18</v>
      </c>
      <c r="J1243" s="3">
        <v>2386.3200000000002</v>
      </c>
      <c r="K1243" t="s">
        <v>38</v>
      </c>
      <c r="L1243" t="s">
        <v>7</v>
      </c>
      <c r="M1243" t="s">
        <v>3</v>
      </c>
    </row>
    <row r="1244" spans="1:13" x14ac:dyDescent="0.2">
      <c r="A1244" t="s">
        <v>68</v>
      </c>
      <c r="B1244" t="s">
        <v>513</v>
      </c>
      <c r="C1244" t="s">
        <v>11</v>
      </c>
      <c r="D1244" s="2">
        <v>75</v>
      </c>
      <c r="E1244" s="2">
        <f t="shared" si="78"/>
        <v>208.8</v>
      </c>
      <c r="F1244" s="2" t="s">
        <v>761</v>
      </c>
      <c r="G1244" s="3">
        <v>15.66</v>
      </c>
      <c r="H1244" s="3">
        <v>3194.1</v>
      </c>
      <c r="I1244" t="s">
        <v>18</v>
      </c>
      <c r="J1244" s="3">
        <v>2470.5</v>
      </c>
      <c r="K1244" t="s">
        <v>38</v>
      </c>
      <c r="L1244" t="s">
        <v>11</v>
      </c>
      <c r="M1244" t="s">
        <v>3</v>
      </c>
    </row>
    <row r="1245" spans="1:13" x14ac:dyDescent="0.2">
      <c r="A1245" t="s">
        <v>341</v>
      </c>
      <c r="B1245" t="s">
        <v>219</v>
      </c>
      <c r="C1245" t="s">
        <v>7</v>
      </c>
      <c r="D1245" s="2">
        <v>200</v>
      </c>
      <c r="E1245" s="2">
        <f t="shared" si="78"/>
        <v>26.5</v>
      </c>
      <c r="F1245" s="2" t="s">
        <v>760</v>
      </c>
      <c r="G1245" s="3">
        <v>5.3</v>
      </c>
      <c r="H1245" s="3">
        <v>3185.79</v>
      </c>
      <c r="I1245" t="s">
        <v>18</v>
      </c>
      <c r="J1245" s="3">
        <v>862</v>
      </c>
      <c r="K1245" t="s">
        <v>38</v>
      </c>
      <c r="L1245" t="s">
        <v>7</v>
      </c>
      <c r="M1245" t="s">
        <v>3</v>
      </c>
    </row>
    <row r="1246" spans="1:13" x14ac:dyDescent="0.2">
      <c r="A1246" t="s">
        <v>259</v>
      </c>
      <c r="B1246" t="s">
        <v>76</v>
      </c>
      <c r="C1246" t="s">
        <v>7</v>
      </c>
      <c r="D1246" s="2">
        <v>250</v>
      </c>
      <c r="E1246" s="2">
        <f t="shared" si="78"/>
        <v>66.680000000000007</v>
      </c>
      <c r="F1246" s="2" t="s">
        <v>760</v>
      </c>
      <c r="G1246" s="3">
        <v>16.670000000000002</v>
      </c>
      <c r="H1246" s="3">
        <v>3176.72</v>
      </c>
      <c r="I1246" t="s">
        <v>18</v>
      </c>
      <c r="J1246" s="3">
        <v>2585</v>
      </c>
      <c r="K1246" t="s">
        <v>38</v>
      </c>
      <c r="L1246" t="s">
        <v>7</v>
      </c>
      <c r="M1246" t="s">
        <v>3</v>
      </c>
    </row>
    <row r="1247" spans="1:13" x14ac:dyDescent="0.2">
      <c r="A1247" t="s">
        <v>664</v>
      </c>
      <c r="B1247" t="s">
        <v>206</v>
      </c>
      <c r="C1247" t="s">
        <v>11</v>
      </c>
      <c r="D1247" s="2">
        <v>1000</v>
      </c>
      <c r="E1247" s="2">
        <f t="shared" si="78"/>
        <v>18.399999999999999</v>
      </c>
      <c r="F1247" s="2" t="s">
        <v>759</v>
      </c>
      <c r="G1247" s="3">
        <v>18.399999999999999</v>
      </c>
      <c r="H1247" s="3">
        <v>3174.4</v>
      </c>
      <c r="I1247" t="s">
        <v>18</v>
      </c>
      <c r="J1247" s="3">
        <v>3170</v>
      </c>
      <c r="K1247" t="s">
        <v>44</v>
      </c>
      <c r="L1247" t="s">
        <v>11</v>
      </c>
      <c r="M1247" t="s">
        <v>3</v>
      </c>
    </row>
    <row r="1248" spans="1:13" x14ac:dyDescent="0.2">
      <c r="A1248" t="s">
        <v>211</v>
      </c>
      <c r="B1248" t="s">
        <v>223</v>
      </c>
      <c r="C1248" t="s">
        <v>7</v>
      </c>
      <c r="D1248" s="2">
        <v>50</v>
      </c>
      <c r="E1248" s="2">
        <f t="shared" si="78"/>
        <v>231.99999999999997</v>
      </c>
      <c r="F1248" s="2" t="s">
        <v>761</v>
      </c>
      <c r="G1248" s="3">
        <v>11.6</v>
      </c>
      <c r="H1248" s="3">
        <v>3168.68</v>
      </c>
      <c r="I1248" t="s">
        <v>18</v>
      </c>
      <c r="J1248" s="3">
        <v>1875.5</v>
      </c>
      <c r="K1248" t="s">
        <v>38</v>
      </c>
      <c r="L1248" t="s">
        <v>7</v>
      </c>
      <c r="M1248" t="s">
        <v>3</v>
      </c>
    </row>
    <row r="1249" spans="1:13" x14ac:dyDescent="0.2">
      <c r="A1249" t="s">
        <v>68</v>
      </c>
      <c r="B1249" t="s">
        <v>492</v>
      </c>
      <c r="C1249" t="s">
        <v>11</v>
      </c>
      <c r="D1249" s="2">
        <v>200</v>
      </c>
      <c r="E1249" s="2">
        <f t="shared" si="78"/>
        <v>97.75</v>
      </c>
      <c r="F1249" s="2" t="s">
        <v>761</v>
      </c>
      <c r="G1249" s="3">
        <v>19.55</v>
      </c>
      <c r="H1249" s="3">
        <v>3164.4</v>
      </c>
      <c r="I1249" t="s">
        <v>18</v>
      </c>
      <c r="J1249" s="3">
        <v>3142</v>
      </c>
      <c r="K1249" t="s">
        <v>38</v>
      </c>
      <c r="L1249" t="s">
        <v>11</v>
      </c>
      <c r="M1249" t="s">
        <v>3</v>
      </c>
    </row>
    <row r="1250" spans="1:13" x14ac:dyDescent="0.2">
      <c r="A1250" t="s">
        <v>42</v>
      </c>
      <c r="B1250" t="s">
        <v>159</v>
      </c>
      <c r="C1250" t="s">
        <v>11</v>
      </c>
      <c r="D1250" s="2">
        <v>105</v>
      </c>
      <c r="E1250" s="2">
        <f t="shared" ref="E1250:E1288" si="79">G1250/D1250*1000</f>
        <v>168.09523809523807</v>
      </c>
      <c r="F1250" s="2" t="s">
        <v>761</v>
      </c>
      <c r="G1250" s="3">
        <v>17.649999999999999</v>
      </c>
      <c r="H1250" s="3">
        <v>3158.98</v>
      </c>
      <c r="I1250" t="s">
        <v>18</v>
      </c>
      <c r="J1250" s="3">
        <v>2854.95</v>
      </c>
      <c r="K1250" t="s">
        <v>44</v>
      </c>
      <c r="L1250" t="s">
        <v>11</v>
      </c>
      <c r="M1250" t="s">
        <v>3</v>
      </c>
    </row>
    <row r="1251" spans="1:13" x14ac:dyDescent="0.2">
      <c r="A1251" t="s">
        <v>426</v>
      </c>
      <c r="B1251" t="s">
        <v>538</v>
      </c>
      <c r="C1251" t="s">
        <v>7</v>
      </c>
      <c r="D1251" s="2">
        <v>2000</v>
      </c>
      <c r="E1251" s="2">
        <f t="shared" si="79"/>
        <v>4.01</v>
      </c>
      <c r="F1251" s="2" t="s">
        <v>758</v>
      </c>
      <c r="G1251" s="3">
        <v>8.02</v>
      </c>
      <c r="H1251" s="3">
        <v>3153.44</v>
      </c>
      <c r="I1251" t="s">
        <v>18</v>
      </c>
      <c r="J1251" s="3">
        <v>1200</v>
      </c>
      <c r="K1251" t="s">
        <v>38</v>
      </c>
      <c r="L1251" t="s">
        <v>7</v>
      </c>
      <c r="M1251" t="s">
        <v>3</v>
      </c>
    </row>
    <row r="1252" spans="1:13" x14ac:dyDescent="0.2">
      <c r="A1252" t="s">
        <v>211</v>
      </c>
      <c r="B1252" t="s">
        <v>216</v>
      </c>
      <c r="C1252" t="s">
        <v>7</v>
      </c>
      <c r="D1252" s="2">
        <v>50</v>
      </c>
      <c r="E1252" s="2">
        <f t="shared" si="79"/>
        <v>139</v>
      </c>
      <c r="F1252" s="2" t="s">
        <v>761</v>
      </c>
      <c r="G1252" s="3">
        <v>6.95</v>
      </c>
      <c r="H1252" s="3">
        <v>3153.44</v>
      </c>
      <c r="I1252" t="s">
        <v>18</v>
      </c>
      <c r="J1252" s="3">
        <v>1123.5</v>
      </c>
      <c r="K1252" t="s">
        <v>38</v>
      </c>
      <c r="L1252" t="s">
        <v>7</v>
      </c>
      <c r="M1252" t="s">
        <v>3</v>
      </c>
    </row>
    <row r="1253" spans="1:13" x14ac:dyDescent="0.2">
      <c r="A1253" t="s">
        <v>561</v>
      </c>
      <c r="B1253" t="s">
        <v>700</v>
      </c>
      <c r="C1253" t="s">
        <v>11</v>
      </c>
      <c r="D1253" s="2">
        <v>2000</v>
      </c>
      <c r="E1253" s="2">
        <f t="shared" si="79"/>
        <v>4.37</v>
      </c>
      <c r="F1253" s="2" t="s">
        <v>758</v>
      </c>
      <c r="G1253" s="3">
        <v>8.74</v>
      </c>
      <c r="H1253" s="3">
        <v>3152.58</v>
      </c>
      <c r="I1253" t="s">
        <v>18</v>
      </c>
      <c r="J1253" s="3">
        <v>1780</v>
      </c>
      <c r="K1253" t="s">
        <v>44</v>
      </c>
      <c r="L1253" t="s">
        <v>11</v>
      </c>
      <c r="M1253" t="s">
        <v>3</v>
      </c>
    </row>
    <row r="1254" spans="1:13" x14ac:dyDescent="0.2">
      <c r="A1254" t="s">
        <v>378</v>
      </c>
      <c r="B1254" t="s">
        <v>233</v>
      </c>
      <c r="C1254" t="s">
        <v>7</v>
      </c>
      <c r="D1254" s="2">
        <v>30</v>
      </c>
      <c r="E1254" s="2">
        <f t="shared" si="79"/>
        <v>455.66666666666669</v>
      </c>
      <c r="F1254" s="2" t="s">
        <v>761</v>
      </c>
      <c r="G1254" s="3">
        <v>13.67</v>
      </c>
      <c r="H1254" s="3">
        <v>3149.44</v>
      </c>
      <c r="I1254" t="s">
        <v>18</v>
      </c>
      <c r="J1254" s="3">
        <v>2110.1999999999998</v>
      </c>
      <c r="K1254" t="s">
        <v>44</v>
      </c>
      <c r="L1254" t="s">
        <v>7</v>
      </c>
      <c r="M1254" t="s">
        <v>3</v>
      </c>
    </row>
    <row r="1255" spans="1:13" x14ac:dyDescent="0.2">
      <c r="A1255" t="s">
        <v>417</v>
      </c>
      <c r="B1255" t="s">
        <v>427</v>
      </c>
      <c r="C1255" t="s">
        <v>16</v>
      </c>
      <c r="D1255" s="2">
        <v>5000</v>
      </c>
      <c r="E1255" s="2">
        <f t="shared" si="79"/>
        <v>2.4499999999999997</v>
      </c>
      <c r="F1255" s="2" t="s">
        <v>758</v>
      </c>
      <c r="G1255" s="3">
        <v>12.25</v>
      </c>
      <c r="H1255" s="3">
        <v>3146.88</v>
      </c>
      <c r="I1255" t="s">
        <v>18</v>
      </c>
      <c r="J1255" s="3">
        <v>1250</v>
      </c>
      <c r="K1255" t="s">
        <v>38</v>
      </c>
      <c r="L1255" t="s">
        <v>16</v>
      </c>
      <c r="M1255" t="s">
        <v>3</v>
      </c>
    </row>
    <row r="1256" spans="1:13" x14ac:dyDescent="0.2">
      <c r="A1256" t="s">
        <v>268</v>
      </c>
      <c r="B1256" t="s">
        <v>45</v>
      </c>
      <c r="C1256" t="s">
        <v>7</v>
      </c>
      <c r="D1256" s="2">
        <v>30</v>
      </c>
      <c r="E1256" s="2">
        <f t="shared" si="79"/>
        <v>416.00000000000006</v>
      </c>
      <c r="F1256" s="2" t="s">
        <v>761</v>
      </c>
      <c r="G1256" s="3">
        <v>12.48</v>
      </c>
      <c r="H1256" s="3">
        <v>3144.79</v>
      </c>
      <c r="I1256" t="s">
        <v>18</v>
      </c>
      <c r="J1256" s="3">
        <v>2017.8</v>
      </c>
      <c r="K1256" t="s">
        <v>38</v>
      </c>
      <c r="L1256" t="s">
        <v>7</v>
      </c>
      <c r="M1256" t="s">
        <v>3</v>
      </c>
    </row>
    <row r="1257" spans="1:13" x14ac:dyDescent="0.2">
      <c r="A1257" t="s">
        <v>348</v>
      </c>
      <c r="B1257" t="s">
        <v>498</v>
      </c>
      <c r="C1257" t="s">
        <v>7</v>
      </c>
      <c r="D1257" s="2">
        <v>100</v>
      </c>
      <c r="E1257" s="2">
        <f t="shared" si="79"/>
        <v>78</v>
      </c>
      <c r="F1257" s="2" t="s">
        <v>760</v>
      </c>
      <c r="G1257" s="3">
        <v>7.8</v>
      </c>
      <c r="H1257" s="3">
        <v>3142.61</v>
      </c>
      <c r="I1257" t="s">
        <v>18</v>
      </c>
      <c r="J1257" s="3">
        <v>1229</v>
      </c>
      <c r="K1257" t="s">
        <v>38</v>
      </c>
      <c r="L1257" t="s">
        <v>7</v>
      </c>
      <c r="M1257" t="s">
        <v>3</v>
      </c>
    </row>
    <row r="1258" spans="1:13" x14ac:dyDescent="0.2">
      <c r="A1258" t="s">
        <v>268</v>
      </c>
      <c r="B1258" t="s">
        <v>474</v>
      </c>
      <c r="C1258" t="s">
        <v>7</v>
      </c>
      <c r="D1258" s="2">
        <v>30</v>
      </c>
      <c r="E1258" s="2">
        <f t="shared" si="79"/>
        <v>491.66666666666663</v>
      </c>
      <c r="F1258" s="2" t="s">
        <v>761</v>
      </c>
      <c r="G1258" s="3">
        <v>14.75</v>
      </c>
      <c r="H1258" s="3">
        <v>3141.07</v>
      </c>
      <c r="I1258" t="s">
        <v>18</v>
      </c>
      <c r="J1258" s="3">
        <v>2284.5</v>
      </c>
      <c r="K1258" t="s">
        <v>38</v>
      </c>
      <c r="L1258" t="s">
        <v>7</v>
      </c>
      <c r="M1258" t="s">
        <v>3</v>
      </c>
    </row>
    <row r="1259" spans="1:13" x14ac:dyDescent="0.2">
      <c r="A1259" t="s">
        <v>268</v>
      </c>
      <c r="B1259" t="s">
        <v>474</v>
      </c>
      <c r="C1259" t="s">
        <v>7</v>
      </c>
      <c r="D1259" s="2">
        <v>30</v>
      </c>
      <c r="E1259" s="2">
        <f t="shared" si="79"/>
        <v>491.66666666666663</v>
      </c>
      <c r="F1259" s="2" t="s">
        <v>761</v>
      </c>
      <c r="G1259" s="3">
        <v>14.75</v>
      </c>
      <c r="H1259" s="3">
        <v>3141.07</v>
      </c>
      <c r="I1259" t="s">
        <v>18</v>
      </c>
      <c r="J1259" s="3">
        <v>2284.5</v>
      </c>
      <c r="K1259" t="s">
        <v>38</v>
      </c>
      <c r="L1259" t="s">
        <v>7</v>
      </c>
      <c r="M1259" t="s">
        <v>3</v>
      </c>
    </row>
    <row r="1260" spans="1:13" x14ac:dyDescent="0.2">
      <c r="A1260" t="s">
        <v>291</v>
      </c>
      <c r="B1260" t="s">
        <v>143</v>
      </c>
      <c r="C1260" t="s">
        <v>11</v>
      </c>
      <c r="D1260" s="2">
        <v>250</v>
      </c>
      <c r="E1260" s="2">
        <f t="shared" si="79"/>
        <v>80.400000000000006</v>
      </c>
      <c r="F1260" s="2" t="s">
        <v>760</v>
      </c>
      <c r="G1260" s="3">
        <v>20.100000000000001</v>
      </c>
      <c r="H1260" s="3">
        <v>3137.69</v>
      </c>
      <c r="I1260" t="s">
        <v>18</v>
      </c>
      <c r="J1260" s="3">
        <v>3280</v>
      </c>
      <c r="K1260" t="s">
        <v>44</v>
      </c>
      <c r="L1260" t="s">
        <v>11</v>
      </c>
      <c r="M1260" t="s">
        <v>3</v>
      </c>
    </row>
    <row r="1261" spans="1:13" x14ac:dyDescent="0.2">
      <c r="A1261" t="s">
        <v>208</v>
      </c>
      <c r="B1261" t="s">
        <v>360</v>
      </c>
      <c r="C1261" t="s">
        <v>7</v>
      </c>
      <c r="D1261" s="2">
        <v>1000</v>
      </c>
      <c r="E1261" s="2">
        <f t="shared" si="79"/>
        <v>5.15</v>
      </c>
      <c r="F1261" s="2" t="s">
        <v>758</v>
      </c>
      <c r="G1261" s="3">
        <v>5.15</v>
      </c>
      <c r="H1261" s="3">
        <v>3099</v>
      </c>
      <c r="I1261" t="s">
        <v>18</v>
      </c>
      <c r="J1261" s="3">
        <v>890</v>
      </c>
      <c r="K1261" t="s">
        <v>38</v>
      </c>
      <c r="L1261" t="s">
        <v>7</v>
      </c>
      <c r="M1261" t="s">
        <v>3</v>
      </c>
    </row>
    <row r="1262" spans="1:13" x14ac:dyDescent="0.2">
      <c r="A1262" t="s">
        <v>190</v>
      </c>
      <c r="B1262" t="s">
        <v>659</v>
      </c>
      <c r="C1262" t="s">
        <v>7</v>
      </c>
      <c r="D1262" s="2">
        <v>60</v>
      </c>
      <c r="E1262" s="2">
        <f t="shared" si="79"/>
        <v>172</v>
      </c>
      <c r="F1262" s="2" t="s">
        <v>761</v>
      </c>
      <c r="G1262" s="3">
        <v>10.32</v>
      </c>
      <c r="H1262" s="3">
        <v>3093.72</v>
      </c>
      <c r="I1262" t="s">
        <v>18</v>
      </c>
      <c r="J1262" s="3">
        <v>1668.6</v>
      </c>
      <c r="K1262" t="s">
        <v>38</v>
      </c>
      <c r="L1262" t="s">
        <v>7</v>
      </c>
      <c r="M1262" t="s">
        <v>3</v>
      </c>
    </row>
    <row r="1263" spans="1:13" x14ac:dyDescent="0.2">
      <c r="A1263" t="s">
        <v>105</v>
      </c>
      <c r="B1263" t="s">
        <v>517</v>
      </c>
      <c r="C1263" t="s">
        <v>31</v>
      </c>
      <c r="D1263" s="2">
        <v>200</v>
      </c>
      <c r="E1263" s="2">
        <f t="shared" si="79"/>
        <v>43</v>
      </c>
      <c r="F1263" s="2" t="s">
        <v>760</v>
      </c>
      <c r="G1263" s="3">
        <v>8.6</v>
      </c>
      <c r="H1263" s="3">
        <v>3090.54</v>
      </c>
      <c r="I1263" t="s">
        <v>18</v>
      </c>
      <c r="J1263" s="3">
        <v>1312</v>
      </c>
      <c r="K1263" t="s">
        <v>38</v>
      </c>
      <c r="L1263" t="s">
        <v>31</v>
      </c>
      <c r="M1263" t="s">
        <v>3</v>
      </c>
    </row>
    <row r="1264" spans="1:13" x14ac:dyDescent="0.2">
      <c r="A1264" t="s">
        <v>341</v>
      </c>
      <c r="B1264" t="s">
        <v>517</v>
      </c>
      <c r="C1264" t="s">
        <v>31</v>
      </c>
      <c r="D1264" s="2">
        <v>200</v>
      </c>
      <c r="E1264" s="2">
        <f t="shared" si="79"/>
        <v>43</v>
      </c>
      <c r="F1264" s="2" t="s">
        <v>760</v>
      </c>
      <c r="G1264" s="3">
        <v>8.6</v>
      </c>
      <c r="H1264" s="3">
        <v>3090.54</v>
      </c>
      <c r="I1264" t="s">
        <v>18</v>
      </c>
      <c r="J1264" s="3">
        <v>1312</v>
      </c>
      <c r="K1264" t="s">
        <v>38</v>
      </c>
      <c r="L1264" t="s">
        <v>31</v>
      </c>
      <c r="M1264" t="s">
        <v>3</v>
      </c>
    </row>
    <row r="1265" spans="1:13" x14ac:dyDescent="0.2">
      <c r="A1265" t="s">
        <v>211</v>
      </c>
      <c r="B1265" t="s">
        <v>661</v>
      </c>
      <c r="C1265" t="s">
        <v>7</v>
      </c>
      <c r="D1265" s="2">
        <v>50</v>
      </c>
      <c r="E1265" s="2">
        <f t="shared" si="79"/>
        <v>216.00000000000003</v>
      </c>
      <c r="F1265" s="2" t="s">
        <v>761</v>
      </c>
      <c r="G1265" s="3">
        <v>10.8</v>
      </c>
      <c r="H1265" s="3">
        <v>3061.32</v>
      </c>
      <c r="I1265" t="s">
        <v>18</v>
      </c>
      <c r="J1265" s="3">
        <v>1746</v>
      </c>
      <c r="K1265" t="s">
        <v>38</v>
      </c>
      <c r="L1265" t="s">
        <v>7</v>
      </c>
      <c r="M1265" t="s">
        <v>3</v>
      </c>
    </row>
    <row r="1266" spans="1:13" x14ac:dyDescent="0.2">
      <c r="A1266" t="s">
        <v>68</v>
      </c>
      <c r="B1266" t="s">
        <v>328</v>
      </c>
      <c r="C1266" t="s">
        <v>7</v>
      </c>
      <c r="D1266" s="2">
        <v>150</v>
      </c>
      <c r="E1266" s="2">
        <f t="shared" si="79"/>
        <v>97.666666666666671</v>
      </c>
      <c r="F1266" s="2" t="s">
        <v>761</v>
      </c>
      <c r="G1266" s="3">
        <v>14.65</v>
      </c>
      <c r="H1266" s="3">
        <v>3058.2</v>
      </c>
      <c r="I1266" t="s">
        <v>18</v>
      </c>
      <c r="J1266" s="3">
        <v>2232</v>
      </c>
      <c r="K1266" t="s">
        <v>38</v>
      </c>
      <c r="L1266" t="s">
        <v>7</v>
      </c>
      <c r="M1266" t="s">
        <v>3</v>
      </c>
    </row>
    <row r="1267" spans="1:13" x14ac:dyDescent="0.2">
      <c r="A1267" t="s">
        <v>211</v>
      </c>
      <c r="B1267" t="s">
        <v>75</v>
      </c>
      <c r="C1267" t="s">
        <v>7</v>
      </c>
      <c r="D1267" s="2">
        <v>300</v>
      </c>
      <c r="E1267" s="2">
        <f t="shared" si="79"/>
        <v>37</v>
      </c>
      <c r="F1267" s="2" t="s">
        <v>760</v>
      </c>
      <c r="G1267" s="3">
        <v>11.1</v>
      </c>
      <c r="H1267" s="3">
        <v>3050.51</v>
      </c>
      <c r="I1267" t="s">
        <v>18</v>
      </c>
      <c r="J1267" s="3">
        <v>1479</v>
      </c>
      <c r="K1267" t="s">
        <v>38</v>
      </c>
      <c r="L1267" t="s">
        <v>7</v>
      </c>
      <c r="M1267" t="s">
        <v>3</v>
      </c>
    </row>
    <row r="1268" spans="1:13" x14ac:dyDescent="0.2">
      <c r="A1268" t="s">
        <v>68</v>
      </c>
      <c r="B1268" t="s">
        <v>571</v>
      </c>
      <c r="C1268" t="s">
        <v>7</v>
      </c>
      <c r="D1268" s="2">
        <v>16</v>
      </c>
      <c r="E1268" s="2">
        <f t="shared" si="79"/>
        <v>855</v>
      </c>
      <c r="F1268" s="2" t="s">
        <v>761</v>
      </c>
      <c r="G1268" s="3">
        <v>13.68</v>
      </c>
      <c r="H1268" s="3">
        <v>3043.44</v>
      </c>
      <c r="I1268" t="s">
        <v>18</v>
      </c>
      <c r="J1268" s="3">
        <v>2448.96</v>
      </c>
      <c r="K1268" t="s">
        <v>38</v>
      </c>
      <c r="L1268" t="s">
        <v>7</v>
      </c>
      <c r="M1268" t="s">
        <v>3</v>
      </c>
    </row>
    <row r="1269" spans="1:13" x14ac:dyDescent="0.2">
      <c r="A1269" t="s">
        <v>348</v>
      </c>
      <c r="B1269" t="s">
        <v>148</v>
      </c>
      <c r="C1269" t="s">
        <v>7</v>
      </c>
      <c r="D1269" s="2">
        <v>100</v>
      </c>
      <c r="E1269" s="2">
        <f t="shared" si="79"/>
        <v>115.99999999999999</v>
      </c>
      <c r="F1269" s="2" t="s">
        <v>761</v>
      </c>
      <c r="G1269" s="3">
        <v>11.6</v>
      </c>
      <c r="H1269" s="3">
        <v>3042.28</v>
      </c>
      <c r="I1269" t="s">
        <v>18</v>
      </c>
      <c r="J1269" s="3">
        <v>1769</v>
      </c>
      <c r="K1269" t="s">
        <v>38</v>
      </c>
      <c r="L1269" t="s">
        <v>7</v>
      </c>
      <c r="M1269" t="s">
        <v>3</v>
      </c>
    </row>
    <row r="1270" spans="1:13" x14ac:dyDescent="0.2">
      <c r="A1270" t="s">
        <v>68</v>
      </c>
      <c r="B1270" t="s">
        <v>474</v>
      </c>
      <c r="C1270" t="s">
        <v>7</v>
      </c>
      <c r="D1270" s="2">
        <v>30</v>
      </c>
      <c r="E1270" s="2">
        <f t="shared" si="79"/>
        <v>491.66666666666663</v>
      </c>
      <c r="F1270" s="2" t="s">
        <v>761</v>
      </c>
      <c r="G1270" s="3">
        <v>14.75</v>
      </c>
      <c r="H1270" s="3">
        <v>3039.75</v>
      </c>
      <c r="I1270" t="s">
        <v>18</v>
      </c>
      <c r="J1270" s="3">
        <v>2284.5</v>
      </c>
      <c r="K1270" t="s">
        <v>38</v>
      </c>
      <c r="L1270" t="s">
        <v>7</v>
      </c>
      <c r="M1270" t="s">
        <v>3</v>
      </c>
    </row>
    <row r="1271" spans="1:13" x14ac:dyDescent="0.2">
      <c r="A1271" t="s">
        <v>701</v>
      </c>
      <c r="B1271" t="s">
        <v>704</v>
      </c>
      <c r="C1271" t="s">
        <v>28</v>
      </c>
      <c r="D1271" s="2">
        <v>3000</v>
      </c>
      <c r="E1271" s="2">
        <f t="shared" si="79"/>
        <v>2</v>
      </c>
      <c r="F1271" s="2" t="s">
        <v>758</v>
      </c>
      <c r="G1271" s="3">
        <v>6</v>
      </c>
      <c r="H1271" s="3">
        <v>3038.71</v>
      </c>
      <c r="I1271" t="s">
        <v>18</v>
      </c>
      <c r="J1271" s="3">
        <v>600</v>
      </c>
      <c r="K1271" t="s">
        <v>44</v>
      </c>
      <c r="L1271" t="s">
        <v>28</v>
      </c>
      <c r="M1271" t="s">
        <v>3</v>
      </c>
    </row>
    <row r="1272" spans="1:13" x14ac:dyDescent="0.2">
      <c r="A1272" t="s">
        <v>259</v>
      </c>
      <c r="B1272" t="s">
        <v>480</v>
      </c>
      <c r="C1272" t="s">
        <v>7</v>
      </c>
      <c r="D1272" s="2">
        <v>250</v>
      </c>
      <c r="E1272" s="2">
        <f t="shared" si="79"/>
        <v>63.4</v>
      </c>
      <c r="F1272" s="2" t="s">
        <v>760</v>
      </c>
      <c r="G1272" s="3">
        <v>15.85</v>
      </c>
      <c r="H1272" s="3">
        <v>3025.6</v>
      </c>
      <c r="I1272" t="s">
        <v>18</v>
      </c>
      <c r="J1272" s="3">
        <v>2417.5</v>
      </c>
      <c r="K1272" t="s">
        <v>38</v>
      </c>
      <c r="L1272" t="s">
        <v>7</v>
      </c>
      <c r="M1272" t="s">
        <v>3</v>
      </c>
    </row>
    <row r="1273" spans="1:13" x14ac:dyDescent="0.2">
      <c r="A1273" t="s">
        <v>68</v>
      </c>
      <c r="B1273" t="s">
        <v>109</v>
      </c>
      <c r="C1273" t="s">
        <v>16</v>
      </c>
      <c r="D1273" s="2">
        <v>4000</v>
      </c>
      <c r="E1273" s="2">
        <f t="shared" si="79"/>
        <v>5.31</v>
      </c>
      <c r="F1273" s="2" t="s">
        <v>758</v>
      </c>
      <c r="G1273" s="3">
        <v>21.24</v>
      </c>
      <c r="H1273" s="3">
        <v>3024</v>
      </c>
      <c r="I1273" t="s">
        <v>18</v>
      </c>
      <c r="J1273" s="3">
        <v>1800</v>
      </c>
      <c r="K1273" t="s">
        <v>38</v>
      </c>
      <c r="L1273" t="s">
        <v>16</v>
      </c>
      <c r="M1273" t="s">
        <v>3</v>
      </c>
    </row>
    <row r="1274" spans="1:13" x14ac:dyDescent="0.2">
      <c r="A1274" t="s">
        <v>268</v>
      </c>
      <c r="B1274" t="s">
        <v>280</v>
      </c>
      <c r="C1274" t="s">
        <v>7</v>
      </c>
      <c r="D1274" s="2">
        <v>300</v>
      </c>
      <c r="E1274" s="2">
        <f t="shared" si="79"/>
        <v>37.333333333333329</v>
      </c>
      <c r="F1274" s="2" t="s">
        <v>760</v>
      </c>
      <c r="G1274" s="3">
        <v>11.2</v>
      </c>
      <c r="H1274" s="3">
        <v>2997.39</v>
      </c>
      <c r="I1274" t="s">
        <v>18</v>
      </c>
      <c r="J1274" s="3">
        <v>1707</v>
      </c>
      <c r="K1274" t="s">
        <v>38</v>
      </c>
      <c r="L1274" t="s">
        <v>7</v>
      </c>
      <c r="M1274" t="s">
        <v>3</v>
      </c>
    </row>
    <row r="1275" spans="1:13" x14ac:dyDescent="0.2">
      <c r="A1275" t="s">
        <v>68</v>
      </c>
      <c r="B1275" t="s">
        <v>235</v>
      </c>
      <c r="C1275" t="s">
        <v>7</v>
      </c>
      <c r="D1275" s="2">
        <v>24</v>
      </c>
      <c r="E1275" s="2">
        <f t="shared" si="79"/>
        <v>579.16666666666674</v>
      </c>
      <c r="F1275" s="2" t="s">
        <v>761</v>
      </c>
      <c r="G1275" s="3">
        <v>13.9</v>
      </c>
      <c r="H1275" s="3">
        <v>2988.79</v>
      </c>
      <c r="I1275" t="s">
        <v>18</v>
      </c>
      <c r="J1275" s="3">
        <v>2246.64</v>
      </c>
      <c r="K1275" t="s">
        <v>38</v>
      </c>
      <c r="L1275" t="s">
        <v>7</v>
      </c>
      <c r="M1275" t="s">
        <v>3</v>
      </c>
    </row>
    <row r="1276" spans="1:13" x14ac:dyDescent="0.2">
      <c r="A1276" t="s">
        <v>208</v>
      </c>
      <c r="B1276" t="s">
        <v>222</v>
      </c>
      <c r="C1276" t="s">
        <v>7</v>
      </c>
      <c r="D1276" s="2">
        <v>60</v>
      </c>
      <c r="E1276" s="2">
        <f t="shared" si="79"/>
        <v>194</v>
      </c>
      <c r="F1276" s="2" t="s">
        <v>761</v>
      </c>
      <c r="G1276" s="3">
        <v>11.64</v>
      </c>
      <c r="H1276" s="3">
        <v>2962.8</v>
      </c>
      <c r="I1276" t="s">
        <v>18</v>
      </c>
      <c r="J1276" s="3">
        <v>1882.2</v>
      </c>
      <c r="K1276" t="s">
        <v>38</v>
      </c>
      <c r="L1276" t="s">
        <v>7</v>
      </c>
      <c r="M1276" t="s">
        <v>3</v>
      </c>
    </row>
    <row r="1277" spans="1:13" x14ac:dyDescent="0.2">
      <c r="A1277" t="s">
        <v>211</v>
      </c>
      <c r="B1277" t="s">
        <v>342</v>
      </c>
      <c r="C1277" t="s">
        <v>7</v>
      </c>
      <c r="D1277" s="2">
        <v>100</v>
      </c>
      <c r="E1277" s="2">
        <f t="shared" si="79"/>
        <v>72.000000000000014</v>
      </c>
      <c r="F1277" s="2" t="s">
        <v>760</v>
      </c>
      <c r="G1277" s="3">
        <v>7.2</v>
      </c>
      <c r="H1277" s="3">
        <v>2958.72</v>
      </c>
      <c r="I1277" t="s">
        <v>18</v>
      </c>
      <c r="J1277" s="3">
        <v>1135</v>
      </c>
      <c r="K1277" t="s">
        <v>38</v>
      </c>
      <c r="L1277" t="s">
        <v>7</v>
      </c>
      <c r="M1277" t="s">
        <v>3</v>
      </c>
    </row>
    <row r="1278" spans="1:13" x14ac:dyDescent="0.2">
      <c r="A1278" t="s">
        <v>268</v>
      </c>
      <c r="B1278" t="s">
        <v>274</v>
      </c>
      <c r="C1278" t="s">
        <v>7</v>
      </c>
      <c r="D1278" s="2">
        <v>150</v>
      </c>
      <c r="E1278" s="2">
        <f t="shared" si="79"/>
        <v>84.4</v>
      </c>
      <c r="F1278" s="2" t="s">
        <v>761</v>
      </c>
      <c r="G1278" s="3">
        <v>12.66</v>
      </c>
      <c r="H1278" s="3">
        <v>2957.86</v>
      </c>
      <c r="I1278" t="s">
        <v>18</v>
      </c>
      <c r="J1278" s="3">
        <v>1930.5</v>
      </c>
      <c r="K1278" t="s">
        <v>38</v>
      </c>
      <c r="L1278" t="s">
        <v>7</v>
      </c>
      <c r="M1278" t="s">
        <v>3</v>
      </c>
    </row>
    <row r="1279" spans="1:13" x14ac:dyDescent="0.2">
      <c r="A1279" t="s">
        <v>664</v>
      </c>
      <c r="B1279" t="s">
        <v>274</v>
      </c>
      <c r="C1279" t="s">
        <v>7</v>
      </c>
      <c r="D1279" s="2">
        <v>150</v>
      </c>
      <c r="E1279" s="2">
        <f t="shared" si="79"/>
        <v>84.4</v>
      </c>
      <c r="F1279" s="2" t="s">
        <v>761</v>
      </c>
      <c r="G1279" s="3">
        <v>12.66</v>
      </c>
      <c r="H1279" s="3">
        <v>2957.86</v>
      </c>
      <c r="I1279" t="s">
        <v>18</v>
      </c>
      <c r="J1279" s="3">
        <v>1930.5</v>
      </c>
      <c r="K1279" t="s">
        <v>44</v>
      </c>
      <c r="L1279" t="s">
        <v>7</v>
      </c>
      <c r="M1279" t="s">
        <v>3</v>
      </c>
    </row>
    <row r="1280" spans="1:13" x14ac:dyDescent="0.2">
      <c r="A1280" t="s">
        <v>348</v>
      </c>
      <c r="B1280" t="s">
        <v>75</v>
      </c>
      <c r="C1280" t="s">
        <v>7</v>
      </c>
      <c r="D1280" s="2">
        <v>300</v>
      </c>
      <c r="E1280" s="2">
        <f t="shared" si="79"/>
        <v>37</v>
      </c>
      <c r="F1280" s="2" t="s">
        <v>760</v>
      </c>
      <c r="G1280" s="3">
        <v>11.1</v>
      </c>
      <c r="H1280" s="3">
        <v>2954.65</v>
      </c>
      <c r="I1280" t="s">
        <v>18</v>
      </c>
      <c r="J1280" s="3">
        <v>1479</v>
      </c>
      <c r="K1280" t="s">
        <v>38</v>
      </c>
      <c r="L1280" t="s">
        <v>7</v>
      </c>
      <c r="M1280" t="s">
        <v>3</v>
      </c>
    </row>
    <row r="1281" spans="1:13" x14ac:dyDescent="0.2">
      <c r="A1281" t="s">
        <v>113</v>
      </c>
      <c r="B1281" t="s">
        <v>156</v>
      </c>
      <c r="C1281" t="s">
        <v>11</v>
      </c>
      <c r="D1281" s="2">
        <v>600</v>
      </c>
      <c r="E1281" s="2">
        <f t="shared" si="79"/>
        <v>31.816666666666666</v>
      </c>
      <c r="F1281" s="2" t="s">
        <v>760</v>
      </c>
      <c r="G1281" s="3">
        <v>19.09</v>
      </c>
      <c r="H1281" s="3">
        <v>2948.4</v>
      </c>
      <c r="I1281" t="s">
        <v>18</v>
      </c>
      <c r="J1281" s="3">
        <v>3270</v>
      </c>
      <c r="K1281" t="s">
        <v>44</v>
      </c>
      <c r="L1281" t="s">
        <v>11</v>
      </c>
      <c r="M1281" t="s">
        <v>3</v>
      </c>
    </row>
    <row r="1282" spans="1:13" x14ac:dyDescent="0.2">
      <c r="A1282" t="s">
        <v>561</v>
      </c>
      <c r="B1282" t="s">
        <v>473</v>
      </c>
      <c r="C1282" t="s">
        <v>7</v>
      </c>
      <c r="D1282" s="2">
        <v>30</v>
      </c>
      <c r="E1282" s="2">
        <f t="shared" si="79"/>
        <v>391</v>
      </c>
      <c r="F1282" s="2" t="s">
        <v>761</v>
      </c>
      <c r="G1282" s="3">
        <v>11.73</v>
      </c>
      <c r="H1282" s="3">
        <v>2944</v>
      </c>
      <c r="I1282" t="s">
        <v>18</v>
      </c>
      <c r="J1282" s="3">
        <v>1896.6</v>
      </c>
      <c r="K1282" t="s">
        <v>44</v>
      </c>
      <c r="L1282" t="s">
        <v>7</v>
      </c>
      <c r="M1282" t="s">
        <v>3</v>
      </c>
    </row>
    <row r="1283" spans="1:13" x14ac:dyDescent="0.2">
      <c r="A1283" t="s">
        <v>199</v>
      </c>
      <c r="B1283" t="s">
        <v>394</v>
      </c>
      <c r="C1283" t="s">
        <v>7</v>
      </c>
      <c r="D1283" s="2">
        <v>1000</v>
      </c>
      <c r="E1283" s="2">
        <f t="shared" si="79"/>
        <v>9.91</v>
      </c>
      <c r="F1283" s="2" t="s">
        <v>759</v>
      </c>
      <c r="G1283" s="3">
        <v>9.91</v>
      </c>
      <c r="H1283" s="3">
        <v>2943.22</v>
      </c>
      <c r="I1283" t="s">
        <v>18</v>
      </c>
      <c r="J1283" s="3">
        <v>1490</v>
      </c>
      <c r="K1283" t="s">
        <v>38</v>
      </c>
      <c r="L1283" t="s">
        <v>7</v>
      </c>
      <c r="M1283" t="s">
        <v>3</v>
      </c>
    </row>
    <row r="1284" spans="1:13" x14ac:dyDescent="0.2">
      <c r="A1284" t="s">
        <v>349</v>
      </c>
      <c r="B1284" t="s">
        <v>187</v>
      </c>
      <c r="C1284" t="s">
        <v>7</v>
      </c>
      <c r="D1284" s="2">
        <v>300</v>
      </c>
      <c r="E1284" s="2">
        <f t="shared" si="79"/>
        <v>54.500000000000007</v>
      </c>
      <c r="F1284" s="2" t="s">
        <v>760</v>
      </c>
      <c r="G1284" s="3">
        <v>16.350000000000001</v>
      </c>
      <c r="H1284" s="3">
        <v>2940.66</v>
      </c>
      <c r="I1284" t="s">
        <v>18</v>
      </c>
      <c r="J1284" s="3">
        <v>2493</v>
      </c>
      <c r="K1284" t="s">
        <v>38</v>
      </c>
      <c r="L1284" t="s">
        <v>7</v>
      </c>
      <c r="M1284" t="s">
        <v>3</v>
      </c>
    </row>
    <row r="1285" spans="1:13" x14ac:dyDescent="0.2">
      <c r="A1285" t="s">
        <v>259</v>
      </c>
      <c r="B1285" t="s">
        <v>587</v>
      </c>
      <c r="C1285" t="s">
        <v>7</v>
      </c>
      <c r="D1285" s="2">
        <v>500</v>
      </c>
      <c r="E1285" s="2">
        <f t="shared" si="79"/>
        <v>31</v>
      </c>
      <c r="F1285" s="2" t="s">
        <v>760</v>
      </c>
      <c r="G1285" s="3">
        <v>15.5</v>
      </c>
      <c r="H1285" s="3">
        <v>2940.35</v>
      </c>
      <c r="I1285" t="s">
        <v>18</v>
      </c>
      <c r="J1285" s="3">
        <v>2445</v>
      </c>
      <c r="K1285" t="s">
        <v>38</v>
      </c>
      <c r="L1285" t="s">
        <v>7</v>
      </c>
      <c r="M1285" t="s">
        <v>3</v>
      </c>
    </row>
    <row r="1286" spans="1:13" x14ac:dyDescent="0.2">
      <c r="A1286" t="s">
        <v>113</v>
      </c>
      <c r="B1286" t="s">
        <v>130</v>
      </c>
      <c r="C1286" t="s">
        <v>7</v>
      </c>
      <c r="D1286" s="2">
        <v>1400</v>
      </c>
      <c r="E1286" s="2">
        <f t="shared" si="79"/>
        <v>3.65</v>
      </c>
      <c r="F1286" s="2" t="s">
        <v>758</v>
      </c>
      <c r="G1286" s="3">
        <v>5.1100000000000003</v>
      </c>
      <c r="H1286" s="3">
        <v>2932.16</v>
      </c>
      <c r="I1286" t="s">
        <v>18</v>
      </c>
      <c r="J1286" s="3">
        <v>882</v>
      </c>
      <c r="K1286" t="s">
        <v>44</v>
      </c>
      <c r="L1286" t="s">
        <v>7</v>
      </c>
      <c r="M1286" t="s">
        <v>3</v>
      </c>
    </row>
    <row r="1287" spans="1:13" x14ac:dyDescent="0.2">
      <c r="A1287" t="s">
        <v>68</v>
      </c>
      <c r="B1287" t="s">
        <v>77</v>
      </c>
      <c r="C1287" t="s">
        <v>7</v>
      </c>
      <c r="D1287" s="2">
        <v>1200</v>
      </c>
      <c r="E1287" s="2">
        <f t="shared" si="79"/>
        <v>12.1</v>
      </c>
      <c r="F1287" s="2" t="s">
        <v>759</v>
      </c>
      <c r="G1287" s="3">
        <v>14.52</v>
      </c>
      <c r="H1287" s="3">
        <v>2919.6</v>
      </c>
      <c r="I1287" t="s">
        <v>18</v>
      </c>
      <c r="J1287" s="3">
        <v>2292</v>
      </c>
      <c r="K1287" t="s">
        <v>38</v>
      </c>
      <c r="L1287" t="s">
        <v>7</v>
      </c>
      <c r="M1287" t="s">
        <v>3</v>
      </c>
    </row>
    <row r="1288" spans="1:13" x14ac:dyDescent="0.2">
      <c r="A1288" t="s">
        <v>348</v>
      </c>
      <c r="B1288" t="s">
        <v>430</v>
      </c>
      <c r="C1288" t="s">
        <v>7</v>
      </c>
      <c r="D1288" s="2">
        <v>1400</v>
      </c>
      <c r="E1288" s="2">
        <f t="shared" si="79"/>
        <v>0.9571428571428573</v>
      </c>
      <c r="F1288" s="2" t="s">
        <v>758</v>
      </c>
      <c r="G1288" s="3">
        <v>1.34</v>
      </c>
      <c r="H1288" s="3">
        <v>2915.92</v>
      </c>
      <c r="I1288" t="s">
        <v>18</v>
      </c>
      <c r="J1288" s="3">
        <v>252</v>
      </c>
      <c r="K1288" t="s">
        <v>38</v>
      </c>
      <c r="L1288" t="s">
        <v>7</v>
      </c>
      <c r="M1288" t="s">
        <v>3</v>
      </c>
    </row>
    <row r="1289" spans="1:13" x14ac:dyDescent="0.2">
      <c r="A1289" t="s">
        <v>348</v>
      </c>
      <c r="B1289" t="s">
        <v>430</v>
      </c>
      <c r="C1289" t="s">
        <v>7</v>
      </c>
      <c r="D1289" s="2">
        <v>1400</v>
      </c>
      <c r="E1289" s="2">
        <f t="shared" ref="E1289:E1300" si="80">G1289/D1289*1000</f>
        <v>0.9571428571428573</v>
      </c>
      <c r="F1289" s="2" t="s">
        <v>758</v>
      </c>
      <c r="G1289" s="3">
        <v>1.34</v>
      </c>
      <c r="H1289" s="3">
        <v>2915.92</v>
      </c>
      <c r="I1289" t="s">
        <v>18</v>
      </c>
      <c r="J1289" s="3">
        <v>252</v>
      </c>
      <c r="K1289" t="s">
        <v>38</v>
      </c>
      <c r="L1289" t="s">
        <v>7</v>
      </c>
      <c r="M1289" t="s">
        <v>3</v>
      </c>
    </row>
    <row r="1290" spans="1:13" x14ac:dyDescent="0.2">
      <c r="A1290" t="s">
        <v>348</v>
      </c>
      <c r="B1290" t="s">
        <v>432</v>
      </c>
      <c r="C1290" t="s">
        <v>7</v>
      </c>
      <c r="D1290" s="2">
        <v>1400</v>
      </c>
      <c r="E1290" s="2">
        <f t="shared" si="80"/>
        <v>1.2214285714285715</v>
      </c>
      <c r="F1290" s="2" t="s">
        <v>758</v>
      </c>
      <c r="G1290" s="3">
        <v>1.71</v>
      </c>
      <c r="H1290" s="3">
        <v>2907.03</v>
      </c>
      <c r="I1290" t="s">
        <v>18</v>
      </c>
      <c r="J1290" s="3">
        <v>294</v>
      </c>
      <c r="K1290" t="s">
        <v>38</v>
      </c>
      <c r="L1290" t="s">
        <v>7</v>
      </c>
      <c r="M1290" t="s">
        <v>3</v>
      </c>
    </row>
    <row r="1291" spans="1:13" x14ac:dyDescent="0.2">
      <c r="A1291" t="s">
        <v>348</v>
      </c>
      <c r="B1291" t="s">
        <v>432</v>
      </c>
      <c r="C1291" t="s">
        <v>7</v>
      </c>
      <c r="D1291" s="2">
        <v>1400</v>
      </c>
      <c r="E1291" s="2">
        <f t="shared" si="80"/>
        <v>1.2214285714285715</v>
      </c>
      <c r="F1291" s="2" t="s">
        <v>758</v>
      </c>
      <c r="G1291" s="3">
        <v>1.71</v>
      </c>
      <c r="H1291" s="3">
        <v>2907.03</v>
      </c>
      <c r="I1291" t="s">
        <v>18</v>
      </c>
      <c r="J1291" s="3">
        <v>294</v>
      </c>
      <c r="K1291" t="s">
        <v>38</v>
      </c>
      <c r="L1291" t="s">
        <v>7</v>
      </c>
      <c r="M1291" t="s">
        <v>3</v>
      </c>
    </row>
    <row r="1292" spans="1:13" x14ac:dyDescent="0.2">
      <c r="A1292" t="s">
        <v>348</v>
      </c>
      <c r="B1292" t="s">
        <v>419</v>
      </c>
      <c r="C1292" t="s">
        <v>7</v>
      </c>
      <c r="D1292" s="2">
        <v>1400</v>
      </c>
      <c r="E1292" s="2">
        <f t="shared" si="80"/>
        <v>1.3928571428571428</v>
      </c>
      <c r="F1292" s="2" t="s">
        <v>758</v>
      </c>
      <c r="G1292" s="3">
        <v>1.95</v>
      </c>
      <c r="H1292" s="3">
        <v>2907.03</v>
      </c>
      <c r="I1292" t="s">
        <v>18</v>
      </c>
      <c r="J1292" s="3">
        <v>350</v>
      </c>
      <c r="K1292" t="s">
        <v>38</v>
      </c>
      <c r="L1292" t="s">
        <v>7</v>
      </c>
      <c r="M1292" t="s">
        <v>3</v>
      </c>
    </row>
    <row r="1293" spans="1:13" x14ac:dyDescent="0.2">
      <c r="A1293" t="s">
        <v>348</v>
      </c>
      <c r="B1293" t="s">
        <v>419</v>
      </c>
      <c r="C1293" t="s">
        <v>7</v>
      </c>
      <c r="D1293" s="2">
        <v>1400</v>
      </c>
      <c r="E1293" s="2">
        <f t="shared" si="80"/>
        <v>1.3928571428571428</v>
      </c>
      <c r="F1293" s="2" t="s">
        <v>758</v>
      </c>
      <c r="G1293" s="3">
        <v>1.95</v>
      </c>
      <c r="H1293" s="3">
        <v>2907.03</v>
      </c>
      <c r="I1293" t="s">
        <v>18</v>
      </c>
      <c r="J1293" s="3">
        <v>350</v>
      </c>
      <c r="K1293" t="s">
        <v>38</v>
      </c>
      <c r="L1293" t="s">
        <v>7</v>
      </c>
      <c r="M1293" t="s">
        <v>3</v>
      </c>
    </row>
    <row r="1294" spans="1:13" x14ac:dyDescent="0.2">
      <c r="A1294" t="s">
        <v>738</v>
      </c>
      <c r="B1294" t="s">
        <v>34</v>
      </c>
      <c r="C1294" t="s">
        <v>7</v>
      </c>
      <c r="D1294" s="2">
        <v>1600</v>
      </c>
      <c r="E1294" s="2">
        <f t="shared" si="80"/>
        <v>1.8</v>
      </c>
      <c r="F1294" s="2" t="s">
        <v>758</v>
      </c>
      <c r="G1294" s="3">
        <v>2.88</v>
      </c>
      <c r="H1294" s="3">
        <v>2903.42</v>
      </c>
      <c r="I1294" t="s">
        <v>18</v>
      </c>
      <c r="J1294" s="3">
        <v>448</v>
      </c>
      <c r="K1294" t="s">
        <v>44</v>
      </c>
      <c r="L1294" t="s">
        <v>7</v>
      </c>
      <c r="M1294" t="s">
        <v>3</v>
      </c>
    </row>
    <row r="1295" spans="1:13" x14ac:dyDescent="0.2">
      <c r="A1295" t="s">
        <v>362</v>
      </c>
      <c r="B1295" t="s">
        <v>162</v>
      </c>
      <c r="C1295" t="s">
        <v>11</v>
      </c>
      <c r="D1295" s="2">
        <v>1000</v>
      </c>
      <c r="E1295" s="2">
        <f t="shared" si="80"/>
        <v>16.84</v>
      </c>
      <c r="F1295" s="2" t="s">
        <v>759</v>
      </c>
      <c r="G1295" s="3">
        <v>16.84</v>
      </c>
      <c r="H1295" s="3">
        <v>2901.6</v>
      </c>
      <c r="I1295" t="s">
        <v>18</v>
      </c>
      <c r="J1295" s="3">
        <v>2930</v>
      </c>
      <c r="K1295" t="s">
        <v>44</v>
      </c>
      <c r="L1295" t="s">
        <v>11</v>
      </c>
      <c r="M1295" t="s">
        <v>3</v>
      </c>
    </row>
    <row r="1296" spans="1:13" x14ac:dyDescent="0.2">
      <c r="A1296" t="s">
        <v>68</v>
      </c>
      <c r="B1296" t="s">
        <v>229</v>
      </c>
      <c r="C1296" t="s">
        <v>7</v>
      </c>
      <c r="D1296" s="2">
        <v>40</v>
      </c>
      <c r="E1296" s="2">
        <f t="shared" si="80"/>
        <v>329.99999999999994</v>
      </c>
      <c r="F1296" s="2" t="s">
        <v>761</v>
      </c>
      <c r="G1296" s="3">
        <v>13.2</v>
      </c>
      <c r="H1296" s="3">
        <v>2898.48</v>
      </c>
      <c r="I1296" t="s">
        <v>18</v>
      </c>
      <c r="J1296" s="3">
        <v>2134</v>
      </c>
      <c r="K1296" t="s">
        <v>38</v>
      </c>
      <c r="L1296" t="s">
        <v>7</v>
      </c>
      <c r="M1296" t="s">
        <v>3</v>
      </c>
    </row>
    <row r="1297" spans="1:13" x14ac:dyDescent="0.2">
      <c r="A1297" t="s">
        <v>68</v>
      </c>
      <c r="B1297" t="s">
        <v>159</v>
      </c>
      <c r="C1297" t="s">
        <v>11</v>
      </c>
      <c r="D1297" s="2">
        <v>105</v>
      </c>
      <c r="E1297" s="2">
        <f t="shared" si="80"/>
        <v>168.09523809523807</v>
      </c>
      <c r="F1297" s="2" t="s">
        <v>761</v>
      </c>
      <c r="G1297" s="3">
        <v>17.649999999999999</v>
      </c>
      <c r="H1297" s="3">
        <v>2891.38</v>
      </c>
      <c r="I1297" t="s">
        <v>18</v>
      </c>
      <c r="J1297" s="3">
        <v>2854.95</v>
      </c>
      <c r="K1297" t="s">
        <v>38</v>
      </c>
      <c r="L1297" t="s">
        <v>11</v>
      </c>
      <c r="M1297" t="s">
        <v>3</v>
      </c>
    </row>
    <row r="1298" spans="1:13" x14ac:dyDescent="0.2">
      <c r="A1298" t="s">
        <v>259</v>
      </c>
      <c r="B1298" t="s">
        <v>75</v>
      </c>
      <c r="C1298" t="s">
        <v>7</v>
      </c>
      <c r="D1298" s="2">
        <v>300</v>
      </c>
      <c r="E1298" s="2">
        <f t="shared" si="80"/>
        <v>37</v>
      </c>
      <c r="F1298" s="2" t="s">
        <v>760</v>
      </c>
      <c r="G1298" s="3">
        <v>11.1</v>
      </c>
      <c r="H1298" s="3">
        <v>2884.86</v>
      </c>
      <c r="I1298" t="s">
        <v>18</v>
      </c>
      <c r="J1298" s="3">
        <v>1479</v>
      </c>
      <c r="K1298" t="s">
        <v>38</v>
      </c>
      <c r="L1298" t="s">
        <v>7</v>
      </c>
      <c r="M1298" t="s">
        <v>3</v>
      </c>
    </row>
    <row r="1299" spans="1:13" x14ac:dyDescent="0.2">
      <c r="A1299" t="s">
        <v>113</v>
      </c>
      <c r="B1299" t="s">
        <v>138</v>
      </c>
      <c r="C1299" t="s">
        <v>11</v>
      </c>
      <c r="D1299" s="2">
        <v>36</v>
      </c>
      <c r="E1299" s="2">
        <f t="shared" si="80"/>
        <v>517.5</v>
      </c>
      <c r="F1299" s="2" t="s">
        <v>761</v>
      </c>
      <c r="G1299" s="3">
        <v>18.63</v>
      </c>
      <c r="H1299" s="3">
        <v>2877.54</v>
      </c>
      <c r="I1299" t="s">
        <v>18</v>
      </c>
      <c r="J1299" s="3">
        <v>2810.88</v>
      </c>
      <c r="K1299" t="s">
        <v>44</v>
      </c>
      <c r="L1299" t="s">
        <v>11</v>
      </c>
      <c r="M1299" t="s">
        <v>3</v>
      </c>
    </row>
    <row r="1300" spans="1:13" x14ac:dyDescent="0.2">
      <c r="A1300" t="s">
        <v>259</v>
      </c>
      <c r="B1300" t="s">
        <v>679</v>
      </c>
      <c r="C1300" t="s">
        <v>7</v>
      </c>
      <c r="D1300" s="2">
        <v>100</v>
      </c>
      <c r="E1300" s="2">
        <f t="shared" si="80"/>
        <v>122.2</v>
      </c>
      <c r="F1300" s="2" t="s">
        <v>761</v>
      </c>
      <c r="G1300" s="3">
        <v>12.22</v>
      </c>
      <c r="H1300" s="3">
        <v>2871.22</v>
      </c>
      <c r="I1300" t="s">
        <v>18</v>
      </c>
      <c r="J1300" s="3">
        <v>1863</v>
      </c>
      <c r="K1300" t="s">
        <v>38</v>
      </c>
      <c r="L1300" t="s">
        <v>7</v>
      </c>
      <c r="M1300" t="s">
        <v>3</v>
      </c>
    </row>
    <row r="1301" spans="1:13" x14ac:dyDescent="0.2">
      <c r="A1301" t="s">
        <v>68</v>
      </c>
      <c r="B1301" t="s">
        <v>166</v>
      </c>
      <c r="C1301" t="s">
        <v>11</v>
      </c>
      <c r="D1301" s="2">
        <v>150</v>
      </c>
      <c r="E1301" s="2">
        <f t="shared" ref="E1301:E1320" si="81">G1301/D1301*1000</f>
        <v>117.13333333333334</v>
      </c>
      <c r="F1301" s="2" t="s">
        <v>761</v>
      </c>
      <c r="G1301" s="3">
        <v>17.57</v>
      </c>
      <c r="H1301" s="3">
        <v>2871</v>
      </c>
      <c r="I1301" t="s">
        <v>18</v>
      </c>
      <c r="J1301" s="3">
        <v>2923.5</v>
      </c>
      <c r="K1301" t="s">
        <v>38</v>
      </c>
      <c r="L1301" t="s">
        <v>11</v>
      </c>
      <c r="M1301" t="s">
        <v>3</v>
      </c>
    </row>
    <row r="1302" spans="1:13" x14ac:dyDescent="0.2">
      <c r="A1302" t="s">
        <v>259</v>
      </c>
      <c r="B1302" t="s">
        <v>394</v>
      </c>
      <c r="C1302" t="s">
        <v>7</v>
      </c>
      <c r="D1302" s="2">
        <v>1000</v>
      </c>
      <c r="E1302" s="2">
        <f t="shared" si="81"/>
        <v>9.91</v>
      </c>
      <c r="F1302" s="2" t="s">
        <v>759</v>
      </c>
      <c r="G1302" s="3">
        <v>9.91</v>
      </c>
      <c r="H1302" s="3">
        <v>2870.6</v>
      </c>
      <c r="I1302" t="s">
        <v>18</v>
      </c>
      <c r="J1302" s="3">
        <v>1490</v>
      </c>
      <c r="K1302" t="s">
        <v>38</v>
      </c>
      <c r="L1302" t="s">
        <v>7</v>
      </c>
      <c r="M1302" t="s">
        <v>3</v>
      </c>
    </row>
    <row r="1303" spans="1:13" x14ac:dyDescent="0.2">
      <c r="A1303" t="s">
        <v>674</v>
      </c>
      <c r="B1303" t="s">
        <v>720</v>
      </c>
      <c r="C1303" t="s">
        <v>11</v>
      </c>
      <c r="D1303" s="2">
        <v>30</v>
      </c>
      <c r="E1303" s="2">
        <f t="shared" si="81"/>
        <v>396.33333333333337</v>
      </c>
      <c r="F1303" s="2" t="s">
        <v>761</v>
      </c>
      <c r="G1303" s="3">
        <v>11.89</v>
      </c>
      <c r="H1303" s="3">
        <v>2869.22</v>
      </c>
      <c r="I1303" t="s">
        <v>18</v>
      </c>
      <c r="J1303" s="3">
        <v>1827.3</v>
      </c>
      <c r="K1303" t="s">
        <v>44</v>
      </c>
      <c r="L1303" t="s">
        <v>11</v>
      </c>
      <c r="M1303" t="s">
        <v>3</v>
      </c>
    </row>
    <row r="1304" spans="1:13" x14ac:dyDescent="0.2">
      <c r="A1304" t="s">
        <v>348</v>
      </c>
      <c r="B1304" t="s">
        <v>342</v>
      </c>
      <c r="C1304" t="s">
        <v>7</v>
      </c>
      <c r="D1304" s="2">
        <v>100</v>
      </c>
      <c r="E1304" s="2">
        <f t="shared" si="81"/>
        <v>72.000000000000014</v>
      </c>
      <c r="F1304" s="2" t="s">
        <v>760</v>
      </c>
      <c r="G1304" s="3">
        <v>7.2</v>
      </c>
      <c r="H1304" s="3">
        <v>2865.75</v>
      </c>
      <c r="I1304" t="s">
        <v>18</v>
      </c>
      <c r="J1304" s="3">
        <v>1135</v>
      </c>
      <c r="K1304" t="s">
        <v>38</v>
      </c>
      <c r="L1304" t="s">
        <v>7</v>
      </c>
      <c r="M1304" t="s">
        <v>3</v>
      </c>
    </row>
    <row r="1305" spans="1:13" x14ac:dyDescent="0.2">
      <c r="A1305" t="s">
        <v>73</v>
      </c>
      <c r="B1305" t="s">
        <v>319</v>
      </c>
      <c r="C1305" t="s">
        <v>7</v>
      </c>
      <c r="D1305" s="2">
        <v>1000</v>
      </c>
      <c r="E1305" s="2">
        <f t="shared" si="81"/>
        <v>13.4</v>
      </c>
      <c r="F1305" s="2" t="s">
        <v>759</v>
      </c>
      <c r="G1305" s="3">
        <v>13.4</v>
      </c>
      <c r="H1305" s="3">
        <v>2864.97</v>
      </c>
      <c r="I1305" t="s">
        <v>18</v>
      </c>
      <c r="J1305" s="3">
        <v>2110</v>
      </c>
      <c r="K1305" t="s">
        <v>38</v>
      </c>
      <c r="L1305" t="s">
        <v>7</v>
      </c>
      <c r="M1305" t="s">
        <v>3</v>
      </c>
    </row>
    <row r="1306" spans="1:13" x14ac:dyDescent="0.2">
      <c r="A1306" t="s">
        <v>68</v>
      </c>
      <c r="B1306" t="s">
        <v>447</v>
      </c>
      <c r="C1306" t="s">
        <v>7</v>
      </c>
      <c r="D1306" s="2">
        <v>16</v>
      </c>
      <c r="E1306" s="2">
        <f t="shared" si="81"/>
        <v>800</v>
      </c>
      <c r="F1306" s="2" t="s">
        <v>761</v>
      </c>
      <c r="G1306" s="3">
        <v>12.8</v>
      </c>
      <c r="H1306" s="3">
        <v>2864.69</v>
      </c>
      <c r="I1306" t="s">
        <v>18</v>
      </c>
      <c r="J1306" s="3">
        <v>2291.52</v>
      </c>
      <c r="K1306" t="s">
        <v>38</v>
      </c>
      <c r="L1306" t="s">
        <v>7</v>
      </c>
      <c r="M1306" t="s">
        <v>3</v>
      </c>
    </row>
    <row r="1307" spans="1:13" x14ac:dyDescent="0.2">
      <c r="A1307" t="s">
        <v>68</v>
      </c>
      <c r="B1307" t="s">
        <v>221</v>
      </c>
      <c r="C1307" t="s">
        <v>7</v>
      </c>
      <c r="D1307" s="2">
        <v>24</v>
      </c>
      <c r="E1307" s="2">
        <f t="shared" si="81"/>
        <v>543.33333333333337</v>
      </c>
      <c r="F1307" s="2" t="s">
        <v>761</v>
      </c>
      <c r="G1307" s="3">
        <v>13.04</v>
      </c>
      <c r="H1307" s="3">
        <v>2858.26</v>
      </c>
      <c r="I1307" t="s">
        <v>18</v>
      </c>
      <c r="J1307" s="3">
        <v>2106.96</v>
      </c>
      <c r="K1307" t="s">
        <v>38</v>
      </c>
      <c r="L1307" t="s">
        <v>7</v>
      </c>
      <c r="M1307" t="s">
        <v>3</v>
      </c>
    </row>
    <row r="1308" spans="1:13" x14ac:dyDescent="0.2">
      <c r="A1308" t="s">
        <v>268</v>
      </c>
      <c r="B1308" t="s">
        <v>66</v>
      </c>
      <c r="C1308" t="s">
        <v>7</v>
      </c>
      <c r="D1308" s="2">
        <v>50</v>
      </c>
      <c r="E1308" s="2">
        <f t="shared" si="81"/>
        <v>266</v>
      </c>
      <c r="F1308" s="2" t="s">
        <v>761</v>
      </c>
      <c r="G1308" s="3">
        <v>13.3</v>
      </c>
      <c r="H1308" s="3">
        <v>2846.57</v>
      </c>
      <c r="I1308" t="s">
        <v>18</v>
      </c>
      <c r="J1308" s="3">
        <v>2028.5</v>
      </c>
      <c r="K1308" t="s">
        <v>38</v>
      </c>
      <c r="L1308" t="s">
        <v>7</v>
      </c>
      <c r="M1308" t="s">
        <v>3</v>
      </c>
    </row>
    <row r="1309" spans="1:13" x14ac:dyDescent="0.2">
      <c r="A1309" t="s">
        <v>371</v>
      </c>
      <c r="B1309" t="s">
        <v>518</v>
      </c>
      <c r="C1309" t="s">
        <v>11</v>
      </c>
      <c r="D1309" s="2">
        <v>200</v>
      </c>
      <c r="E1309" s="2">
        <f t="shared" si="81"/>
        <v>77.899999999999991</v>
      </c>
      <c r="F1309" s="2" t="s">
        <v>760</v>
      </c>
      <c r="G1309" s="3">
        <v>15.58</v>
      </c>
      <c r="H1309" s="3">
        <v>2840.4</v>
      </c>
      <c r="I1309" t="s">
        <v>18</v>
      </c>
      <c r="J1309" s="3">
        <v>2744</v>
      </c>
      <c r="K1309" t="s">
        <v>38</v>
      </c>
      <c r="L1309" t="s">
        <v>11</v>
      </c>
      <c r="M1309" t="s">
        <v>3</v>
      </c>
    </row>
    <row r="1310" spans="1:13" x14ac:dyDescent="0.2">
      <c r="A1310" t="s">
        <v>113</v>
      </c>
      <c r="B1310" t="s">
        <v>114</v>
      </c>
      <c r="C1310" t="s">
        <v>7</v>
      </c>
      <c r="D1310" s="2">
        <v>40</v>
      </c>
      <c r="E1310" s="2">
        <f t="shared" si="81"/>
        <v>175</v>
      </c>
      <c r="F1310" s="2" t="s">
        <v>761</v>
      </c>
      <c r="G1310" s="3">
        <v>7</v>
      </c>
      <c r="H1310" s="3">
        <v>2837.07</v>
      </c>
      <c r="I1310" t="s">
        <v>18</v>
      </c>
      <c r="J1310" s="3">
        <v>1067.5999999999999</v>
      </c>
      <c r="K1310" t="s">
        <v>44</v>
      </c>
      <c r="L1310" t="s">
        <v>7</v>
      </c>
      <c r="M1310" t="s">
        <v>3</v>
      </c>
    </row>
    <row r="1311" spans="1:13" x14ac:dyDescent="0.2">
      <c r="A1311" t="s">
        <v>708</v>
      </c>
      <c r="B1311" t="s">
        <v>626</v>
      </c>
      <c r="C1311" t="s">
        <v>11</v>
      </c>
      <c r="D1311" s="2">
        <v>300</v>
      </c>
      <c r="E1311" s="2">
        <f t="shared" si="81"/>
        <v>51.766666666666666</v>
      </c>
      <c r="F1311" s="2" t="s">
        <v>760</v>
      </c>
      <c r="G1311" s="3">
        <v>15.53</v>
      </c>
      <c r="H1311" s="3">
        <v>2836.13</v>
      </c>
      <c r="I1311" t="s">
        <v>18</v>
      </c>
      <c r="J1311" s="3">
        <v>2652</v>
      </c>
      <c r="K1311" t="s">
        <v>44</v>
      </c>
      <c r="L1311" t="s">
        <v>11</v>
      </c>
      <c r="M1311" t="s">
        <v>3</v>
      </c>
    </row>
    <row r="1312" spans="1:13" x14ac:dyDescent="0.2">
      <c r="A1312" t="s">
        <v>49</v>
      </c>
      <c r="B1312" t="s">
        <v>60</v>
      </c>
      <c r="C1312" t="s">
        <v>7</v>
      </c>
      <c r="D1312" s="2">
        <v>112</v>
      </c>
      <c r="E1312" s="2">
        <f t="shared" si="81"/>
        <v>66.071428571428569</v>
      </c>
      <c r="F1312" s="2" t="s">
        <v>760</v>
      </c>
      <c r="G1312" s="3">
        <v>7.4</v>
      </c>
      <c r="H1312" s="3">
        <v>2833.42</v>
      </c>
      <c r="I1312" t="s">
        <v>18</v>
      </c>
      <c r="J1312" s="3">
        <v>1128.96</v>
      </c>
      <c r="K1312" t="s">
        <v>38</v>
      </c>
      <c r="L1312" t="s">
        <v>7</v>
      </c>
      <c r="M1312" t="s">
        <v>3</v>
      </c>
    </row>
    <row r="1313" spans="1:13" x14ac:dyDescent="0.2">
      <c r="A1313" t="s">
        <v>208</v>
      </c>
      <c r="B1313" t="s">
        <v>304</v>
      </c>
      <c r="C1313" t="s">
        <v>11</v>
      </c>
      <c r="D1313" s="2">
        <v>225</v>
      </c>
      <c r="E1313" s="2">
        <f t="shared" si="81"/>
        <v>74.26666666666668</v>
      </c>
      <c r="F1313" s="2" t="s">
        <v>760</v>
      </c>
      <c r="G1313" s="3">
        <v>16.71</v>
      </c>
      <c r="H1313" s="3">
        <v>2806.65</v>
      </c>
      <c r="I1313" t="s">
        <v>18</v>
      </c>
      <c r="J1313" s="3">
        <v>573.75</v>
      </c>
      <c r="K1313" t="s">
        <v>38</v>
      </c>
      <c r="L1313" t="s">
        <v>11</v>
      </c>
      <c r="M1313" t="s">
        <v>3</v>
      </c>
    </row>
    <row r="1314" spans="1:13" x14ac:dyDescent="0.2">
      <c r="A1314" t="s">
        <v>211</v>
      </c>
      <c r="B1314" t="s">
        <v>62</v>
      </c>
      <c r="C1314" t="s">
        <v>7</v>
      </c>
      <c r="D1314" s="2">
        <v>100</v>
      </c>
      <c r="E1314" s="2">
        <f t="shared" si="81"/>
        <v>138</v>
      </c>
      <c r="F1314" s="2" t="s">
        <v>761</v>
      </c>
      <c r="G1314" s="3">
        <v>13.8</v>
      </c>
      <c r="H1314" s="3">
        <v>2803.67</v>
      </c>
      <c r="I1314" t="s">
        <v>18</v>
      </c>
      <c r="J1314" s="3">
        <v>2105</v>
      </c>
      <c r="K1314" t="s">
        <v>38</v>
      </c>
      <c r="L1314" t="s">
        <v>7</v>
      </c>
      <c r="M1314" t="s">
        <v>3</v>
      </c>
    </row>
    <row r="1315" spans="1:13" x14ac:dyDescent="0.2">
      <c r="A1315" t="s">
        <v>68</v>
      </c>
      <c r="B1315" t="s">
        <v>631</v>
      </c>
      <c r="C1315" t="s">
        <v>11</v>
      </c>
      <c r="D1315" s="2">
        <v>1000</v>
      </c>
      <c r="E1315" s="2">
        <f t="shared" si="81"/>
        <v>14.23</v>
      </c>
      <c r="F1315" s="2" t="s">
        <v>759</v>
      </c>
      <c r="G1315" s="3">
        <v>14.23</v>
      </c>
      <c r="H1315" s="3">
        <v>2793</v>
      </c>
      <c r="I1315" t="s">
        <v>18</v>
      </c>
      <c r="J1315" s="3">
        <v>620</v>
      </c>
      <c r="K1315" t="s">
        <v>38</v>
      </c>
      <c r="L1315" t="s">
        <v>11</v>
      </c>
      <c r="M1315" t="s">
        <v>3</v>
      </c>
    </row>
    <row r="1316" spans="1:13" x14ac:dyDescent="0.2">
      <c r="A1316" t="s">
        <v>190</v>
      </c>
      <c r="B1316" t="s">
        <v>398</v>
      </c>
      <c r="C1316" t="s">
        <v>11</v>
      </c>
      <c r="D1316" s="2">
        <v>500</v>
      </c>
      <c r="E1316" s="2">
        <f t="shared" si="81"/>
        <v>30.58</v>
      </c>
      <c r="F1316" s="2" t="s">
        <v>760</v>
      </c>
      <c r="G1316" s="3">
        <v>15.29</v>
      </c>
      <c r="H1316" s="3">
        <v>2786.06</v>
      </c>
      <c r="I1316" t="s">
        <v>18</v>
      </c>
      <c r="J1316" s="3">
        <v>2605</v>
      </c>
      <c r="K1316" t="s">
        <v>38</v>
      </c>
      <c r="L1316" t="s">
        <v>11</v>
      </c>
      <c r="M1316" t="s">
        <v>3</v>
      </c>
    </row>
    <row r="1317" spans="1:13" x14ac:dyDescent="0.2">
      <c r="A1317" t="s">
        <v>259</v>
      </c>
      <c r="B1317" t="s">
        <v>185</v>
      </c>
      <c r="C1317" t="s">
        <v>7</v>
      </c>
      <c r="D1317" s="2">
        <v>1000</v>
      </c>
      <c r="E1317" s="2">
        <f t="shared" si="81"/>
        <v>15</v>
      </c>
      <c r="F1317" s="2" t="s">
        <v>759</v>
      </c>
      <c r="G1317" s="3">
        <v>15</v>
      </c>
      <c r="H1317" s="3">
        <v>2777.6</v>
      </c>
      <c r="I1317" t="s">
        <v>18</v>
      </c>
      <c r="J1317" s="3">
        <v>2360</v>
      </c>
      <c r="K1317" t="s">
        <v>38</v>
      </c>
      <c r="L1317" t="s">
        <v>7</v>
      </c>
      <c r="M1317" t="s">
        <v>3</v>
      </c>
    </row>
    <row r="1318" spans="1:13" x14ac:dyDescent="0.2">
      <c r="A1318" t="s">
        <v>403</v>
      </c>
      <c r="B1318" t="s">
        <v>665</v>
      </c>
      <c r="C1318" t="s">
        <v>11</v>
      </c>
      <c r="D1318" s="2">
        <v>50</v>
      </c>
      <c r="E1318" s="2">
        <f t="shared" si="81"/>
        <v>277.8</v>
      </c>
      <c r="F1318" s="2" t="s">
        <v>761</v>
      </c>
      <c r="G1318" s="3">
        <v>13.89</v>
      </c>
      <c r="H1318" s="3">
        <v>2765.42</v>
      </c>
      <c r="I1318" t="s">
        <v>18</v>
      </c>
      <c r="J1318" s="3">
        <v>2549</v>
      </c>
      <c r="K1318" t="s">
        <v>38</v>
      </c>
      <c r="L1318" t="s">
        <v>11</v>
      </c>
      <c r="M1318" t="s">
        <v>3</v>
      </c>
    </row>
    <row r="1319" spans="1:13" x14ac:dyDescent="0.2">
      <c r="A1319" t="s">
        <v>90</v>
      </c>
      <c r="B1319" t="s">
        <v>224</v>
      </c>
      <c r="C1319" t="s">
        <v>7</v>
      </c>
      <c r="D1319" s="2">
        <v>40</v>
      </c>
      <c r="E1319" s="2">
        <f t="shared" si="81"/>
        <v>291.00000000000006</v>
      </c>
      <c r="F1319" s="2" t="s">
        <v>761</v>
      </c>
      <c r="G1319" s="3">
        <v>11.64</v>
      </c>
      <c r="H1319" s="3">
        <v>2751.71</v>
      </c>
      <c r="I1319" t="s">
        <v>18</v>
      </c>
      <c r="J1319" s="3">
        <v>1882.8</v>
      </c>
      <c r="K1319" t="s">
        <v>38</v>
      </c>
      <c r="L1319" t="s">
        <v>7</v>
      </c>
      <c r="M1319" t="s">
        <v>3</v>
      </c>
    </row>
    <row r="1320" spans="1:13" x14ac:dyDescent="0.2">
      <c r="A1320" t="s">
        <v>113</v>
      </c>
      <c r="B1320" t="s">
        <v>161</v>
      </c>
      <c r="C1320" t="s">
        <v>11</v>
      </c>
      <c r="D1320" s="2">
        <v>13</v>
      </c>
      <c r="E1320" s="2">
        <f t="shared" si="81"/>
        <v>997.69230769230774</v>
      </c>
      <c r="F1320" s="2" t="s">
        <v>761</v>
      </c>
      <c r="G1320" s="3">
        <v>12.97</v>
      </c>
      <c r="H1320" s="3">
        <v>2746.71</v>
      </c>
      <c r="I1320" t="s">
        <v>18</v>
      </c>
      <c r="J1320" s="3">
        <v>2135.64</v>
      </c>
      <c r="K1320" t="s">
        <v>44</v>
      </c>
      <c r="L1320" t="s">
        <v>11</v>
      </c>
      <c r="M1320" t="s">
        <v>3</v>
      </c>
    </row>
    <row r="1321" spans="1:13" x14ac:dyDescent="0.2">
      <c r="A1321" t="s">
        <v>68</v>
      </c>
      <c r="B1321" t="s">
        <v>15</v>
      </c>
      <c r="C1321" t="s">
        <v>7</v>
      </c>
      <c r="D1321" s="2">
        <v>400</v>
      </c>
      <c r="E1321" s="2">
        <f t="shared" ref="E1321:E1357" si="82">G1321/D1321*1000</f>
        <v>39.300000000000004</v>
      </c>
      <c r="F1321" s="2" t="s">
        <v>760</v>
      </c>
      <c r="G1321" s="3">
        <v>15.72</v>
      </c>
      <c r="H1321" s="3">
        <v>2743.2</v>
      </c>
      <c r="I1321" t="s">
        <v>18</v>
      </c>
      <c r="J1321" s="3">
        <v>2396</v>
      </c>
      <c r="K1321" t="s">
        <v>38</v>
      </c>
      <c r="L1321" t="s">
        <v>7</v>
      </c>
      <c r="M1321" t="s">
        <v>3</v>
      </c>
    </row>
    <row r="1322" spans="1:13" x14ac:dyDescent="0.2">
      <c r="A1322" t="s">
        <v>348</v>
      </c>
      <c r="B1322" t="s">
        <v>389</v>
      </c>
      <c r="C1322" t="s">
        <v>7</v>
      </c>
      <c r="D1322" s="2">
        <v>50</v>
      </c>
      <c r="E1322" s="2">
        <f t="shared" si="82"/>
        <v>250</v>
      </c>
      <c r="F1322" s="2" t="s">
        <v>761</v>
      </c>
      <c r="G1322" s="3">
        <v>12.5</v>
      </c>
      <c r="H1322" s="3">
        <v>2736.37</v>
      </c>
      <c r="I1322" t="s">
        <v>18</v>
      </c>
      <c r="J1322" s="3">
        <v>1906.5</v>
      </c>
      <c r="K1322" t="s">
        <v>38</v>
      </c>
      <c r="L1322" t="s">
        <v>7</v>
      </c>
      <c r="M1322" t="s">
        <v>3</v>
      </c>
    </row>
    <row r="1323" spans="1:13" x14ac:dyDescent="0.2">
      <c r="A1323" t="s">
        <v>105</v>
      </c>
      <c r="B1323" t="s">
        <v>590</v>
      </c>
      <c r="C1323" t="s">
        <v>7</v>
      </c>
      <c r="D1323" s="2">
        <v>600</v>
      </c>
      <c r="E1323" s="2">
        <f t="shared" si="82"/>
        <v>22.9</v>
      </c>
      <c r="F1323" s="2" t="s">
        <v>759</v>
      </c>
      <c r="G1323" s="3">
        <v>13.74</v>
      </c>
      <c r="H1323" s="3">
        <v>2727.96</v>
      </c>
      <c r="I1323" t="s">
        <v>18</v>
      </c>
      <c r="J1323" s="3">
        <v>2094</v>
      </c>
      <c r="K1323" t="s">
        <v>38</v>
      </c>
      <c r="L1323" t="s">
        <v>7</v>
      </c>
      <c r="M1323" t="s">
        <v>3</v>
      </c>
    </row>
    <row r="1324" spans="1:13" x14ac:dyDescent="0.2">
      <c r="A1324" t="s">
        <v>291</v>
      </c>
      <c r="B1324" t="s">
        <v>128</v>
      </c>
      <c r="C1324" t="s">
        <v>11</v>
      </c>
      <c r="D1324" s="2">
        <v>225</v>
      </c>
      <c r="E1324" s="2">
        <f t="shared" si="82"/>
        <v>71.733333333333334</v>
      </c>
      <c r="F1324" s="2" t="s">
        <v>760</v>
      </c>
      <c r="G1324" s="3">
        <v>16.14</v>
      </c>
      <c r="H1324" s="3">
        <v>2723.2</v>
      </c>
      <c r="I1324" t="s">
        <v>18</v>
      </c>
      <c r="J1324" s="3">
        <v>2661.75</v>
      </c>
      <c r="K1324" t="s">
        <v>44</v>
      </c>
      <c r="L1324" t="s">
        <v>11</v>
      </c>
      <c r="M1324" t="s">
        <v>3</v>
      </c>
    </row>
    <row r="1325" spans="1:13" x14ac:dyDescent="0.2">
      <c r="A1325" t="s">
        <v>348</v>
      </c>
      <c r="B1325" t="s">
        <v>201</v>
      </c>
      <c r="C1325" t="s">
        <v>7</v>
      </c>
      <c r="D1325" s="2">
        <v>30</v>
      </c>
      <c r="E1325" s="2">
        <f t="shared" si="82"/>
        <v>398.66666666666669</v>
      </c>
      <c r="F1325" s="2" t="s">
        <v>761</v>
      </c>
      <c r="G1325" s="3">
        <v>11.96</v>
      </c>
      <c r="H1325" s="3">
        <v>2722.53</v>
      </c>
      <c r="I1325" t="s">
        <v>18</v>
      </c>
      <c r="J1325" s="3">
        <v>1775.1</v>
      </c>
      <c r="K1325" t="s">
        <v>38</v>
      </c>
      <c r="L1325" t="s">
        <v>7</v>
      </c>
      <c r="M1325" t="s">
        <v>3</v>
      </c>
    </row>
    <row r="1326" spans="1:13" x14ac:dyDescent="0.2">
      <c r="A1326" t="s">
        <v>39</v>
      </c>
      <c r="B1326" t="s">
        <v>41</v>
      </c>
      <c r="C1326" t="s">
        <v>11</v>
      </c>
      <c r="D1326" s="2">
        <v>500</v>
      </c>
      <c r="E1326" s="2">
        <f t="shared" si="82"/>
        <v>29.28</v>
      </c>
      <c r="F1326" s="2" t="s">
        <v>760</v>
      </c>
      <c r="G1326" s="3">
        <v>14.64</v>
      </c>
      <c r="H1326" s="3">
        <v>2720.74</v>
      </c>
      <c r="I1326" t="s">
        <v>18</v>
      </c>
      <c r="J1326" s="3">
        <v>2390</v>
      </c>
      <c r="K1326" t="s">
        <v>38</v>
      </c>
      <c r="L1326" t="s">
        <v>11</v>
      </c>
      <c r="M1326" t="s">
        <v>3</v>
      </c>
    </row>
    <row r="1327" spans="1:13" x14ac:dyDescent="0.2">
      <c r="A1327" t="s">
        <v>462</v>
      </c>
      <c r="B1327" t="s">
        <v>41</v>
      </c>
      <c r="C1327" t="s">
        <v>11</v>
      </c>
      <c r="D1327" s="2">
        <v>500</v>
      </c>
      <c r="E1327" s="2">
        <f t="shared" si="82"/>
        <v>29.28</v>
      </c>
      <c r="F1327" s="2" t="s">
        <v>760</v>
      </c>
      <c r="G1327" s="3">
        <v>14.64</v>
      </c>
      <c r="H1327" s="3">
        <v>2720.74</v>
      </c>
      <c r="I1327" t="s">
        <v>18</v>
      </c>
      <c r="J1327" s="3">
        <v>2390</v>
      </c>
      <c r="K1327" t="s">
        <v>38</v>
      </c>
      <c r="L1327" t="s">
        <v>11</v>
      </c>
      <c r="M1327" t="s">
        <v>3</v>
      </c>
    </row>
    <row r="1328" spans="1:13" x14ac:dyDescent="0.2">
      <c r="A1328" t="s">
        <v>259</v>
      </c>
      <c r="B1328" t="s">
        <v>319</v>
      </c>
      <c r="C1328" t="s">
        <v>7</v>
      </c>
      <c r="D1328" s="2">
        <v>1000</v>
      </c>
      <c r="E1328" s="2">
        <f t="shared" si="82"/>
        <v>13.4</v>
      </c>
      <c r="F1328" s="2" t="s">
        <v>759</v>
      </c>
      <c r="G1328" s="3">
        <v>13.4</v>
      </c>
      <c r="H1328" s="3">
        <v>2709.4</v>
      </c>
      <c r="I1328" t="s">
        <v>18</v>
      </c>
      <c r="J1328" s="3">
        <v>2110</v>
      </c>
      <c r="K1328" t="s">
        <v>38</v>
      </c>
      <c r="L1328" t="s">
        <v>7</v>
      </c>
      <c r="M1328" t="s">
        <v>3</v>
      </c>
    </row>
    <row r="1329" spans="1:13" x14ac:dyDescent="0.2">
      <c r="A1329" t="s">
        <v>68</v>
      </c>
      <c r="B1329" t="s">
        <v>185</v>
      </c>
      <c r="C1329" t="s">
        <v>7</v>
      </c>
      <c r="D1329" s="2">
        <v>1000</v>
      </c>
      <c r="E1329" s="2">
        <f t="shared" si="82"/>
        <v>15</v>
      </c>
      <c r="F1329" s="2" t="s">
        <v>759</v>
      </c>
      <c r="G1329" s="3">
        <v>15</v>
      </c>
      <c r="H1329" s="3">
        <v>2688</v>
      </c>
      <c r="I1329" t="s">
        <v>18</v>
      </c>
      <c r="J1329" s="3">
        <v>2360</v>
      </c>
      <c r="K1329" t="s">
        <v>38</v>
      </c>
      <c r="L1329" t="s">
        <v>7</v>
      </c>
      <c r="M1329" t="s">
        <v>3</v>
      </c>
    </row>
    <row r="1330" spans="1:13" x14ac:dyDescent="0.2">
      <c r="A1330" t="s">
        <v>403</v>
      </c>
      <c r="B1330" t="s">
        <v>671</v>
      </c>
      <c r="C1330" t="s">
        <v>11</v>
      </c>
      <c r="D1330" s="2">
        <v>300</v>
      </c>
      <c r="E1330" s="2">
        <f t="shared" si="82"/>
        <v>52.933333333333337</v>
      </c>
      <c r="F1330" s="2" t="s">
        <v>760</v>
      </c>
      <c r="G1330" s="3">
        <v>15.88</v>
      </c>
      <c r="H1330" s="3">
        <v>2687.95</v>
      </c>
      <c r="I1330" t="s">
        <v>18</v>
      </c>
      <c r="J1330" s="3">
        <v>2568</v>
      </c>
      <c r="K1330" t="s">
        <v>38</v>
      </c>
      <c r="L1330" t="s">
        <v>11</v>
      </c>
      <c r="M1330" t="s">
        <v>3</v>
      </c>
    </row>
    <row r="1331" spans="1:13" x14ac:dyDescent="0.2">
      <c r="A1331" t="s">
        <v>208</v>
      </c>
      <c r="B1331" t="s">
        <v>185</v>
      </c>
      <c r="C1331" t="s">
        <v>7</v>
      </c>
      <c r="D1331" s="2">
        <v>1000</v>
      </c>
      <c r="E1331" s="2">
        <f t="shared" si="82"/>
        <v>15</v>
      </c>
      <c r="F1331" s="2" t="s">
        <v>759</v>
      </c>
      <c r="G1331" s="3">
        <v>15</v>
      </c>
      <c r="H1331" s="3">
        <v>2685</v>
      </c>
      <c r="I1331" t="s">
        <v>18</v>
      </c>
      <c r="J1331" s="3">
        <v>2360</v>
      </c>
      <c r="K1331" t="s">
        <v>38</v>
      </c>
      <c r="L1331" t="s">
        <v>7</v>
      </c>
      <c r="M1331" t="s">
        <v>3</v>
      </c>
    </row>
    <row r="1332" spans="1:13" x14ac:dyDescent="0.2">
      <c r="A1332" t="s">
        <v>348</v>
      </c>
      <c r="B1332" t="s">
        <v>183</v>
      </c>
      <c r="C1332" t="s">
        <v>7</v>
      </c>
      <c r="D1332" s="2">
        <v>1000</v>
      </c>
      <c r="E1332" s="2">
        <f t="shared" si="82"/>
        <v>8.3000000000000007</v>
      </c>
      <c r="F1332" s="2" t="s">
        <v>759</v>
      </c>
      <c r="G1332" s="3">
        <v>8.3000000000000007</v>
      </c>
      <c r="H1332" s="3">
        <v>2682.87</v>
      </c>
      <c r="I1332" t="s">
        <v>18</v>
      </c>
      <c r="J1332" s="3">
        <v>1330</v>
      </c>
      <c r="K1332" t="s">
        <v>38</v>
      </c>
      <c r="L1332" t="s">
        <v>7</v>
      </c>
      <c r="M1332" t="s">
        <v>3</v>
      </c>
    </row>
    <row r="1333" spans="1:13" x14ac:dyDescent="0.2">
      <c r="A1333" t="s">
        <v>268</v>
      </c>
      <c r="B1333" t="s">
        <v>95</v>
      </c>
      <c r="C1333" t="s">
        <v>7</v>
      </c>
      <c r="D1333" s="2">
        <v>120</v>
      </c>
      <c r="E1333" s="2">
        <f t="shared" si="82"/>
        <v>113.41666666666667</v>
      </c>
      <c r="F1333" s="2" t="s">
        <v>761</v>
      </c>
      <c r="G1333" s="3">
        <v>13.61</v>
      </c>
      <c r="H1333" s="3">
        <v>2681.38</v>
      </c>
      <c r="I1333" t="s">
        <v>18</v>
      </c>
      <c r="J1333" s="3">
        <v>2086.8000000000002</v>
      </c>
      <c r="K1333" t="s">
        <v>38</v>
      </c>
      <c r="L1333" t="s">
        <v>7</v>
      </c>
      <c r="M1333" t="s">
        <v>3</v>
      </c>
    </row>
    <row r="1334" spans="1:13" x14ac:dyDescent="0.2">
      <c r="A1334" t="s">
        <v>68</v>
      </c>
      <c r="B1334" t="s">
        <v>514</v>
      </c>
      <c r="C1334" t="s">
        <v>11</v>
      </c>
      <c r="D1334" s="2">
        <v>45</v>
      </c>
      <c r="E1334" s="2">
        <f t="shared" si="82"/>
        <v>342.66666666666669</v>
      </c>
      <c r="F1334" s="2" t="s">
        <v>761</v>
      </c>
      <c r="G1334" s="3">
        <v>15.42</v>
      </c>
      <c r="H1334" s="3">
        <v>2678.94</v>
      </c>
      <c r="I1334" t="s">
        <v>18</v>
      </c>
      <c r="J1334" s="3">
        <v>2362.9499999999998</v>
      </c>
      <c r="K1334" t="s">
        <v>38</v>
      </c>
      <c r="L1334" t="s">
        <v>11</v>
      </c>
      <c r="M1334" t="s">
        <v>3</v>
      </c>
    </row>
    <row r="1335" spans="1:13" x14ac:dyDescent="0.2">
      <c r="A1335" t="s">
        <v>113</v>
      </c>
      <c r="B1335" t="s">
        <v>144</v>
      </c>
      <c r="C1335" t="s">
        <v>7</v>
      </c>
      <c r="D1335" s="2">
        <v>400</v>
      </c>
      <c r="E1335" s="2">
        <f t="shared" si="82"/>
        <v>15.4</v>
      </c>
      <c r="F1335" s="2" t="s">
        <v>759</v>
      </c>
      <c r="G1335" s="3">
        <v>6.16</v>
      </c>
      <c r="H1335" s="3">
        <v>2677.92</v>
      </c>
      <c r="I1335" t="s">
        <v>18</v>
      </c>
      <c r="J1335" s="3">
        <v>1004</v>
      </c>
      <c r="K1335" t="s">
        <v>44</v>
      </c>
      <c r="L1335" t="s">
        <v>7</v>
      </c>
      <c r="M1335" t="s">
        <v>3</v>
      </c>
    </row>
    <row r="1336" spans="1:13" x14ac:dyDescent="0.2">
      <c r="A1336" t="s">
        <v>315</v>
      </c>
      <c r="B1336" t="s">
        <v>43</v>
      </c>
      <c r="C1336" t="s">
        <v>7</v>
      </c>
      <c r="D1336" s="2">
        <v>500</v>
      </c>
      <c r="E1336" s="2">
        <f t="shared" si="82"/>
        <v>26.9</v>
      </c>
      <c r="F1336" s="2" t="s">
        <v>760</v>
      </c>
      <c r="G1336" s="3">
        <v>13.45</v>
      </c>
      <c r="H1336" s="3">
        <v>2653.54</v>
      </c>
      <c r="I1336" t="s">
        <v>18</v>
      </c>
      <c r="J1336" s="3">
        <v>2120</v>
      </c>
      <c r="K1336" t="s">
        <v>44</v>
      </c>
      <c r="L1336" t="s">
        <v>7</v>
      </c>
      <c r="M1336" t="s">
        <v>3</v>
      </c>
    </row>
    <row r="1337" spans="1:13" x14ac:dyDescent="0.2">
      <c r="A1337" t="s">
        <v>349</v>
      </c>
      <c r="B1337" t="s">
        <v>74</v>
      </c>
      <c r="C1337" t="s">
        <v>7</v>
      </c>
      <c r="D1337" s="2">
        <v>200</v>
      </c>
      <c r="E1337" s="2">
        <f t="shared" si="82"/>
        <v>45</v>
      </c>
      <c r="F1337" s="2" t="s">
        <v>760</v>
      </c>
      <c r="G1337" s="3">
        <v>9</v>
      </c>
      <c r="H1337" s="3">
        <v>2646.78</v>
      </c>
      <c r="I1337" t="s">
        <v>18</v>
      </c>
      <c r="J1337" s="3">
        <v>1200</v>
      </c>
      <c r="K1337" t="s">
        <v>38</v>
      </c>
      <c r="L1337" t="s">
        <v>7</v>
      </c>
      <c r="M1337" t="s">
        <v>3</v>
      </c>
    </row>
    <row r="1338" spans="1:13" x14ac:dyDescent="0.2">
      <c r="A1338" t="s">
        <v>90</v>
      </c>
      <c r="B1338" t="s">
        <v>78</v>
      </c>
      <c r="C1338" t="s">
        <v>7</v>
      </c>
      <c r="D1338" s="2">
        <v>800</v>
      </c>
      <c r="E1338" s="2">
        <f t="shared" si="82"/>
        <v>16.899999999999999</v>
      </c>
      <c r="F1338" s="2" t="s">
        <v>759</v>
      </c>
      <c r="G1338" s="3">
        <v>13.52</v>
      </c>
      <c r="H1338" s="3">
        <v>2646.68</v>
      </c>
      <c r="I1338" t="s">
        <v>18</v>
      </c>
      <c r="J1338" s="3">
        <v>2128</v>
      </c>
      <c r="K1338" t="s">
        <v>38</v>
      </c>
      <c r="L1338" t="s">
        <v>7</v>
      </c>
      <c r="M1338" t="s">
        <v>3</v>
      </c>
    </row>
    <row r="1339" spans="1:13" x14ac:dyDescent="0.2">
      <c r="A1339" t="s">
        <v>195</v>
      </c>
      <c r="B1339" t="s">
        <v>160</v>
      </c>
      <c r="C1339" t="s">
        <v>11</v>
      </c>
      <c r="D1339" s="2">
        <v>25</v>
      </c>
      <c r="E1339" s="2">
        <f t="shared" si="82"/>
        <v>619.19999999999993</v>
      </c>
      <c r="F1339" s="2" t="s">
        <v>761</v>
      </c>
      <c r="G1339" s="3">
        <v>15.48</v>
      </c>
      <c r="H1339" s="3">
        <v>2646.48</v>
      </c>
      <c r="I1339" t="s">
        <v>18</v>
      </c>
      <c r="J1339" s="3">
        <v>2625.5</v>
      </c>
      <c r="K1339" t="s">
        <v>38</v>
      </c>
      <c r="L1339" t="s">
        <v>11</v>
      </c>
      <c r="M1339" t="s">
        <v>3</v>
      </c>
    </row>
    <row r="1340" spans="1:13" x14ac:dyDescent="0.2">
      <c r="A1340" t="s">
        <v>49</v>
      </c>
      <c r="B1340" t="s">
        <v>56</v>
      </c>
      <c r="C1340" t="s">
        <v>7</v>
      </c>
      <c r="D1340" s="2">
        <v>400</v>
      </c>
      <c r="E1340" s="2">
        <f t="shared" si="82"/>
        <v>33</v>
      </c>
      <c r="F1340" s="2" t="s">
        <v>760</v>
      </c>
      <c r="G1340" s="3">
        <v>13.2</v>
      </c>
      <c r="H1340" s="3">
        <v>2642.87</v>
      </c>
      <c r="I1340" t="s">
        <v>18</v>
      </c>
      <c r="J1340" s="3">
        <v>2084</v>
      </c>
      <c r="K1340" t="s">
        <v>38</v>
      </c>
      <c r="L1340" t="s">
        <v>7</v>
      </c>
      <c r="M1340" t="s">
        <v>3</v>
      </c>
    </row>
    <row r="1341" spans="1:13" x14ac:dyDescent="0.2">
      <c r="A1341" t="s">
        <v>708</v>
      </c>
      <c r="B1341" t="s">
        <v>112</v>
      </c>
      <c r="C1341" t="s">
        <v>7</v>
      </c>
      <c r="D1341" s="2">
        <v>800</v>
      </c>
      <c r="E1341" s="2">
        <f t="shared" si="82"/>
        <v>11.000000000000002</v>
      </c>
      <c r="F1341" s="2" t="s">
        <v>759</v>
      </c>
      <c r="G1341" s="3">
        <v>8.8000000000000007</v>
      </c>
      <c r="H1341" s="3">
        <v>2638.13</v>
      </c>
      <c r="I1341" t="s">
        <v>18</v>
      </c>
      <c r="J1341" s="3">
        <v>1328</v>
      </c>
      <c r="K1341" t="s">
        <v>44</v>
      </c>
      <c r="L1341" t="s">
        <v>7</v>
      </c>
      <c r="M1341" t="s">
        <v>3</v>
      </c>
    </row>
    <row r="1342" spans="1:13" x14ac:dyDescent="0.2">
      <c r="A1342" t="s">
        <v>540</v>
      </c>
      <c r="B1342" t="s">
        <v>543</v>
      </c>
      <c r="C1342" t="s">
        <v>11</v>
      </c>
      <c r="D1342" s="2">
        <v>500</v>
      </c>
      <c r="E1342" s="2">
        <f t="shared" si="82"/>
        <v>31.04</v>
      </c>
      <c r="F1342" s="2" t="s">
        <v>760</v>
      </c>
      <c r="G1342" s="3">
        <v>15.52</v>
      </c>
      <c r="H1342" s="3">
        <v>2635.51</v>
      </c>
      <c r="I1342" t="s">
        <v>18</v>
      </c>
      <c r="J1342" s="3">
        <v>2555</v>
      </c>
      <c r="K1342" t="s">
        <v>44</v>
      </c>
      <c r="L1342" t="s">
        <v>11</v>
      </c>
      <c r="M1342" t="s">
        <v>3</v>
      </c>
    </row>
    <row r="1343" spans="1:13" x14ac:dyDescent="0.2">
      <c r="A1343" t="s">
        <v>68</v>
      </c>
      <c r="B1343" t="s">
        <v>319</v>
      </c>
      <c r="C1343" t="s">
        <v>7</v>
      </c>
      <c r="D1343" s="2">
        <v>1000</v>
      </c>
      <c r="E1343" s="2">
        <f t="shared" si="82"/>
        <v>13.4</v>
      </c>
      <c r="F1343" s="2" t="s">
        <v>759</v>
      </c>
      <c r="G1343" s="3">
        <v>13.4</v>
      </c>
      <c r="H1343" s="3">
        <v>2622</v>
      </c>
      <c r="I1343" t="s">
        <v>18</v>
      </c>
      <c r="J1343" s="3">
        <v>2110</v>
      </c>
      <c r="K1343" t="s">
        <v>38</v>
      </c>
      <c r="L1343" t="s">
        <v>7</v>
      </c>
      <c r="M1343" t="s">
        <v>3</v>
      </c>
    </row>
    <row r="1344" spans="1:13" x14ac:dyDescent="0.2">
      <c r="A1344" t="s">
        <v>49</v>
      </c>
      <c r="B1344" t="s">
        <v>180</v>
      </c>
      <c r="C1344" t="s">
        <v>7</v>
      </c>
      <c r="D1344" s="2">
        <v>2000</v>
      </c>
      <c r="E1344" s="2">
        <f t="shared" si="82"/>
        <v>2.95</v>
      </c>
      <c r="F1344" s="2" t="s">
        <v>758</v>
      </c>
      <c r="G1344" s="3">
        <v>5.9</v>
      </c>
      <c r="H1344" s="3">
        <v>2603.5</v>
      </c>
      <c r="I1344" t="s">
        <v>18</v>
      </c>
      <c r="J1344" s="3">
        <v>960</v>
      </c>
      <c r="K1344" t="s">
        <v>38</v>
      </c>
      <c r="L1344" t="s">
        <v>7</v>
      </c>
      <c r="M1344" t="s">
        <v>3</v>
      </c>
    </row>
    <row r="1345" spans="1:13" x14ac:dyDescent="0.2">
      <c r="A1345" t="s">
        <v>68</v>
      </c>
      <c r="B1345" t="s">
        <v>224</v>
      </c>
      <c r="C1345" t="s">
        <v>7</v>
      </c>
      <c r="D1345" s="2">
        <v>40</v>
      </c>
      <c r="E1345" s="2">
        <f t="shared" si="82"/>
        <v>291.00000000000006</v>
      </c>
      <c r="F1345" s="2" t="s">
        <v>761</v>
      </c>
      <c r="G1345" s="3">
        <v>11.64</v>
      </c>
      <c r="H1345" s="3">
        <v>2600.16</v>
      </c>
      <c r="I1345" t="s">
        <v>18</v>
      </c>
      <c r="J1345" s="3">
        <v>1882.8</v>
      </c>
      <c r="K1345" t="s">
        <v>38</v>
      </c>
      <c r="L1345" t="s">
        <v>7</v>
      </c>
      <c r="M1345" t="s">
        <v>3</v>
      </c>
    </row>
    <row r="1346" spans="1:13" x14ac:dyDescent="0.2">
      <c r="A1346" t="s">
        <v>68</v>
      </c>
      <c r="B1346" t="s">
        <v>633</v>
      </c>
      <c r="C1346" t="s">
        <v>7</v>
      </c>
      <c r="D1346" s="2">
        <v>15</v>
      </c>
      <c r="E1346" s="2">
        <f t="shared" si="82"/>
        <v>756</v>
      </c>
      <c r="F1346" s="2" t="s">
        <v>761</v>
      </c>
      <c r="G1346" s="3">
        <v>11.34</v>
      </c>
      <c r="H1346" s="3">
        <v>2599.1999999999998</v>
      </c>
      <c r="I1346" t="s">
        <v>18</v>
      </c>
      <c r="J1346" s="3">
        <v>540</v>
      </c>
      <c r="K1346" t="s">
        <v>38</v>
      </c>
      <c r="L1346" t="s">
        <v>7</v>
      </c>
      <c r="M1346" t="s">
        <v>0</v>
      </c>
    </row>
    <row r="1347" spans="1:13" x14ac:dyDescent="0.2">
      <c r="A1347" t="s">
        <v>348</v>
      </c>
      <c r="B1347" t="s">
        <v>496</v>
      </c>
      <c r="C1347" t="s">
        <v>7</v>
      </c>
      <c r="D1347" s="2">
        <v>50</v>
      </c>
      <c r="E1347" s="2">
        <f t="shared" si="82"/>
        <v>109.60000000000001</v>
      </c>
      <c r="F1347" s="2" t="s">
        <v>761</v>
      </c>
      <c r="G1347" s="3">
        <v>5.48</v>
      </c>
      <c r="H1347" s="3">
        <v>2591.4299999999998</v>
      </c>
      <c r="I1347" t="s">
        <v>18</v>
      </c>
      <c r="J1347" s="3">
        <v>835</v>
      </c>
      <c r="K1347" t="s">
        <v>38</v>
      </c>
      <c r="L1347" t="s">
        <v>7</v>
      </c>
      <c r="M1347" t="s">
        <v>3</v>
      </c>
    </row>
    <row r="1348" spans="1:13" x14ac:dyDescent="0.2">
      <c r="A1348" t="s">
        <v>348</v>
      </c>
      <c r="B1348" t="s">
        <v>496</v>
      </c>
      <c r="C1348" t="s">
        <v>7</v>
      </c>
      <c r="D1348" s="2">
        <v>50</v>
      </c>
      <c r="E1348" s="2">
        <f t="shared" si="82"/>
        <v>109.60000000000001</v>
      </c>
      <c r="F1348" s="2" t="s">
        <v>761</v>
      </c>
      <c r="G1348" s="3">
        <v>5.48</v>
      </c>
      <c r="H1348" s="3">
        <v>2591.4299999999998</v>
      </c>
      <c r="I1348" t="s">
        <v>18</v>
      </c>
      <c r="J1348" s="3">
        <v>835</v>
      </c>
      <c r="K1348" t="s">
        <v>38</v>
      </c>
      <c r="L1348" t="s">
        <v>7</v>
      </c>
      <c r="M1348" t="s">
        <v>3</v>
      </c>
    </row>
    <row r="1349" spans="1:13" x14ac:dyDescent="0.2">
      <c r="A1349" t="s">
        <v>68</v>
      </c>
      <c r="B1349" t="s">
        <v>261</v>
      </c>
      <c r="C1349" t="s">
        <v>7</v>
      </c>
      <c r="D1349" s="2">
        <v>120</v>
      </c>
      <c r="E1349" s="2">
        <f t="shared" si="82"/>
        <v>102.41666666666666</v>
      </c>
      <c r="F1349" s="2" t="s">
        <v>761</v>
      </c>
      <c r="G1349" s="3">
        <v>12.29</v>
      </c>
      <c r="H1349" s="3">
        <v>2587.3200000000002</v>
      </c>
      <c r="I1349" t="s">
        <v>18</v>
      </c>
      <c r="J1349" s="3">
        <v>1874.4</v>
      </c>
      <c r="K1349" t="s">
        <v>38</v>
      </c>
      <c r="L1349" t="s">
        <v>7</v>
      </c>
      <c r="M1349" t="s">
        <v>3</v>
      </c>
    </row>
    <row r="1350" spans="1:13" x14ac:dyDescent="0.2">
      <c r="A1350" t="s">
        <v>502</v>
      </c>
      <c r="B1350" t="s">
        <v>424</v>
      </c>
      <c r="C1350" t="s">
        <v>7</v>
      </c>
      <c r="D1350" s="2">
        <v>1000</v>
      </c>
      <c r="E1350" s="2">
        <f t="shared" si="82"/>
        <v>0.87</v>
      </c>
      <c r="F1350" s="2" t="s">
        <v>758</v>
      </c>
      <c r="G1350" s="3">
        <v>0.87</v>
      </c>
      <c r="H1350" s="3">
        <v>2576.5100000000002</v>
      </c>
      <c r="I1350" t="s">
        <v>18</v>
      </c>
      <c r="J1350" s="3">
        <v>150</v>
      </c>
      <c r="K1350" t="s">
        <v>44</v>
      </c>
      <c r="L1350" t="s">
        <v>7</v>
      </c>
      <c r="M1350" t="s">
        <v>3</v>
      </c>
    </row>
    <row r="1351" spans="1:13" x14ac:dyDescent="0.2">
      <c r="A1351" t="s">
        <v>348</v>
      </c>
      <c r="B1351" t="s">
        <v>281</v>
      </c>
      <c r="C1351" t="s">
        <v>7</v>
      </c>
      <c r="D1351" s="2">
        <v>210</v>
      </c>
      <c r="E1351" s="2">
        <f t="shared" si="82"/>
        <v>57.142857142857139</v>
      </c>
      <c r="F1351" s="2" t="s">
        <v>760</v>
      </c>
      <c r="G1351" s="3">
        <v>12</v>
      </c>
      <c r="H1351" s="3">
        <v>2559.65</v>
      </c>
      <c r="I1351" t="s">
        <v>18</v>
      </c>
      <c r="J1351" s="3">
        <v>1831.2</v>
      </c>
      <c r="K1351" t="s">
        <v>38</v>
      </c>
      <c r="L1351" t="s">
        <v>7</v>
      </c>
      <c r="M1351" t="s">
        <v>3</v>
      </c>
    </row>
    <row r="1352" spans="1:13" x14ac:dyDescent="0.2">
      <c r="A1352" t="s">
        <v>348</v>
      </c>
      <c r="B1352" t="s">
        <v>495</v>
      </c>
      <c r="C1352" t="s">
        <v>7</v>
      </c>
      <c r="D1352" s="2">
        <v>75</v>
      </c>
      <c r="E1352" s="2">
        <f t="shared" si="82"/>
        <v>83.999999999999986</v>
      </c>
      <c r="F1352" s="2" t="s">
        <v>761</v>
      </c>
      <c r="G1352" s="3">
        <v>6.3</v>
      </c>
      <c r="H1352" s="3">
        <v>2544.37</v>
      </c>
      <c r="I1352" t="s">
        <v>18</v>
      </c>
      <c r="J1352" s="3">
        <v>993</v>
      </c>
      <c r="K1352" t="s">
        <v>38</v>
      </c>
      <c r="L1352" t="s">
        <v>7</v>
      </c>
      <c r="M1352" t="s">
        <v>3</v>
      </c>
    </row>
    <row r="1353" spans="1:13" x14ac:dyDescent="0.2">
      <c r="A1353" t="s">
        <v>268</v>
      </c>
      <c r="B1353" t="s">
        <v>76</v>
      </c>
      <c r="C1353" t="s">
        <v>7</v>
      </c>
      <c r="D1353" s="2">
        <v>200</v>
      </c>
      <c r="E1353" s="2">
        <f t="shared" si="82"/>
        <v>66.650000000000006</v>
      </c>
      <c r="F1353" s="2" t="s">
        <v>760</v>
      </c>
      <c r="G1353" s="3">
        <v>13.33</v>
      </c>
      <c r="H1353" s="3">
        <v>2540.7600000000002</v>
      </c>
      <c r="I1353" t="s">
        <v>18</v>
      </c>
      <c r="J1353" s="3">
        <v>2068</v>
      </c>
      <c r="K1353" t="s">
        <v>38</v>
      </c>
      <c r="L1353" t="s">
        <v>7</v>
      </c>
      <c r="M1353" t="s">
        <v>3</v>
      </c>
    </row>
    <row r="1354" spans="1:13" x14ac:dyDescent="0.2">
      <c r="A1354" t="s">
        <v>68</v>
      </c>
      <c r="B1354" t="s">
        <v>183</v>
      </c>
      <c r="C1354" t="s">
        <v>7</v>
      </c>
      <c r="D1354" s="2">
        <v>1000</v>
      </c>
      <c r="E1354" s="2">
        <f t="shared" si="82"/>
        <v>8.3000000000000007</v>
      </c>
      <c r="F1354" s="2" t="s">
        <v>759</v>
      </c>
      <c r="G1354" s="3">
        <v>8.3000000000000007</v>
      </c>
      <c r="H1354" s="3">
        <v>2535</v>
      </c>
      <c r="I1354" t="s">
        <v>18</v>
      </c>
      <c r="J1354" s="3">
        <v>1330</v>
      </c>
      <c r="K1354" t="s">
        <v>38</v>
      </c>
      <c r="L1354" t="s">
        <v>7</v>
      </c>
      <c r="M1354" t="s">
        <v>3</v>
      </c>
    </row>
    <row r="1355" spans="1:13" x14ac:dyDescent="0.2">
      <c r="A1355" t="s">
        <v>73</v>
      </c>
      <c r="B1355" t="s">
        <v>427</v>
      </c>
      <c r="C1355" t="s">
        <v>16</v>
      </c>
      <c r="D1355" s="2">
        <v>4000</v>
      </c>
      <c r="E1355" s="2">
        <f t="shared" si="82"/>
        <v>2.4500000000000002</v>
      </c>
      <c r="F1355" s="2" t="s">
        <v>758</v>
      </c>
      <c r="G1355" s="3">
        <v>9.8000000000000007</v>
      </c>
      <c r="H1355" s="3">
        <v>2530.62</v>
      </c>
      <c r="I1355" t="s">
        <v>18</v>
      </c>
      <c r="J1355" s="3">
        <v>1000</v>
      </c>
      <c r="K1355" t="s">
        <v>38</v>
      </c>
      <c r="L1355" t="s">
        <v>16</v>
      </c>
      <c r="M1355" t="s">
        <v>3</v>
      </c>
    </row>
    <row r="1356" spans="1:13" x14ac:dyDescent="0.2">
      <c r="A1356" t="s">
        <v>664</v>
      </c>
      <c r="B1356" t="s">
        <v>429</v>
      </c>
      <c r="C1356" t="s">
        <v>11</v>
      </c>
      <c r="D1356" s="2">
        <v>400</v>
      </c>
      <c r="E1356" s="2">
        <f t="shared" si="82"/>
        <v>34.024999999999999</v>
      </c>
      <c r="F1356" s="2" t="s">
        <v>760</v>
      </c>
      <c r="G1356" s="3">
        <v>13.61</v>
      </c>
      <c r="H1356" s="3">
        <v>2527.12</v>
      </c>
      <c r="I1356" t="s">
        <v>18</v>
      </c>
      <c r="J1356" s="3">
        <v>2456</v>
      </c>
      <c r="K1356" t="s">
        <v>44</v>
      </c>
      <c r="L1356" t="s">
        <v>11</v>
      </c>
      <c r="M1356" t="s">
        <v>3</v>
      </c>
    </row>
    <row r="1357" spans="1:13" x14ac:dyDescent="0.2">
      <c r="A1357" t="s">
        <v>696</v>
      </c>
      <c r="B1357" t="s">
        <v>698</v>
      </c>
      <c r="C1357" t="s">
        <v>7</v>
      </c>
      <c r="D1357" s="2">
        <v>1000</v>
      </c>
      <c r="E1357" s="2">
        <f t="shared" si="82"/>
        <v>8.6300000000000008</v>
      </c>
      <c r="F1357" s="2" t="s">
        <v>759</v>
      </c>
      <c r="G1357" s="3">
        <v>8.6300000000000008</v>
      </c>
      <c r="H1357" s="3">
        <v>2521.5</v>
      </c>
      <c r="I1357" t="s">
        <v>18</v>
      </c>
      <c r="J1357" s="3">
        <v>1400</v>
      </c>
      <c r="K1357" t="s">
        <v>44</v>
      </c>
      <c r="L1357" t="s">
        <v>7</v>
      </c>
      <c r="M1357" t="s">
        <v>3</v>
      </c>
    </row>
    <row r="1358" spans="1:13" x14ac:dyDescent="0.2">
      <c r="A1358" t="s">
        <v>73</v>
      </c>
      <c r="B1358" t="s">
        <v>339</v>
      </c>
      <c r="C1358" t="s">
        <v>31</v>
      </c>
      <c r="D1358" s="2">
        <v>1000</v>
      </c>
      <c r="E1358" s="2">
        <f t="shared" ref="E1358:E1392" si="83">G1358/D1358*1000</f>
        <v>2.7</v>
      </c>
      <c r="F1358" s="2" t="s">
        <v>758</v>
      </c>
      <c r="G1358" s="3">
        <v>2.7</v>
      </c>
      <c r="H1358" s="3">
        <v>2520.7800000000002</v>
      </c>
      <c r="I1358" t="s">
        <v>18</v>
      </c>
      <c r="J1358" s="3">
        <v>410</v>
      </c>
      <c r="K1358" t="s">
        <v>38</v>
      </c>
      <c r="L1358" t="s">
        <v>31</v>
      </c>
      <c r="M1358" t="s">
        <v>3</v>
      </c>
    </row>
    <row r="1359" spans="1:13" x14ac:dyDescent="0.2">
      <c r="A1359" t="s">
        <v>371</v>
      </c>
      <c r="B1359" t="s">
        <v>574</v>
      </c>
      <c r="C1359" t="s">
        <v>31</v>
      </c>
      <c r="D1359" s="2">
        <v>300</v>
      </c>
      <c r="E1359" s="2">
        <f t="shared" si="83"/>
        <v>24.800000000000004</v>
      </c>
      <c r="F1359" s="2" t="s">
        <v>759</v>
      </c>
      <c r="G1359" s="3">
        <v>7.44</v>
      </c>
      <c r="H1359" s="3">
        <v>2520</v>
      </c>
      <c r="I1359" t="s">
        <v>18</v>
      </c>
      <c r="J1359" s="3">
        <v>1134</v>
      </c>
      <c r="K1359" t="s">
        <v>38</v>
      </c>
      <c r="L1359" t="s">
        <v>31</v>
      </c>
      <c r="M1359" t="s">
        <v>3</v>
      </c>
    </row>
    <row r="1360" spans="1:13" x14ac:dyDescent="0.2">
      <c r="A1360" t="s">
        <v>371</v>
      </c>
      <c r="B1360" t="s">
        <v>574</v>
      </c>
      <c r="C1360" t="s">
        <v>31</v>
      </c>
      <c r="D1360" s="2">
        <v>300</v>
      </c>
      <c r="E1360" s="2">
        <f t="shared" si="83"/>
        <v>24.800000000000004</v>
      </c>
      <c r="F1360" s="2" t="s">
        <v>759</v>
      </c>
      <c r="G1360" s="3">
        <v>7.44</v>
      </c>
      <c r="H1360" s="3">
        <v>2520</v>
      </c>
      <c r="I1360" t="s">
        <v>18</v>
      </c>
      <c r="J1360" s="3">
        <v>1134</v>
      </c>
      <c r="K1360" t="s">
        <v>38</v>
      </c>
      <c r="L1360" t="s">
        <v>31</v>
      </c>
      <c r="M1360" t="s">
        <v>3</v>
      </c>
    </row>
    <row r="1361" spans="1:13" x14ac:dyDescent="0.2">
      <c r="A1361" t="s">
        <v>90</v>
      </c>
      <c r="B1361" t="s">
        <v>61</v>
      </c>
      <c r="C1361" t="s">
        <v>7</v>
      </c>
      <c r="D1361" s="2">
        <v>100</v>
      </c>
      <c r="E1361" s="2">
        <f t="shared" si="83"/>
        <v>129.70000000000002</v>
      </c>
      <c r="F1361" s="2" t="s">
        <v>761</v>
      </c>
      <c r="G1361" s="3">
        <v>12.97</v>
      </c>
      <c r="H1361" s="3">
        <v>2516.5</v>
      </c>
      <c r="I1361" t="s">
        <v>18</v>
      </c>
      <c r="J1361" s="3">
        <v>1983</v>
      </c>
      <c r="K1361" t="s">
        <v>38</v>
      </c>
      <c r="L1361" t="s">
        <v>7</v>
      </c>
      <c r="M1361" t="s">
        <v>3</v>
      </c>
    </row>
    <row r="1362" spans="1:13" x14ac:dyDescent="0.2">
      <c r="A1362" t="s">
        <v>403</v>
      </c>
      <c r="B1362" t="s">
        <v>404</v>
      </c>
      <c r="C1362" t="s">
        <v>11</v>
      </c>
      <c r="D1362" s="2">
        <v>300</v>
      </c>
      <c r="E1362" s="2">
        <f t="shared" si="83"/>
        <v>49.9</v>
      </c>
      <c r="F1362" s="2" t="s">
        <v>760</v>
      </c>
      <c r="G1362" s="3">
        <v>14.97</v>
      </c>
      <c r="H1362" s="3">
        <v>2515.5500000000002</v>
      </c>
      <c r="I1362" t="s">
        <v>18</v>
      </c>
      <c r="J1362" s="3">
        <v>2436</v>
      </c>
      <c r="K1362" t="s">
        <v>38</v>
      </c>
      <c r="L1362" t="s">
        <v>11</v>
      </c>
      <c r="M1362" t="s">
        <v>3</v>
      </c>
    </row>
    <row r="1363" spans="1:13" x14ac:dyDescent="0.2">
      <c r="A1363" t="s">
        <v>349</v>
      </c>
      <c r="B1363" t="s">
        <v>77</v>
      </c>
      <c r="C1363" t="s">
        <v>7</v>
      </c>
      <c r="D1363" s="2">
        <v>1000</v>
      </c>
      <c r="E1363" s="2">
        <f t="shared" si="83"/>
        <v>12.1</v>
      </c>
      <c r="F1363" s="2" t="s">
        <v>759</v>
      </c>
      <c r="G1363" s="3">
        <v>12.1</v>
      </c>
      <c r="H1363" s="3">
        <v>2514.1</v>
      </c>
      <c r="I1363" t="s">
        <v>18</v>
      </c>
      <c r="J1363" s="3">
        <v>1910</v>
      </c>
      <c r="K1363" t="s">
        <v>38</v>
      </c>
      <c r="L1363" t="s">
        <v>7</v>
      </c>
      <c r="M1363" t="s">
        <v>3</v>
      </c>
    </row>
    <row r="1364" spans="1:13" x14ac:dyDescent="0.2">
      <c r="A1364" t="s">
        <v>259</v>
      </c>
      <c r="B1364" t="s">
        <v>77</v>
      </c>
      <c r="C1364" t="s">
        <v>7</v>
      </c>
      <c r="D1364" s="2">
        <v>1000</v>
      </c>
      <c r="E1364" s="2">
        <f t="shared" si="83"/>
        <v>12.1</v>
      </c>
      <c r="F1364" s="2" t="s">
        <v>759</v>
      </c>
      <c r="G1364" s="3">
        <v>12.1</v>
      </c>
      <c r="H1364" s="3">
        <v>2511</v>
      </c>
      <c r="I1364" t="s">
        <v>18</v>
      </c>
      <c r="J1364" s="3">
        <v>1910</v>
      </c>
      <c r="K1364" t="s">
        <v>38</v>
      </c>
      <c r="L1364" t="s">
        <v>7</v>
      </c>
      <c r="M1364" t="s">
        <v>3</v>
      </c>
    </row>
    <row r="1365" spans="1:13" x14ac:dyDescent="0.2">
      <c r="A1365" t="s">
        <v>259</v>
      </c>
      <c r="B1365" t="s">
        <v>77</v>
      </c>
      <c r="C1365" t="s">
        <v>7</v>
      </c>
      <c r="D1365" s="2">
        <v>1000</v>
      </c>
      <c r="E1365" s="2">
        <f t="shared" si="83"/>
        <v>12.1</v>
      </c>
      <c r="F1365" s="2" t="s">
        <v>759</v>
      </c>
      <c r="G1365" s="3">
        <v>12.1</v>
      </c>
      <c r="H1365" s="3">
        <v>2511</v>
      </c>
      <c r="I1365" t="s">
        <v>18</v>
      </c>
      <c r="J1365" s="3">
        <v>1910</v>
      </c>
      <c r="K1365" t="s">
        <v>38</v>
      </c>
      <c r="L1365" t="s">
        <v>7</v>
      </c>
      <c r="M1365" t="s">
        <v>3</v>
      </c>
    </row>
    <row r="1366" spans="1:13" x14ac:dyDescent="0.2">
      <c r="A1366" t="s">
        <v>403</v>
      </c>
      <c r="B1366" t="s">
        <v>638</v>
      </c>
      <c r="C1366" t="s">
        <v>11</v>
      </c>
      <c r="D1366" s="2">
        <v>200</v>
      </c>
      <c r="E1366" s="2">
        <f t="shared" si="83"/>
        <v>76.050000000000011</v>
      </c>
      <c r="F1366" s="2" t="s">
        <v>760</v>
      </c>
      <c r="G1366" s="3">
        <v>15.21</v>
      </c>
      <c r="H1366" s="3">
        <v>2508.88</v>
      </c>
      <c r="I1366" t="s">
        <v>18</v>
      </c>
      <c r="J1366" s="3">
        <v>2496</v>
      </c>
      <c r="K1366" t="s">
        <v>38</v>
      </c>
      <c r="L1366" t="s">
        <v>11</v>
      </c>
      <c r="M1366" t="s">
        <v>3</v>
      </c>
    </row>
    <row r="1367" spans="1:13" x14ac:dyDescent="0.2">
      <c r="A1367" t="s">
        <v>378</v>
      </c>
      <c r="B1367" t="s">
        <v>125</v>
      </c>
      <c r="C1367" t="s">
        <v>16</v>
      </c>
      <c r="D1367" s="2">
        <v>50</v>
      </c>
      <c r="E1367" s="2">
        <f t="shared" si="83"/>
        <v>231.6</v>
      </c>
      <c r="F1367" s="2" t="s">
        <v>761</v>
      </c>
      <c r="G1367" s="3">
        <v>11.58</v>
      </c>
      <c r="H1367" s="3">
        <v>2505.38</v>
      </c>
      <c r="I1367" t="s">
        <v>18</v>
      </c>
      <c r="J1367" s="3">
        <v>1495</v>
      </c>
      <c r="K1367" t="s">
        <v>44</v>
      </c>
      <c r="L1367" t="s">
        <v>16</v>
      </c>
      <c r="M1367" t="s">
        <v>3</v>
      </c>
    </row>
    <row r="1368" spans="1:13" x14ac:dyDescent="0.2">
      <c r="A1368" t="s">
        <v>708</v>
      </c>
      <c r="B1368" t="s">
        <v>359</v>
      </c>
      <c r="C1368" t="s">
        <v>7</v>
      </c>
      <c r="D1368" s="2">
        <v>150</v>
      </c>
      <c r="E1368" s="2">
        <f t="shared" si="83"/>
        <v>62.06666666666667</v>
      </c>
      <c r="F1368" s="2" t="s">
        <v>760</v>
      </c>
      <c r="G1368" s="3">
        <v>9.31</v>
      </c>
      <c r="H1368" s="3">
        <v>2503.7399999999998</v>
      </c>
      <c r="I1368" t="s">
        <v>18</v>
      </c>
      <c r="J1368" s="3">
        <v>1420.5</v>
      </c>
      <c r="K1368" t="s">
        <v>44</v>
      </c>
      <c r="L1368" t="s">
        <v>7</v>
      </c>
      <c r="M1368" t="s">
        <v>3</v>
      </c>
    </row>
    <row r="1369" spans="1:13" x14ac:dyDescent="0.2">
      <c r="A1369" t="s">
        <v>644</v>
      </c>
      <c r="B1369" t="s">
        <v>646</v>
      </c>
      <c r="C1369" t="s">
        <v>11</v>
      </c>
      <c r="D1369" s="2">
        <v>120</v>
      </c>
      <c r="E1369" s="2">
        <f t="shared" si="83"/>
        <v>112.74999999999999</v>
      </c>
      <c r="F1369" s="2" t="s">
        <v>761</v>
      </c>
      <c r="G1369" s="3">
        <v>13.53</v>
      </c>
      <c r="H1369" s="3">
        <v>2501.38</v>
      </c>
      <c r="I1369" t="s">
        <v>18</v>
      </c>
      <c r="J1369" s="3">
        <v>2251.1999999999998</v>
      </c>
      <c r="K1369" t="s">
        <v>38</v>
      </c>
      <c r="L1369" t="s">
        <v>11</v>
      </c>
      <c r="M1369" t="s">
        <v>3</v>
      </c>
    </row>
    <row r="1370" spans="1:13" x14ac:dyDescent="0.2">
      <c r="A1370" t="s">
        <v>708</v>
      </c>
      <c r="B1370" t="s">
        <v>127</v>
      </c>
      <c r="C1370" t="s">
        <v>11</v>
      </c>
      <c r="D1370" s="2">
        <v>140</v>
      </c>
      <c r="E1370" s="2">
        <f t="shared" si="83"/>
        <v>104.07142857142858</v>
      </c>
      <c r="F1370" s="2" t="s">
        <v>761</v>
      </c>
      <c r="G1370" s="3">
        <v>14.57</v>
      </c>
      <c r="H1370" s="3">
        <v>2496.0700000000002</v>
      </c>
      <c r="I1370" t="s">
        <v>18</v>
      </c>
      <c r="J1370" s="3">
        <v>2459.8000000000002</v>
      </c>
      <c r="K1370" t="s">
        <v>44</v>
      </c>
      <c r="L1370" t="s">
        <v>11</v>
      </c>
      <c r="M1370" t="s">
        <v>3</v>
      </c>
    </row>
    <row r="1371" spans="1:13" x14ac:dyDescent="0.2">
      <c r="A1371" t="s">
        <v>348</v>
      </c>
      <c r="B1371" t="s">
        <v>424</v>
      </c>
      <c r="C1371" t="s">
        <v>7</v>
      </c>
      <c r="D1371" s="2">
        <v>1000</v>
      </c>
      <c r="E1371" s="2">
        <f t="shared" si="83"/>
        <v>0.87</v>
      </c>
      <c r="F1371" s="2" t="s">
        <v>758</v>
      </c>
      <c r="G1371" s="3">
        <v>0.87</v>
      </c>
      <c r="H1371" s="3">
        <v>2495.5500000000002</v>
      </c>
      <c r="I1371" t="s">
        <v>18</v>
      </c>
      <c r="J1371" s="3">
        <v>150</v>
      </c>
      <c r="K1371" t="s">
        <v>38</v>
      </c>
      <c r="L1371" t="s">
        <v>7</v>
      </c>
      <c r="M1371" t="s">
        <v>3</v>
      </c>
    </row>
    <row r="1372" spans="1:13" x14ac:dyDescent="0.2">
      <c r="A1372" t="s">
        <v>348</v>
      </c>
      <c r="B1372" t="s">
        <v>424</v>
      </c>
      <c r="C1372" t="s">
        <v>7</v>
      </c>
      <c r="D1372" s="2">
        <v>1000</v>
      </c>
      <c r="E1372" s="2">
        <f t="shared" si="83"/>
        <v>0.87</v>
      </c>
      <c r="F1372" s="2" t="s">
        <v>758</v>
      </c>
      <c r="G1372" s="3">
        <v>0.87</v>
      </c>
      <c r="H1372" s="3">
        <v>2495.5500000000002</v>
      </c>
      <c r="I1372" t="s">
        <v>18</v>
      </c>
      <c r="J1372" s="3">
        <v>150</v>
      </c>
      <c r="K1372" t="s">
        <v>38</v>
      </c>
      <c r="L1372" t="s">
        <v>7</v>
      </c>
      <c r="M1372" t="s">
        <v>3</v>
      </c>
    </row>
    <row r="1373" spans="1:13" x14ac:dyDescent="0.2">
      <c r="A1373" t="s">
        <v>540</v>
      </c>
      <c r="B1373" t="s">
        <v>542</v>
      </c>
      <c r="C1373" t="s">
        <v>11</v>
      </c>
      <c r="D1373" s="2">
        <v>500</v>
      </c>
      <c r="E1373" s="2">
        <f t="shared" si="83"/>
        <v>29.12</v>
      </c>
      <c r="F1373" s="2" t="s">
        <v>760</v>
      </c>
      <c r="G1373" s="3">
        <v>14.56</v>
      </c>
      <c r="H1373" s="3">
        <v>2491.2800000000002</v>
      </c>
      <c r="I1373" t="s">
        <v>18</v>
      </c>
      <c r="J1373" s="3">
        <v>2410</v>
      </c>
      <c r="K1373" t="s">
        <v>44</v>
      </c>
      <c r="L1373" t="s">
        <v>11</v>
      </c>
      <c r="M1373" t="s">
        <v>3</v>
      </c>
    </row>
    <row r="1374" spans="1:13" x14ac:dyDescent="0.2">
      <c r="A1374" t="s">
        <v>692</v>
      </c>
      <c r="B1374" t="s">
        <v>367</v>
      </c>
      <c r="C1374" t="s">
        <v>11</v>
      </c>
      <c r="D1374" s="2">
        <v>150</v>
      </c>
      <c r="E1374" s="2">
        <f t="shared" si="83"/>
        <v>97.533333333333331</v>
      </c>
      <c r="F1374" s="2" t="s">
        <v>761</v>
      </c>
      <c r="G1374" s="3">
        <v>14.63</v>
      </c>
      <c r="H1374" s="3">
        <v>2489.9699999999998</v>
      </c>
      <c r="I1374" t="s">
        <v>18</v>
      </c>
      <c r="J1374" s="3">
        <v>2491.5</v>
      </c>
      <c r="K1374" t="s">
        <v>44</v>
      </c>
      <c r="L1374" t="s">
        <v>11</v>
      </c>
      <c r="M1374" t="s">
        <v>3</v>
      </c>
    </row>
    <row r="1375" spans="1:13" x14ac:dyDescent="0.2">
      <c r="A1375" t="s">
        <v>211</v>
      </c>
      <c r="B1375" t="s">
        <v>106</v>
      </c>
      <c r="C1375" t="s">
        <v>16</v>
      </c>
      <c r="D1375" s="2">
        <v>500</v>
      </c>
      <c r="E1375" s="2">
        <f t="shared" si="83"/>
        <v>25</v>
      </c>
      <c r="F1375" s="2" t="s">
        <v>760</v>
      </c>
      <c r="G1375" s="3">
        <v>12.5</v>
      </c>
      <c r="H1375" s="3">
        <v>2489.64</v>
      </c>
      <c r="I1375" t="s">
        <v>18</v>
      </c>
      <c r="J1375" s="3">
        <v>1275</v>
      </c>
      <c r="K1375" t="s">
        <v>38</v>
      </c>
      <c r="L1375" t="s">
        <v>16</v>
      </c>
      <c r="M1375" t="s">
        <v>3</v>
      </c>
    </row>
    <row r="1376" spans="1:13" x14ac:dyDescent="0.2">
      <c r="A1376" t="s">
        <v>73</v>
      </c>
      <c r="B1376" t="s">
        <v>482</v>
      </c>
      <c r="C1376" t="s">
        <v>7</v>
      </c>
      <c r="D1376" s="2">
        <v>60</v>
      </c>
      <c r="E1376" s="2">
        <f t="shared" si="83"/>
        <v>201.83333333333334</v>
      </c>
      <c r="F1376" s="2" t="s">
        <v>761</v>
      </c>
      <c r="G1376" s="3">
        <v>12.11</v>
      </c>
      <c r="H1376" s="3">
        <v>2478.17</v>
      </c>
      <c r="I1376" t="s">
        <v>18</v>
      </c>
      <c r="J1376" s="3">
        <v>1847.4</v>
      </c>
      <c r="K1376" t="s">
        <v>38</v>
      </c>
      <c r="L1376" t="s">
        <v>7</v>
      </c>
      <c r="M1376" t="s">
        <v>3</v>
      </c>
    </row>
    <row r="1377" spans="1:13" x14ac:dyDescent="0.2">
      <c r="A1377" t="s">
        <v>199</v>
      </c>
      <c r="B1377" t="s">
        <v>53</v>
      </c>
      <c r="C1377" t="s">
        <v>7</v>
      </c>
      <c r="D1377" s="2">
        <v>600</v>
      </c>
      <c r="E1377" s="2">
        <f t="shared" si="83"/>
        <v>14.3</v>
      </c>
      <c r="F1377" s="2" t="s">
        <v>759</v>
      </c>
      <c r="G1377" s="3">
        <v>8.58</v>
      </c>
      <c r="H1377" s="3">
        <v>2463.16</v>
      </c>
      <c r="I1377" t="s">
        <v>18</v>
      </c>
      <c r="J1377" s="3">
        <v>1290</v>
      </c>
      <c r="K1377" t="s">
        <v>38</v>
      </c>
      <c r="L1377" t="s">
        <v>7</v>
      </c>
      <c r="M1377" t="s">
        <v>3</v>
      </c>
    </row>
    <row r="1378" spans="1:13" x14ac:dyDescent="0.2">
      <c r="A1378" t="s">
        <v>268</v>
      </c>
      <c r="B1378" t="s">
        <v>221</v>
      </c>
      <c r="C1378" t="s">
        <v>7</v>
      </c>
      <c r="D1378" s="2">
        <v>20</v>
      </c>
      <c r="E1378" s="2">
        <f t="shared" si="83"/>
        <v>542.99999999999989</v>
      </c>
      <c r="F1378" s="2" t="s">
        <v>761</v>
      </c>
      <c r="G1378" s="3">
        <v>10.86</v>
      </c>
      <c r="H1378" s="3">
        <v>2461.21</v>
      </c>
      <c r="I1378" t="s">
        <v>18</v>
      </c>
      <c r="J1378" s="3">
        <v>1755.8</v>
      </c>
      <c r="K1378" t="s">
        <v>38</v>
      </c>
      <c r="L1378" t="s">
        <v>7</v>
      </c>
      <c r="M1378" t="s">
        <v>3</v>
      </c>
    </row>
    <row r="1379" spans="1:13" x14ac:dyDescent="0.2">
      <c r="A1379" t="s">
        <v>259</v>
      </c>
      <c r="B1379" t="s">
        <v>407</v>
      </c>
      <c r="C1379" t="s">
        <v>7</v>
      </c>
      <c r="D1379" s="2">
        <v>500</v>
      </c>
      <c r="E1379" s="2">
        <f t="shared" si="83"/>
        <v>30.4</v>
      </c>
      <c r="F1379" s="2" t="s">
        <v>760</v>
      </c>
      <c r="G1379" s="3">
        <v>15.2</v>
      </c>
      <c r="H1379" s="3">
        <v>2455.1999999999998</v>
      </c>
      <c r="I1379" t="s">
        <v>18</v>
      </c>
      <c r="J1379" s="3">
        <v>2320</v>
      </c>
      <c r="K1379" t="s">
        <v>38</v>
      </c>
      <c r="L1379" t="s">
        <v>7</v>
      </c>
      <c r="M1379" t="s">
        <v>3</v>
      </c>
    </row>
    <row r="1380" spans="1:13" x14ac:dyDescent="0.2">
      <c r="A1380" t="s">
        <v>417</v>
      </c>
      <c r="B1380" t="s">
        <v>575</v>
      </c>
      <c r="C1380" t="s">
        <v>7</v>
      </c>
      <c r="D1380" s="2">
        <v>1000</v>
      </c>
      <c r="E1380" s="2">
        <f t="shared" si="83"/>
        <v>7.09</v>
      </c>
      <c r="F1380" s="2" t="s">
        <v>759</v>
      </c>
      <c r="G1380" s="3">
        <v>7.09</v>
      </c>
      <c r="H1380" s="3">
        <v>2451.94</v>
      </c>
      <c r="I1380" t="s">
        <v>18</v>
      </c>
      <c r="J1380" s="3">
        <v>1150</v>
      </c>
      <c r="K1380" t="s">
        <v>38</v>
      </c>
      <c r="L1380" t="s">
        <v>7</v>
      </c>
      <c r="M1380" t="s">
        <v>3</v>
      </c>
    </row>
    <row r="1381" spans="1:13" x14ac:dyDescent="0.2">
      <c r="A1381" t="s">
        <v>105</v>
      </c>
      <c r="B1381" t="s">
        <v>339</v>
      </c>
      <c r="C1381" t="s">
        <v>31</v>
      </c>
      <c r="D1381" s="2">
        <v>1000</v>
      </c>
      <c r="E1381" s="2">
        <f t="shared" si="83"/>
        <v>2.7</v>
      </c>
      <c r="F1381" s="2" t="s">
        <v>758</v>
      </c>
      <c r="G1381" s="3">
        <v>2.7</v>
      </c>
      <c r="H1381" s="3">
        <v>2441.5700000000002</v>
      </c>
      <c r="I1381" t="s">
        <v>18</v>
      </c>
      <c r="J1381" s="3">
        <v>410</v>
      </c>
      <c r="K1381" t="s">
        <v>38</v>
      </c>
      <c r="L1381" t="s">
        <v>31</v>
      </c>
      <c r="M1381" t="s">
        <v>3</v>
      </c>
    </row>
    <row r="1382" spans="1:13" x14ac:dyDescent="0.2">
      <c r="A1382" t="s">
        <v>378</v>
      </c>
      <c r="B1382" t="s">
        <v>96</v>
      </c>
      <c r="C1382" t="s">
        <v>7</v>
      </c>
      <c r="D1382" s="2">
        <v>80</v>
      </c>
      <c r="E1382" s="2">
        <f t="shared" si="83"/>
        <v>139.99999999999997</v>
      </c>
      <c r="F1382" s="2" t="s">
        <v>761</v>
      </c>
      <c r="G1382" s="3">
        <v>11.2</v>
      </c>
      <c r="H1382" s="3">
        <v>2438.31</v>
      </c>
      <c r="I1382" t="s">
        <v>18</v>
      </c>
      <c r="J1382" s="3">
        <v>1781.6</v>
      </c>
      <c r="K1382" t="s">
        <v>44</v>
      </c>
      <c r="L1382" t="s">
        <v>7</v>
      </c>
      <c r="M1382" t="s">
        <v>3</v>
      </c>
    </row>
    <row r="1383" spans="1:13" x14ac:dyDescent="0.2">
      <c r="A1383" t="s">
        <v>211</v>
      </c>
      <c r="B1383" t="s">
        <v>521</v>
      </c>
      <c r="C1383" t="s">
        <v>7</v>
      </c>
      <c r="D1383" s="2">
        <v>200</v>
      </c>
      <c r="E1383" s="2">
        <f t="shared" si="83"/>
        <v>24.2</v>
      </c>
      <c r="F1383" s="2" t="s">
        <v>759</v>
      </c>
      <c r="G1383" s="3">
        <v>4.84</v>
      </c>
      <c r="H1383" s="3">
        <v>2436.87</v>
      </c>
      <c r="I1383" t="s">
        <v>18</v>
      </c>
      <c r="J1383" s="3">
        <v>788</v>
      </c>
      <c r="K1383" t="s">
        <v>38</v>
      </c>
      <c r="L1383" t="s">
        <v>7</v>
      </c>
      <c r="M1383" t="s">
        <v>3</v>
      </c>
    </row>
    <row r="1384" spans="1:13" x14ac:dyDescent="0.2">
      <c r="A1384" t="s">
        <v>502</v>
      </c>
      <c r="B1384" t="s">
        <v>392</v>
      </c>
      <c r="C1384" t="s">
        <v>7</v>
      </c>
      <c r="D1384" s="2">
        <v>1000</v>
      </c>
      <c r="E1384" s="2">
        <f t="shared" si="83"/>
        <v>2.4500000000000002</v>
      </c>
      <c r="F1384" s="2" t="s">
        <v>758</v>
      </c>
      <c r="G1384" s="3">
        <v>2.4500000000000002</v>
      </c>
      <c r="H1384" s="3">
        <v>2429</v>
      </c>
      <c r="I1384" t="s">
        <v>18</v>
      </c>
      <c r="J1384" s="3">
        <v>400</v>
      </c>
      <c r="K1384" t="s">
        <v>44</v>
      </c>
      <c r="L1384" t="s">
        <v>7</v>
      </c>
      <c r="M1384" t="s">
        <v>3</v>
      </c>
    </row>
    <row r="1385" spans="1:13" x14ac:dyDescent="0.2">
      <c r="A1385" t="s">
        <v>674</v>
      </c>
      <c r="B1385" t="s">
        <v>103</v>
      </c>
      <c r="C1385" t="s">
        <v>16</v>
      </c>
      <c r="D1385" s="2">
        <v>1000</v>
      </c>
      <c r="E1385" s="2">
        <f t="shared" si="83"/>
        <v>17.3</v>
      </c>
      <c r="F1385" s="2" t="s">
        <v>759</v>
      </c>
      <c r="G1385" s="3">
        <v>17.3</v>
      </c>
      <c r="H1385" s="3">
        <v>2422.52</v>
      </c>
      <c r="I1385" t="s">
        <v>18</v>
      </c>
      <c r="J1385" s="3">
        <v>1380</v>
      </c>
      <c r="K1385" t="s">
        <v>44</v>
      </c>
      <c r="L1385" t="s">
        <v>16</v>
      </c>
      <c r="M1385" t="s">
        <v>3</v>
      </c>
    </row>
    <row r="1386" spans="1:13" x14ac:dyDescent="0.2">
      <c r="A1386" t="s">
        <v>268</v>
      </c>
      <c r="B1386" t="s">
        <v>289</v>
      </c>
      <c r="C1386" t="s">
        <v>7</v>
      </c>
      <c r="D1386" s="2">
        <v>100</v>
      </c>
      <c r="E1386" s="2">
        <f t="shared" si="83"/>
        <v>51.2</v>
      </c>
      <c r="F1386" s="2" t="s">
        <v>760</v>
      </c>
      <c r="G1386" s="3">
        <v>5.12</v>
      </c>
      <c r="H1386" s="3">
        <v>2418</v>
      </c>
      <c r="I1386" t="s">
        <v>18</v>
      </c>
      <c r="J1386" s="3">
        <v>780</v>
      </c>
      <c r="K1386" t="s">
        <v>38</v>
      </c>
      <c r="L1386" t="s">
        <v>7</v>
      </c>
      <c r="M1386" t="s">
        <v>3</v>
      </c>
    </row>
    <row r="1387" spans="1:13" x14ac:dyDescent="0.2">
      <c r="A1387" t="s">
        <v>694</v>
      </c>
      <c r="B1387" t="s">
        <v>212</v>
      </c>
      <c r="C1387" t="s">
        <v>7</v>
      </c>
      <c r="D1387" s="2">
        <v>150</v>
      </c>
      <c r="E1387" s="2">
        <f t="shared" si="83"/>
        <v>64.933333333333323</v>
      </c>
      <c r="F1387" s="2" t="s">
        <v>760</v>
      </c>
      <c r="G1387" s="3">
        <v>9.74</v>
      </c>
      <c r="H1387" s="3">
        <v>2416.9499999999998</v>
      </c>
      <c r="I1387" t="s">
        <v>18</v>
      </c>
      <c r="J1387" s="3">
        <v>1485</v>
      </c>
      <c r="K1387" t="s">
        <v>44</v>
      </c>
      <c r="L1387" t="s">
        <v>7</v>
      </c>
      <c r="M1387" t="s">
        <v>3</v>
      </c>
    </row>
    <row r="1388" spans="1:13" x14ac:dyDescent="0.2">
      <c r="A1388" t="s">
        <v>190</v>
      </c>
      <c r="B1388" t="s">
        <v>367</v>
      </c>
      <c r="C1388" t="s">
        <v>11</v>
      </c>
      <c r="D1388" s="2">
        <v>150</v>
      </c>
      <c r="E1388" s="2">
        <f t="shared" si="83"/>
        <v>97.533333333333331</v>
      </c>
      <c r="F1388" s="2" t="s">
        <v>761</v>
      </c>
      <c r="G1388" s="3">
        <v>14.63</v>
      </c>
      <c r="H1388" s="3">
        <v>2411.73</v>
      </c>
      <c r="I1388" t="s">
        <v>18</v>
      </c>
      <c r="J1388" s="3">
        <v>2491.5</v>
      </c>
      <c r="K1388" t="s">
        <v>38</v>
      </c>
      <c r="L1388" t="s">
        <v>11</v>
      </c>
      <c r="M1388" t="s">
        <v>3</v>
      </c>
    </row>
    <row r="1389" spans="1:13" x14ac:dyDescent="0.2">
      <c r="A1389" t="s">
        <v>378</v>
      </c>
      <c r="B1389" t="s">
        <v>306</v>
      </c>
      <c r="C1389" t="s">
        <v>16</v>
      </c>
      <c r="D1389" s="2">
        <v>200</v>
      </c>
      <c r="E1389" s="2">
        <f t="shared" si="83"/>
        <v>64.600000000000009</v>
      </c>
      <c r="F1389" s="2" t="s">
        <v>760</v>
      </c>
      <c r="G1389" s="3">
        <v>12.92</v>
      </c>
      <c r="H1389" s="3">
        <v>2409.9899999999998</v>
      </c>
      <c r="I1389" t="s">
        <v>18</v>
      </c>
      <c r="J1389" s="3">
        <v>1666</v>
      </c>
      <c r="K1389" t="s">
        <v>44</v>
      </c>
      <c r="L1389" t="s">
        <v>16</v>
      </c>
      <c r="M1389" t="s">
        <v>3</v>
      </c>
    </row>
    <row r="1390" spans="1:13" x14ac:dyDescent="0.2">
      <c r="A1390" t="s">
        <v>68</v>
      </c>
      <c r="B1390" t="s">
        <v>634</v>
      </c>
      <c r="C1390" t="s">
        <v>7</v>
      </c>
      <c r="D1390" s="2">
        <v>15</v>
      </c>
      <c r="E1390" s="2">
        <f t="shared" si="83"/>
        <v>551.33333333333337</v>
      </c>
      <c r="F1390" s="2" t="s">
        <v>761</v>
      </c>
      <c r="G1390" s="3">
        <v>8.27</v>
      </c>
      <c r="H1390" s="3">
        <v>2407.5</v>
      </c>
      <c r="I1390" t="s">
        <v>18</v>
      </c>
      <c r="J1390" s="3">
        <v>525</v>
      </c>
      <c r="K1390" t="s">
        <v>38</v>
      </c>
      <c r="L1390" t="s">
        <v>7</v>
      </c>
      <c r="M1390" t="s">
        <v>3</v>
      </c>
    </row>
    <row r="1391" spans="1:13" x14ac:dyDescent="0.2">
      <c r="A1391" t="s">
        <v>195</v>
      </c>
      <c r="B1391" t="s">
        <v>87</v>
      </c>
      <c r="C1391" t="s">
        <v>7</v>
      </c>
      <c r="D1391" s="2">
        <v>200</v>
      </c>
      <c r="E1391" s="2">
        <f t="shared" si="83"/>
        <v>58.899999999999991</v>
      </c>
      <c r="F1391" s="2" t="s">
        <v>760</v>
      </c>
      <c r="G1391" s="3">
        <v>11.78</v>
      </c>
      <c r="H1391" s="3">
        <v>2407.2800000000002</v>
      </c>
      <c r="I1391" t="s">
        <v>18</v>
      </c>
      <c r="J1391" s="3">
        <v>1572</v>
      </c>
      <c r="K1391" t="s">
        <v>38</v>
      </c>
      <c r="L1391" t="s">
        <v>7</v>
      </c>
      <c r="M1391" t="s">
        <v>3</v>
      </c>
    </row>
    <row r="1392" spans="1:13" x14ac:dyDescent="0.2">
      <c r="A1392" t="s">
        <v>341</v>
      </c>
      <c r="B1392" t="s">
        <v>343</v>
      </c>
      <c r="C1392" t="s">
        <v>272</v>
      </c>
      <c r="D1392" s="2">
        <v>10</v>
      </c>
      <c r="E1392" s="2">
        <f t="shared" si="83"/>
        <v>618</v>
      </c>
      <c r="F1392" s="2" t="s">
        <v>761</v>
      </c>
      <c r="G1392" s="3">
        <v>6.18</v>
      </c>
      <c r="H1392" s="3">
        <v>2405.79</v>
      </c>
      <c r="I1392" t="s">
        <v>18</v>
      </c>
      <c r="J1392" s="3">
        <v>1855.2</v>
      </c>
      <c r="K1392" t="s">
        <v>38</v>
      </c>
      <c r="L1392" t="s">
        <v>272</v>
      </c>
      <c r="M1392" t="s">
        <v>3</v>
      </c>
    </row>
    <row r="1393" spans="1:13" x14ac:dyDescent="0.2">
      <c r="A1393" t="s">
        <v>483</v>
      </c>
      <c r="B1393" t="s">
        <v>350</v>
      </c>
      <c r="C1393" t="s">
        <v>16</v>
      </c>
      <c r="D1393" s="2">
        <v>1500</v>
      </c>
      <c r="E1393" s="2">
        <f t="shared" ref="E1393:E1405" si="84">G1393/D1393*1000</f>
        <v>11.6</v>
      </c>
      <c r="F1393" s="2" t="s">
        <v>759</v>
      </c>
      <c r="G1393" s="3">
        <v>17.399999999999999</v>
      </c>
      <c r="H1393" s="3">
        <v>2404.41</v>
      </c>
      <c r="I1393" t="s">
        <v>18</v>
      </c>
      <c r="J1393" s="3">
        <v>1425</v>
      </c>
      <c r="K1393" t="s">
        <v>38</v>
      </c>
      <c r="L1393" t="s">
        <v>16</v>
      </c>
      <c r="M1393" t="s">
        <v>3</v>
      </c>
    </row>
    <row r="1394" spans="1:13" x14ac:dyDescent="0.2">
      <c r="A1394" t="s">
        <v>708</v>
      </c>
      <c r="B1394" t="s">
        <v>165</v>
      </c>
      <c r="C1394" t="s">
        <v>11</v>
      </c>
      <c r="D1394" s="2">
        <v>300</v>
      </c>
      <c r="E1394" s="2">
        <f t="shared" si="84"/>
        <v>44.666666666666664</v>
      </c>
      <c r="F1394" s="2" t="s">
        <v>760</v>
      </c>
      <c r="G1394" s="3">
        <v>13.4</v>
      </c>
      <c r="H1394" s="3">
        <v>2390.65</v>
      </c>
      <c r="I1394" t="s">
        <v>18</v>
      </c>
      <c r="J1394" s="3">
        <v>2328</v>
      </c>
      <c r="K1394" t="s">
        <v>44</v>
      </c>
      <c r="L1394" t="s">
        <v>11</v>
      </c>
      <c r="M1394" t="s">
        <v>3</v>
      </c>
    </row>
    <row r="1395" spans="1:13" x14ac:dyDescent="0.2">
      <c r="A1395" t="s">
        <v>502</v>
      </c>
      <c r="B1395" t="s">
        <v>506</v>
      </c>
      <c r="C1395" t="s">
        <v>7</v>
      </c>
      <c r="D1395" s="2">
        <v>200</v>
      </c>
      <c r="E1395" s="2">
        <f t="shared" si="84"/>
        <v>20.9</v>
      </c>
      <c r="F1395" s="2" t="s">
        <v>759</v>
      </c>
      <c r="G1395" s="3">
        <v>4.18</v>
      </c>
      <c r="H1395" s="3">
        <v>2387.6999999999998</v>
      </c>
      <c r="I1395" t="s">
        <v>18</v>
      </c>
      <c r="J1395" s="3">
        <v>680</v>
      </c>
      <c r="K1395" t="s">
        <v>44</v>
      </c>
      <c r="L1395" t="s">
        <v>7</v>
      </c>
      <c r="M1395" t="s">
        <v>3</v>
      </c>
    </row>
    <row r="1396" spans="1:13" x14ac:dyDescent="0.2">
      <c r="A1396" t="s">
        <v>259</v>
      </c>
      <c r="B1396" t="s">
        <v>339</v>
      </c>
      <c r="C1396" t="s">
        <v>31</v>
      </c>
      <c r="D1396" s="2">
        <v>1000</v>
      </c>
      <c r="E1396" s="2">
        <f t="shared" si="84"/>
        <v>2.7</v>
      </c>
      <c r="F1396" s="2" t="s">
        <v>758</v>
      </c>
      <c r="G1396" s="3">
        <v>2.7</v>
      </c>
      <c r="H1396" s="3">
        <v>2380.8000000000002</v>
      </c>
      <c r="I1396" t="s">
        <v>18</v>
      </c>
      <c r="J1396" s="3">
        <v>410</v>
      </c>
      <c r="K1396" t="s">
        <v>38</v>
      </c>
      <c r="L1396" t="s">
        <v>31</v>
      </c>
      <c r="M1396" t="s">
        <v>3</v>
      </c>
    </row>
    <row r="1397" spans="1:13" x14ac:dyDescent="0.2">
      <c r="A1397" t="s">
        <v>341</v>
      </c>
      <c r="B1397" t="s">
        <v>575</v>
      </c>
      <c r="C1397" t="s">
        <v>7</v>
      </c>
      <c r="D1397" s="2">
        <v>1000</v>
      </c>
      <c r="E1397" s="2">
        <f t="shared" si="84"/>
        <v>7.09</v>
      </c>
      <c r="F1397" s="2" t="s">
        <v>759</v>
      </c>
      <c r="G1397" s="3">
        <v>7.09</v>
      </c>
      <c r="H1397" s="3">
        <v>2374.9</v>
      </c>
      <c r="I1397" t="s">
        <v>18</v>
      </c>
      <c r="J1397" s="3">
        <v>1150</v>
      </c>
      <c r="K1397" t="s">
        <v>38</v>
      </c>
      <c r="L1397" t="s">
        <v>7</v>
      </c>
      <c r="M1397" t="s">
        <v>3</v>
      </c>
    </row>
    <row r="1398" spans="1:13" x14ac:dyDescent="0.2">
      <c r="A1398" t="s">
        <v>708</v>
      </c>
      <c r="B1398" t="s">
        <v>512</v>
      </c>
      <c r="C1398" t="s">
        <v>11</v>
      </c>
      <c r="D1398" s="2">
        <v>60</v>
      </c>
      <c r="E1398" s="2">
        <f t="shared" si="84"/>
        <v>195.66666666666669</v>
      </c>
      <c r="F1398" s="2" t="s">
        <v>761</v>
      </c>
      <c r="G1398" s="3">
        <v>11.74</v>
      </c>
      <c r="H1398" s="3">
        <v>2374.12</v>
      </c>
      <c r="I1398" t="s">
        <v>18</v>
      </c>
      <c r="J1398" s="3">
        <v>1860.6</v>
      </c>
      <c r="K1398" t="s">
        <v>44</v>
      </c>
      <c r="L1398" t="s">
        <v>11</v>
      </c>
      <c r="M1398" t="s">
        <v>3</v>
      </c>
    </row>
    <row r="1399" spans="1:13" x14ac:dyDescent="0.2">
      <c r="A1399" t="s">
        <v>708</v>
      </c>
      <c r="B1399" t="s">
        <v>544</v>
      </c>
      <c r="C1399" t="s">
        <v>11</v>
      </c>
      <c r="D1399" s="2">
        <v>150</v>
      </c>
      <c r="E1399" s="2">
        <f t="shared" si="84"/>
        <v>84.4</v>
      </c>
      <c r="F1399" s="2" t="s">
        <v>761</v>
      </c>
      <c r="G1399" s="3">
        <v>12.66</v>
      </c>
      <c r="H1399" s="3">
        <v>2371.96</v>
      </c>
      <c r="I1399" t="s">
        <v>18</v>
      </c>
      <c r="J1399" s="3">
        <v>2202</v>
      </c>
      <c r="K1399" t="s">
        <v>44</v>
      </c>
      <c r="L1399" t="s">
        <v>11</v>
      </c>
      <c r="M1399" t="s">
        <v>3</v>
      </c>
    </row>
    <row r="1400" spans="1:13" x14ac:dyDescent="0.2">
      <c r="A1400" t="s">
        <v>268</v>
      </c>
      <c r="B1400" t="s">
        <v>273</v>
      </c>
      <c r="C1400" t="s">
        <v>272</v>
      </c>
      <c r="D1400" s="2">
        <v>250</v>
      </c>
      <c r="E1400" s="2">
        <f t="shared" si="84"/>
        <v>22.76</v>
      </c>
      <c r="F1400" s="2" t="s">
        <v>759</v>
      </c>
      <c r="G1400" s="3">
        <v>5.69</v>
      </c>
      <c r="H1400" s="3">
        <v>2367.62</v>
      </c>
      <c r="I1400" t="s">
        <v>18</v>
      </c>
      <c r="J1400" s="3">
        <v>512.5</v>
      </c>
      <c r="K1400" t="s">
        <v>38</v>
      </c>
      <c r="L1400" t="s">
        <v>272</v>
      </c>
      <c r="M1400" t="s">
        <v>3</v>
      </c>
    </row>
    <row r="1401" spans="1:13" x14ac:dyDescent="0.2">
      <c r="A1401" t="s">
        <v>694</v>
      </c>
      <c r="B1401" t="s">
        <v>339</v>
      </c>
      <c r="C1401" t="s">
        <v>31</v>
      </c>
      <c r="D1401" s="2">
        <v>1000</v>
      </c>
      <c r="E1401" s="2">
        <f t="shared" si="84"/>
        <v>2.7</v>
      </c>
      <c r="F1401" s="2" t="s">
        <v>758</v>
      </c>
      <c r="G1401" s="3">
        <v>2.7</v>
      </c>
      <c r="H1401" s="3">
        <v>2364.67</v>
      </c>
      <c r="I1401" t="s">
        <v>18</v>
      </c>
      <c r="J1401" s="3">
        <v>410</v>
      </c>
      <c r="K1401" t="s">
        <v>44</v>
      </c>
      <c r="L1401" t="s">
        <v>31</v>
      </c>
      <c r="M1401" t="s">
        <v>3</v>
      </c>
    </row>
    <row r="1402" spans="1:13" x14ac:dyDescent="0.2">
      <c r="A1402" t="s">
        <v>49</v>
      </c>
      <c r="B1402" t="s">
        <v>45</v>
      </c>
      <c r="C1402" t="s">
        <v>7</v>
      </c>
      <c r="D1402" s="2">
        <v>22</v>
      </c>
      <c r="E1402" s="2">
        <f t="shared" si="84"/>
        <v>415.90909090909093</v>
      </c>
      <c r="F1402" s="2" t="s">
        <v>761</v>
      </c>
      <c r="G1402" s="3">
        <v>9.15</v>
      </c>
      <c r="H1402" s="3">
        <v>2361.98</v>
      </c>
      <c r="I1402" t="s">
        <v>18</v>
      </c>
      <c r="J1402" s="3">
        <v>1479.72</v>
      </c>
      <c r="K1402" t="s">
        <v>38</v>
      </c>
      <c r="L1402" t="s">
        <v>7</v>
      </c>
      <c r="M1402" t="s">
        <v>3</v>
      </c>
    </row>
    <row r="1403" spans="1:13" x14ac:dyDescent="0.2">
      <c r="A1403" t="s">
        <v>68</v>
      </c>
      <c r="B1403" t="s">
        <v>78</v>
      </c>
      <c r="C1403" t="s">
        <v>7</v>
      </c>
      <c r="D1403" s="2">
        <v>755</v>
      </c>
      <c r="E1403" s="2">
        <f t="shared" si="84"/>
        <v>16.900662251655628</v>
      </c>
      <c r="F1403" s="2" t="s">
        <v>759</v>
      </c>
      <c r="G1403" s="3">
        <v>12.76</v>
      </c>
      <c r="H1403" s="3">
        <v>2360.13</v>
      </c>
      <c r="I1403" t="s">
        <v>18</v>
      </c>
      <c r="J1403" s="3">
        <v>2008.3</v>
      </c>
      <c r="K1403" t="s">
        <v>38</v>
      </c>
      <c r="L1403" t="s">
        <v>7</v>
      </c>
      <c r="M1403" t="s">
        <v>3</v>
      </c>
    </row>
    <row r="1404" spans="1:13" x14ac:dyDescent="0.2">
      <c r="A1404" t="s">
        <v>268</v>
      </c>
      <c r="B1404" t="s">
        <v>92</v>
      </c>
      <c r="C1404" t="s">
        <v>7</v>
      </c>
      <c r="D1404" s="2">
        <v>250</v>
      </c>
      <c r="E1404" s="2">
        <f t="shared" si="84"/>
        <v>46.52</v>
      </c>
      <c r="F1404" s="2" t="s">
        <v>760</v>
      </c>
      <c r="G1404" s="3">
        <v>11.63</v>
      </c>
      <c r="H1404" s="3">
        <v>2356.77</v>
      </c>
      <c r="I1404" t="s">
        <v>18</v>
      </c>
      <c r="J1404" s="3">
        <v>1772.5</v>
      </c>
      <c r="K1404" t="s">
        <v>38</v>
      </c>
      <c r="L1404" t="s">
        <v>7</v>
      </c>
      <c r="M1404" t="s">
        <v>3</v>
      </c>
    </row>
    <row r="1405" spans="1:13" x14ac:dyDescent="0.2">
      <c r="A1405" t="s">
        <v>199</v>
      </c>
      <c r="B1405" t="s">
        <v>392</v>
      </c>
      <c r="C1405" t="s">
        <v>7</v>
      </c>
      <c r="D1405" s="2">
        <v>1000</v>
      </c>
      <c r="E1405" s="2">
        <f t="shared" si="84"/>
        <v>2.4500000000000002</v>
      </c>
      <c r="F1405" s="2" t="s">
        <v>758</v>
      </c>
      <c r="G1405" s="3">
        <v>2.4500000000000002</v>
      </c>
      <c r="H1405" s="3">
        <v>2352.67</v>
      </c>
      <c r="I1405" t="s">
        <v>18</v>
      </c>
      <c r="J1405" s="3">
        <v>400</v>
      </c>
      <c r="K1405" t="s">
        <v>38</v>
      </c>
      <c r="L1405" t="s">
        <v>7</v>
      </c>
      <c r="M1405" t="s">
        <v>3</v>
      </c>
    </row>
    <row r="1406" spans="1:13" x14ac:dyDescent="0.2">
      <c r="A1406" t="s">
        <v>85</v>
      </c>
      <c r="B1406" t="s">
        <v>263</v>
      </c>
      <c r="C1406" t="s">
        <v>7</v>
      </c>
      <c r="D1406" s="2">
        <v>100</v>
      </c>
      <c r="E1406" s="2">
        <f t="shared" ref="E1406:E1429" si="85">G1406/D1406*1000</f>
        <v>63</v>
      </c>
      <c r="F1406" s="2" t="s">
        <v>760</v>
      </c>
      <c r="G1406" s="3">
        <v>6.3</v>
      </c>
      <c r="H1406" s="3">
        <v>2350.98</v>
      </c>
      <c r="I1406" t="s">
        <v>18</v>
      </c>
      <c r="J1406" s="3">
        <v>961</v>
      </c>
      <c r="K1406" t="s">
        <v>44</v>
      </c>
      <c r="L1406" t="s">
        <v>7</v>
      </c>
      <c r="M1406" t="s">
        <v>3</v>
      </c>
    </row>
    <row r="1407" spans="1:13" x14ac:dyDescent="0.2">
      <c r="A1407" t="s">
        <v>708</v>
      </c>
      <c r="B1407" t="s">
        <v>82</v>
      </c>
      <c r="C1407" t="s">
        <v>11</v>
      </c>
      <c r="D1407" s="2">
        <v>150</v>
      </c>
      <c r="E1407" s="2">
        <f t="shared" si="85"/>
        <v>91</v>
      </c>
      <c r="F1407" s="2" t="s">
        <v>761</v>
      </c>
      <c r="G1407" s="3">
        <v>13.65</v>
      </c>
      <c r="H1407" s="3">
        <v>2348.36</v>
      </c>
      <c r="I1407" t="s">
        <v>18</v>
      </c>
      <c r="J1407" s="3">
        <v>2347.5</v>
      </c>
      <c r="K1407" t="s">
        <v>44</v>
      </c>
      <c r="L1407" t="s">
        <v>11</v>
      </c>
      <c r="M1407" t="s">
        <v>3</v>
      </c>
    </row>
    <row r="1408" spans="1:13" x14ac:dyDescent="0.2">
      <c r="A1408" t="s">
        <v>199</v>
      </c>
      <c r="B1408" t="s">
        <v>98</v>
      </c>
      <c r="C1408" t="s">
        <v>7</v>
      </c>
      <c r="D1408" s="2">
        <v>70</v>
      </c>
      <c r="E1408" s="2">
        <f t="shared" si="85"/>
        <v>170</v>
      </c>
      <c r="F1408" s="2" t="s">
        <v>761</v>
      </c>
      <c r="G1408" s="3">
        <v>11.9</v>
      </c>
      <c r="H1408" s="3">
        <v>2345.4</v>
      </c>
      <c r="I1408" t="s">
        <v>18</v>
      </c>
      <c r="J1408" s="3">
        <v>1815.1</v>
      </c>
      <c r="K1408" t="s">
        <v>38</v>
      </c>
      <c r="L1408" t="s">
        <v>7</v>
      </c>
      <c r="M1408" t="s">
        <v>3</v>
      </c>
    </row>
    <row r="1409" spans="1:13" x14ac:dyDescent="0.2">
      <c r="A1409" t="s">
        <v>42</v>
      </c>
      <c r="B1409" t="s">
        <v>697</v>
      </c>
      <c r="C1409" t="s">
        <v>11</v>
      </c>
      <c r="D1409" s="2">
        <v>50</v>
      </c>
      <c r="E1409" s="2">
        <f t="shared" si="85"/>
        <v>275</v>
      </c>
      <c r="F1409" s="2" t="s">
        <v>761</v>
      </c>
      <c r="G1409" s="3">
        <v>13.75</v>
      </c>
      <c r="H1409" s="3">
        <v>2342.46</v>
      </c>
      <c r="I1409" t="s">
        <v>18</v>
      </c>
      <c r="J1409" s="3">
        <v>2169</v>
      </c>
      <c r="K1409" t="s">
        <v>44</v>
      </c>
      <c r="L1409" t="s">
        <v>11</v>
      </c>
      <c r="M1409" t="s">
        <v>3</v>
      </c>
    </row>
    <row r="1410" spans="1:13" x14ac:dyDescent="0.2">
      <c r="A1410" t="s">
        <v>68</v>
      </c>
      <c r="B1410" t="s">
        <v>651</v>
      </c>
      <c r="C1410" t="s">
        <v>11</v>
      </c>
      <c r="D1410" s="2">
        <v>30</v>
      </c>
      <c r="E1410" s="2">
        <f t="shared" si="85"/>
        <v>425.66666666666663</v>
      </c>
      <c r="F1410" s="2" t="s">
        <v>761</v>
      </c>
      <c r="G1410" s="3">
        <v>12.77</v>
      </c>
      <c r="H1410" s="3">
        <v>2342.25</v>
      </c>
      <c r="I1410" t="s">
        <v>18</v>
      </c>
      <c r="J1410" s="3">
        <v>2220.6</v>
      </c>
      <c r="K1410" t="s">
        <v>38</v>
      </c>
      <c r="L1410" t="s">
        <v>11</v>
      </c>
      <c r="M1410" t="s">
        <v>3</v>
      </c>
    </row>
    <row r="1411" spans="1:13" x14ac:dyDescent="0.2">
      <c r="A1411" t="s">
        <v>694</v>
      </c>
      <c r="B1411" t="s">
        <v>127</v>
      </c>
      <c r="C1411" t="s">
        <v>11</v>
      </c>
      <c r="D1411" s="2">
        <v>140</v>
      </c>
      <c r="E1411" s="2">
        <f t="shared" si="85"/>
        <v>104.07142857142858</v>
      </c>
      <c r="F1411" s="2" t="s">
        <v>761</v>
      </c>
      <c r="G1411" s="3">
        <v>14.57</v>
      </c>
      <c r="H1411" s="3">
        <v>2341.4899999999998</v>
      </c>
      <c r="I1411" t="s">
        <v>18</v>
      </c>
      <c r="J1411" s="3">
        <v>2459.8000000000002</v>
      </c>
      <c r="K1411" t="s">
        <v>44</v>
      </c>
      <c r="L1411" t="s">
        <v>11</v>
      </c>
      <c r="M1411" t="s">
        <v>3</v>
      </c>
    </row>
    <row r="1412" spans="1:13" x14ac:dyDescent="0.2">
      <c r="A1412" t="s">
        <v>190</v>
      </c>
      <c r="B1412" t="s">
        <v>641</v>
      </c>
      <c r="C1412" t="s">
        <v>11</v>
      </c>
      <c r="D1412" s="2">
        <v>30</v>
      </c>
      <c r="E1412" s="2">
        <f t="shared" si="85"/>
        <v>233.66666666666666</v>
      </c>
      <c r="F1412" s="2" t="s">
        <v>761</v>
      </c>
      <c r="G1412" s="3">
        <v>7.01</v>
      </c>
      <c r="H1412" s="3">
        <v>2341.34</v>
      </c>
      <c r="I1412" t="s">
        <v>18</v>
      </c>
      <c r="J1412" s="3">
        <v>1078.8</v>
      </c>
      <c r="K1412" t="s">
        <v>38</v>
      </c>
      <c r="L1412" t="s">
        <v>11</v>
      </c>
      <c r="M1412" t="s">
        <v>3</v>
      </c>
    </row>
    <row r="1413" spans="1:13" x14ac:dyDescent="0.2">
      <c r="A1413" t="s">
        <v>259</v>
      </c>
      <c r="B1413" t="s">
        <v>81</v>
      </c>
      <c r="C1413" t="s">
        <v>7</v>
      </c>
      <c r="D1413" s="2">
        <v>500</v>
      </c>
      <c r="E1413" s="2">
        <f t="shared" si="85"/>
        <v>23.48</v>
      </c>
      <c r="F1413" s="2" t="s">
        <v>759</v>
      </c>
      <c r="G1413" s="3">
        <v>11.74</v>
      </c>
      <c r="H1413" s="3">
        <v>2337.4</v>
      </c>
      <c r="I1413" t="s">
        <v>18</v>
      </c>
      <c r="J1413" s="3">
        <v>1790</v>
      </c>
      <c r="K1413" t="s">
        <v>38</v>
      </c>
      <c r="L1413" t="s">
        <v>7</v>
      </c>
      <c r="M1413" t="s">
        <v>3</v>
      </c>
    </row>
    <row r="1414" spans="1:13" x14ac:dyDescent="0.2">
      <c r="A1414" t="s">
        <v>694</v>
      </c>
      <c r="B1414" t="s">
        <v>367</v>
      </c>
      <c r="C1414" t="s">
        <v>11</v>
      </c>
      <c r="D1414" s="2">
        <v>150</v>
      </c>
      <c r="E1414" s="2">
        <f t="shared" si="85"/>
        <v>97.533333333333331</v>
      </c>
      <c r="F1414" s="2" t="s">
        <v>761</v>
      </c>
      <c r="G1414" s="3">
        <v>14.63</v>
      </c>
      <c r="H1414" s="3">
        <v>2335.77</v>
      </c>
      <c r="I1414" t="s">
        <v>18</v>
      </c>
      <c r="J1414" s="3">
        <v>2491.5</v>
      </c>
      <c r="K1414" t="s">
        <v>44</v>
      </c>
      <c r="L1414" t="s">
        <v>11</v>
      </c>
      <c r="M1414" t="s">
        <v>3</v>
      </c>
    </row>
    <row r="1415" spans="1:13" x14ac:dyDescent="0.2">
      <c r="A1415" t="s">
        <v>211</v>
      </c>
      <c r="B1415" t="s">
        <v>589</v>
      </c>
      <c r="C1415" t="s">
        <v>7</v>
      </c>
      <c r="D1415" s="2">
        <v>600</v>
      </c>
      <c r="E1415" s="2">
        <f t="shared" si="85"/>
        <v>13.2</v>
      </c>
      <c r="F1415" s="2" t="s">
        <v>759</v>
      </c>
      <c r="G1415" s="3">
        <v>7.92</v>
      </c>
      <c r="H1415" s="3">
        <v>2334.59</v>
      </c>
      <c r="I1415" t="s">
        <v>18</v>
      </c>
      <c r="J1415" s="3">
        <v>1182</v>
      </c>
      <c r="K1415" t="s">
        <v>38</v>
      </c>
      <c r="L1415" t="s">
        <v>7</v>
      </c>
      <c r="M1415" t="s">
        <v>3</v>
      </c>
    </row>
    <row r="1416" spans="1:13" x14ac:dyDescent="0.2">
      <c r="A1416" t="s">
        <v>708</v>
      </c>
      <c r="B1416" t="s">
        <v>589</v>
      </c>
      <c r="C1416" t="s">
        <v>7</v>
      </c>
      <c r="D1416" s="2">
        <v>600</v>
      </c>
      <c r="E1416" s="2">
        <f t="shared" si="85"/>
        <v>13.2</v>
      </c>
      <c r="F1416" s="2" t="s">
        <v>759</v>
      </c>
      <c r="G1416" s="3">
        <v>7.92</v>
      </c>
      <c r="H1416" s="3">
        <v>2334.59</v>
      </c>
      <c r="I1416" t="s">
        <v>18</v>
      </c>
      <c r="J1416" s="3">
        <v>1182</v>
      </c>
      <c r="K1416" t="s">
        <v>44</v>
      </c>
      <c r="L1416" t="s">
        <v>7</v>
      </c>
      <c r="M1416" t="s">
        <v>3</v>
      </c>
    </row>
    <row r="1417" spans="1:13" x14ac:dyDescent="0.2">
      <c r="A1417" t="s">
        <v>49</v>
      </c>
      <c r="B1417" t="s">
        <v>51</v>
      </c>
      <c r="C1417" t="s">
        <v>7</v>
      </c>
      <c r="D1417" s="2">
        <v>22</v>
      </c>
      <c r="E1417" s="2">
        <f t="shared" si="85"/>
        <v>474.09090909090907</v>
      </c>
      <c r="F1417" s="2" t="s">
        <v>761</v>
      </c>
      <c r="G1417" s="3">
        <v>10.43</v>
      </c>
      <c r="H1417" s="3">
        <v>2330.48</v>
      </c>
      <c r="I1417" t="s">
        <v>18</v>
      </c>
      <c r="J1417" s="3">
        <v>1568.82</v>
      </c>
      <c r="K1417" t="s">
        <v>38</v>
      </c>
      <c r="L1417" t="s">
        <v>7</v>
      </c>
      <c r="M1417" t="s">
        <v>3</v>
      </c>
    </row>
    <row r="1418" spans="1:13" x14ac:dyDescent="0.2">
      <c r="A1418" t="s">
        <v>68</v>
      </c>
      <c r="B1418" t="s">
        <v>481</v>
      </c>
      <c r="C1418" t="s">
        <v>7</v>
      </c>
      <c r="D1418" s="2">
        <v>100</v>
      </c>
      <c r="E1418" s="2">
        <f t="shared" si="85"/>
        <v>77.800000000000011</v>
      </c>
      <c r="F1418" s="2" t="s">
        <v>760</v>
      </c>
      <c r="G1418" s="3">
        <v>7.78</v>
      </c>
      <c r="H1418" s="3">
        <v>2325.6</v>
      </c>
      <c r="I1418" t="s">
        <v>18</v>
      </c>
      <c r="J1418" s="3">
        <v>1186</v>
      </c>
      <c r="K1418" t="s">
        <v>38</v>
      </c>
      <c r="L1418" t="s">
        <v>7</v>
      </c>
      <c r="M1418" t="s">
        <v>3</v>
      </c>
    </row>
    <row r="1419" spans="1:13" x14ac:dyDescent="0.2">
      <c r="A1419" t="s">
        <v>68</v>
      </c>
      <c r="B1419" t="s">
        <v>481</v>
      </c>
      <c r="C1419" t="s">
        <v>7</v>
      </c>
      <c r="D1419" s="2">
        <v>100</v>
      </c>
      <c r="E1419" s="2">
        <f t="shared" si="85"/>
        <v>77.800000000000011</v>
      </c>
      <c r="F1419" s="2" t="s">
        <v>760</v>
      </c>
      <c r="G1419" s="3">
        <v>7.78</v>
      </c>
      <c r="H1419" s="3">
        <v>2325.6</v>
      </c>
      <c r="I1419" t="s">
        <v>18</v>
      </c>
      <c r="J1419" s="3">
        <v>1186</v>
      </c>
      <c r="K1419" t="s">
        <v>38</v>
      </c>
      <c r="L1419" t="s">
        <v>7</v>
      </c>
      <c r="M1419" t="s">
        <v>3</v>
      </c>
    </row>
    <row r="1420" spans="1:13" x14ac:dyDescent="0.2">
      <c r="A1420" t="s">
        <v>49</v>
      </c>
      <c r="B1420" t="s">
        <v>58</v>
      </c>
      <c r="C1420" t="s">
        <v>7</v>
      </c>
      <c r="D1420" s="2">
        <v>100</v>
      </c>
      <c r="E1420" s="2">
        <f t="shared" si="85"/>
        <v>68</v>
      </c>
      <c r="F1420" s="2" t="s">
        <v>760</v>
      </c>
      <c r="G1420" s="3">
        <v>6.8</v>
      </c>
      <c r="H1420" s="3">
        <v>2318.38</v>
      </c>
      <c r="I1420" t="s">
        <v>18</v>
      </c>
      <c r="J1420" s="3">
        <v>907</v>
      </c>
      <c r="K1420" t="s">
        <v>38</v>
      </c>
      <c r="L1420" t="s">
        <v>7</v>
      </c>
      <c r="M1420" t="s">
        <v>3</v>
      </c>
    </row>
    <row r="1421" spans="1:13" x14ac:dyDescent="0.2">
      <c r="A1421" t="s">
        <v>68</v>
      </c>
      <c r="B1421" t="s">
        <v>427</v>
      </c>
      <c r="C1421" t="s">
        <v>16</v>
      </c>
      <c r="D1421" s="2">
        <v>4000</v>
      </c>
      <c r="E1421" s="2">
        <f t="shared" si="85"/>
        <v>2.4500000000000002</v>
      </c>
      <c r="F1421" s="2" t="s">
        <v>758</v>
      </c>
      <c r="G1421" s="3">
        <v>9.8000000000000007</v>
      </c>
      <c r="H1421" s="3">
        <v>2316</v>
      </c>
      <c r="I1421" t="s">
        <v>18</v>
      </c>
      <c r="J1421" s="3">
        <v>1000</v>
      </c>
      <c r="K1421" t="s">
        <v>38</v>
      </c>
      <c r="L1421" t="s">
        <v>16</v>
      </c>
      <c r="M1421" t="s">
        <v>3</v>
      </c>
    </row>
    <row r="1422" spans="1:13" x14ac:dyDescent="0.2">
      <c r="A1422" t="s">
        <v>431</v>
      </c>
      <c r="B1422" t="s">
        <v>620</v>
      </c>
      <c r="C1422" t="s">
        <v>11</v>
      </c>
      <c r="D1422" s="2">
        <v>60</v>
      </c>
      <c r="E1422" s="2">
        <f t="shared" si="85"/>
        <v>197.83333333333334</v>
      </c>
      <c r="F1422" s="2" t="s">
        <v>761</v>
      </c>
      <c r="G1422" s="3">
        <v>11.87</v>
      </c>
      <c r="H1422" s="3">
        <v>2315.7199999999998</v>
      </c>
      <c r="I1422" t="s">
        <v>18</v>
      </c>
      <c r="J1422" s="3">
        <v>1994.4</v>
      </c>
      <c r="K1422" t="s">
        <v>38</v>
      </c>
      <c r="L1422" t="s">
        <v>11</v>
      </c>
      <c r="M1422" t="s">
        <v>3</v>
      </c>
    </row>
    <row r="1423" spans="1:13" x14ac:dyDescent="0.2">
      <c r="A1423" t="s">
        <v>90</v>
      </c>
      <c r="B1423" t="s">
        <v>366</v>
      </c>
      <c r="C1423" t="s">
        <v>7</v>
      </c>
      <c r="D1423" s="2">
        <v>100</v>
      </c>
      <c r="E1423" s="2">
        <f t="shared" si="85"/>
        <v>122</v>
      </c>
      <c r="F1423" s="2" t="s">
        <v>761</v>
      </c>
      <c r="G1423" s="3">
        <v>12.2</v>
      </c>
      <c r="H1423" s="3">
        <v>2312.67</v>
      </c>
      <c r="I1423" t="s">
        <v>18</v>
      </c>
      <c r="J1423" s="3">
        <v>1861</v>
      </c>
      <c r="K1423" t="s">
        <v>38</v>
      </c>
      <c r="L1423" t="s">
        <v>7</v>
      </c>
      <c r="M1423" t="s">
        <v>3</v>
      </c>
    </row>
    <row r="1424" spans="1:13" x14ac:dyDescent="0.2">
      <c r="A1424" t="s">
        <v>190</v>
      </c>
      <c r="B1424" t="s">
        <v>544</v>
      </c>
      <c r="C1424" t="s">
        <v>11</v>
      </c>
      <c r="D1424" s="2">
        <v>150</v>
      </c>
      <c r="E1424" s="2">
        <f t="shared" si="85"/>
        <v>84.4</v>
      </c>
      <c r="F1424" s="2" t="s">
        <v>761</v>
      </c>
      <c r="G1424" s="3">
        <v>12.66</v>
      </c>
      <c r="H1424" s="3">
        <v>2297.91</v>
      </c>
      <c r="I1424" t="s">
        <v>18</v>
      </c>
      <c r="J1424" s="3">
        <v>2202</v>
      </c>
      <c r="K1424" t="s">
        <v>38</v>
      </c>
      <c r="L1424" t="s">
        <v>11</v>
      </c>
      <c r="M1424" t="s">
        <v>3</v>
      </c>
    </row>
    <row r="1425" spans="1:13" x14ac:dyDescent="0.2">
      <c r="A1425" t="s">
        <v>721</v>
      </c>
      <c r="B1425" t="s">
        <v>526</v>
      </c>
      <c r="C1425" t="s">
        <v>11</v>
      </c>
      <c r="D1425" s="2">
        <v>200</v>
      </c>
      <c r="E1425" s="2">
        <f t="shared" si="85"/>
        <v>62.1</v>
      </c>
      <c r="F1425" s="2" t="s">
        <v>760</v>
      </c>
      <c r="G1425" s="3">
        <v>12.42</v>
      </c>
      <c r="H1425" s="3">
        <v>2296.9299999999998</v>
      </c>
      <c r="I1425" t="s">
        <v>18</v>
      </c>
      <c r="J1425" s="3">
        <v>434</v>
      </c>
      <c r="K1425" t="s">
        <v>44</v>
      </c>
      <c r="L1425" t="s">
        <v>11</v>
      </c>
      <c r="M1425" t="s">
        <v>3</v>
      </c>
    </row>
    <row r="1426" spans="1:13" x14ac:dyDescent="0.2">
      <c r="A1426" t="s">
        <v>205</v>
      </c>
      <c r="B1426" t="s">
        <v>549</v>
      </c>
      <c r="C1426" t="s">
        <v>11</v>
      </c>
      <c r="D1426" s="2">
        <v>500</v>
      </c>
      <c r="E1426" s="2">
        <f t="shared" si="85"/>
        <v>24.62</v>
      </c>
      <c r="F1426" s="2" t="s">
        <v>759</v>
      </c>
      <c r="G1426" s="3">
        <v>12.31</v>
      </c>
      <c r="H1426" s="3">
        <v>2292.35</v>
      </c>
      <c r="I1426" t="s">
        <v>18</v>
      </c>
      <c r="J1426" s="3">
        <v>2045</v>
      </c>
      <c r="K1426" t="s">
        <v>38</v>
      </c>
      <c r="L1426" t="s">
        <v>11</v>
      </c>
      <c r="M1426" t="s">
        <v>3</v>
      </c>
    </row>
    <row r="1427" spans="1:13" x14ac:dyDescent="0.2">
      <c r="A1427" t="s">
        <v>708</v>
      </c>
      <c r="B1427" t="s">
        <v>319</v>
      </c>
      <c r="C1427" t="s">
        <v>7</v>
      </c>
      <c r="D1427" s="2">
        <v>800</v>
      </c>
      <c r="E1427" s="2">
        <f t="shared" si="85"/>
        <v>13.4</v>
      </c>
      <c r="F1427" s="2" t="s">
        <v>759</v>
      </c>
      <c r="G1427" s="3">
        <v>10.72</v>
      </c>
      <c r="H1427" s="3">
        <v>2289.36</v>
      </c>
      <c r="I1427" t="s">
        <v>18</v>
      </c>
      <c r="J1427" s="3">
        <v>1688</v>
      </c>
      <c r="K1427" t="s">
        <v>44</v>
      </c>
      <c r="L1427" t="s">
        <v>7</v>
      </c>
      <c r="M1427" t="s">
        <v>3</v>
      </c>
    </row>
    <row r="1428" spans="1:13" x14ac:dyDescent="0.2">
      <c r="A1428" t="s">
        <v>68</v>
      </c>
      <c r="B1428" t="s">
        <v>103</v>
      </c>
      <c r="C1428" t="s">
        <v>16</v>
      </c>
      <c r="D1428" s="2">
        <v>1000</v>
      </c>
      <c r="E1428" s="2">
        <f t="shared" si="85"/>
        <v>17.3</v>
      </c>
      <c r="F1428" s="2" t="s">
        <v>759</v>
      </c>
      <c r="G1428" s="3">
        <v>17.3</v>
      </c>
      <c r="H1428" s="3">
        <v>2289</v>
      </c>
      <c r="I1428" t="s">
        <v>18</v>
      </c>
      <c r="J1428" s="3">
        <v>1380</v>
      </c>
      <c r="K1428" t="s">
        <v>38</v>
      </c>
      <c r="L1428" t="s">
        <v>16</v>
      </c>
      <c r="M1428" t="s">
        <v>3</v>
      </c>
    </row>
    <row r="1429" spans="1:13" x14ac:dyDescent="0.2">
      <c r="A1429" t="s">
        <v>211</v>
      </c>
      <c r="B1429" t="s">
        <v>119</v>
      </c>
      <c r="C1429" t="s">
        <v>7</v>
      </c>
      <c r="D1429" s="2">
        <v>225</v>
      </c>
      <c r="E1429" s="2">
        <f t="shared" si="85"/>
        <v>42.888888888888893</v>
      </c>
      <c r="F1429" s="2" t="s">
        <v>760</v>
      </c>
      <c r="G1429" s="3">
        <v>9.65</v>
      </c>
      <c r="H1429" s="3">
        <v>2287.14</v>
      </c>
      <c r="I1429" t="s">
        <v>18</v>
      </c>
      <c r="J1429" s="3">
        <v>1334.25</v>
      </c>
      <c r="K1429" t="s">
        <v>38</v>
      </c>
      <c r="L1429" t="s">
        <v>7</v>
      </c>
      <c r="M1429" t="s">
        <v>3</v>
      </c>
    </row>
    <row r="1430" spans="1:13" x14ac:dyDescent="0.2">
      <c r="A1430" t="s">
        <v>738</v>
      </c>
      <c r="B1430" t="s">
        <v>739</v>
      </c>
      <c r="C1430" t="s">
        <v>7</v>
      </c>
      <c r="D1430" s="2">
        <v>1000</v>
      </c>
      <c r="E1430" s="2">
        <f t="shared" ref="E1430:E1459" si="86">G1430/D1430*1000</f>
        <v>1.65</v>
      </c>
      <c r="F1430" s="2" t="s">
        <v>758</v>
      </c>
      <c r="G1430" s="3">
        <v>1.65</v>
      </c>
      <c r="H1430" s="3">
        <v>2278.63</v>
      </c>
      <c r="I1430" t="s">
        <v>18</v>
      </c>
      <c r="J1430" s="3">
        <v>290</v>
      </c>
      <c r="K1430" t="s">
        <v>44</v>
      </c>
      <c r="L1430" t="s">
        <v>7</v>
      </c>
      <c r="M1430" t="s">
        <v>3</v>
      </c>
    </row>
    <row r="1431" spans="1:13" x14ac:dyDescent="0.2">
      <c r="A1431" t="s">
        <v>259</v>
      </c>
      <c r="B1431" t="s">
        <v>314</v>
      </c>
      <c r="C1431" t="s">
        <v>7</v>
      </c>
      <c r="D1431" s="2">
        <v>500</v>
      </c>
      <c r="E1431" s="2">
        <f t="shared" si="86"/>
        <v>24.9</v>
      </c>
      <c r="F1431" s="2" t="s">
        <v>759</v>
      </c>
      <c r="G1431" s="3">
        <v>12.45</v>
      </c>
      <c r="H1431" s="3">
        <v>2273.85</v>
      </c>
      <c r="I1431" t="s">
        <v>18</v>
      </c>
      <c r="J1431" s="3">
        <v>1960</v>
      </c>
      <c r="K1431" t="s">
        <v>38</v>
      </c>
      <c r="L1431" t="s">
        <v>7</v>
      </c>
      <c r="M1431" t="s">
        <v>3</v>
      </c>
    </row>
    <row r="1432" spans="1:13" x14ac:dyDescent="0.2">
      <c r="A1432" t="s">
        <v>259</v>
      </c>
      <c r="B1432" t="s">
        <v>314</v>
      </c>
      <c r="C1432" t="s">
        <v>7</v>
      </c>
      <c r="D1432" s="2">
        <v>500</v>
      </c>
      <c r="E1432" s="2">
        <f t="shared" si="86"/>
        <v>24.9</v>
      </c>
      <c r="F1432" s="2" t="s">
        <v>759</v>
      </c>
      <c r="G1432" s="3">
        <v>12.45</v>
      </c>
      <c r="H1432" s="3">
        <v>2273.85</v>
      </c>
      <c r="I1432" t="s">
        <v>18</v>
      </c>
      <c r="J1432" s="3">
        <v>1960</v>
      </c>
      <c r="K1432" t="s">
        <v>38</v>
      </c>
      <c r="L1432" t="s">
        <v>7</v>
      </c>
      <c r="M1432" t="s">
        <v>3</v>
      </c>
    </row>
    <row r="1433" spans="1:13" x14ac:dyDescent="0.2">
      <c r="A1433" t="s">
        <v>561</v>
      </c>
      <c r="B1433" t="s">
        <v>132</v>
      </c>
      <c r="C1433" t="s">
        <v>11</v>
      </c>
      <c r="D1433" s="2">
        <v>1000</v>
      </c>
      <c r="E1433" s="2">
        <f t="shared" si="86"/>
        <v>9.69</v>
      </c>
      <c r="F1433" s="2" t="s">
        <v>759</v>
      </c>
      <c r="G1433" s="3">
        <v>9.69</v>
      </c>
      <c r="H1433" s="3">
        <v>2262.7399999999998</v>
      </c>
      <c r="I1433" t="s">
        <v>18</v>
      </c>
      <c r="J1433" s="3">
        <v>1870</v>
      </c>
      <c r="K1433" t="s">
        <v>44</v>
      </c>
      <c r="L1433" t="s">
        <v>11</v>
      </c>
      <c r="M1433" t="s">
        <v>3</v>
      </c>
    </row>
    <row r="1434" spans="1:13" x14ac:dyDescent="0.2">
      <c r="A1434" t="s">
        <v>417</v>
      </c>
      <c r="B1434" t="s">
        <v>555</v>
      </c>
      <c r="C1434" t="s">
        <v>16</v>
      </c>
      <c r="D1434" s="2">
        <v>5000</v>
      </c>
      <c r="E1434" s="2">
        <f t="shared" si="86"/>
        <v>1.35</v>
      </c>
      <c r="F1434" s="2" t="s">
        <v>758</v>
      </c>
      <c r="G1434" s="3">
        <v>6.75</v>
      </c>
      <c r="H1434" s="3">
        <v>2261.8200000000002</v>
      </c>
      <c r="I1434" t="s">
        <v>18</v>
      </c>
      <c r="J1434" s="3">
        <v>700</v>
      </c>
      <c r="K1434" t="s">
        <v>38</v>
      </c>
      <c r="L1434" t="s">
        <v>16</v>
      </c>
      <c r="M1434" t="s">
        <v>3</v>
      </c>
    </row>
    <row r="1435" spans="1:13" x14ac:dyDescent="0.2">
      <c r="A1435" t="s">
        <v>199</v>
      </c>
      <c r="B1435" t="s">
        <v>193</v>
      </c>
      <c r="C1435" t="s">
        <v>7</v>
      </c>
      <c r="D1435" s="2">
        <v>600</v>
      </c>
      <c r="E1435" s="2">
        <f t="shared" si="86"/>
        <v>5.65</v>
      </c>
      <c r="F1435" s="2" t="s">
        <v>758</v>
      </c>
      <c r="G1435" s="3">
        <v>3.39</v>
      </c>
      <c r="H1435" s="3">
        <v>2257.42</v>
      </c>
      <c r="I1435" t="s">
        <v>18</v>
      </c>
      <c r="J1435" s="3">
        <v>528</v>
      </c>
      <c r="K1435" t="s">
        <v>38</v>
      </c>
      <c r="L1435" t="s">
        <v>7</v>
      </c>
      <c r="M1435" t="s">
        <v>3</v>
      </c>
    </row>
    <row r="1436" spans="1:13" x14ac:dyDescent="0.2">
      <c r="A1436" t="s">
        <v>644</v>
      </c>
      <c r="B1436" t="s">
        <v>645</v>
      </c>
      <c r="C1436" t="s">
        <v>31</v>
      </c>
      <c r="D1436" s="2">
        <v>100</v>
      </c>
      <c r="E1436" s="2">
        <f t="shared" si="86"/>
        <v>58.4</v>
      </c>
      <c r="F1436" s="2" t="s">
        <v>760</v>
      </c>
      <c r="G1436" s="3">
        <v>5.84</v>
      </c>
      <c r="H1436" s="3">
        <v>2256.9</v>
      </c>
      <c r="I1436" t="s">
        <v>18</v>
      </c>
      <c r="J1436" s="3">
        <v>759</v>
      </c>
      <c r="K1436" t="s">
        <v>38</v>
      </c>
      <c r="L1436" t="s">
        <v>31</v>
      </c>
      <c r="M1436" t="s">
        <v>3</v>
      </c>
    </row>
    <row r="1437" spans="1:13" x14ac:dyDescent="0.2">
      <c r="A1437" t="s">
        <v>417</v>
      </c>
      <c r="B1437" t="s">
        <v>93</v>
      </c>
      <c r="C1437" t="s">
        <v>7</v>
      </c>
      <c r="D1437" s="2">
        <v>500</v>
      </c>
      <c r="E1437" s="2">
        <f t="shared" si="86"/>
        <v>20.68</v>
      </c>
      <c r="F1437" s="2" t="s">
        <v>759</v>
      </c>
      <c r="G1437" s="3">
        <v>10.34</v>
      </c>
      <c r="H1437" s="3">
        <v>2255.2600000000002</v>
      </c>
      <c r="I1437" t="s">
        <v>18</v>
      </c>
      <c r="J1437" s="3">
        <v>1575</v>
      </c>
      <c r="K1437" t="s">
        <v>38</v>
      </c>
      <c r="L1437" t="s">
        <v>7</v>
      </c>
      <c r="M1437" t="s">
        <v>3</v>
      </c>
    </row>
    <row r="1438" spans="1:13" x14ac:dyDescent="0.2">
      <c r="A1438" t="s">
        <v>68</v>
      </c>
      <c r="B1438" t="s">
        <v>55</v>
      </c>
      <c r="C1438" t="s">
        <v>7</v>
      </c>
      <c r="D1438" s="2">
        <v>1000</v>
      </c>
      <c r="E1438" s="2">
        <f t="shared" si="86"/>
        <v>7.59</v>
      </c>
      <c r="F1438" s="2" t="s">
        <v>759</v>
      </c>
      <c r="G1438" s="3">
        <v>7.59</v>
      </c>
      <c r="H1438" s="3">
        <v>2244</v>
      </c>
      <c r="I1438" t="s">
        <v>18</v>
      </c>
      <c r="J1438" s="3">
        <v>1230</v>
      </c>
      <c r="K1438" t="s">
        <v>38</v>
      </c>
      <c r="L1438" t="s">
        <v>7</v>
      </c>
      <c r="M1438" t="s">
        <v>3</v>
      </c>
    </row>
    <row r="1439" spans="1:13" x14ac:dyDescent="0.2">
      <c r="A1439" t="s">
        <v>68</v>
      </c>
      <c r="B1439" t="s">
        <v>55</v>
      </c>
      <c r="C1439" t="s">
        <v>7</v>
      </c>
      <c r="D1439" s="2">
        <v>1000</v>
      </c>
      <c r="E1439" s="2">
        <f t="shared" si="86"/>
        <v>7.59</v>
      </c>
      <c r="F1439" s="2" t="s">
        <v>759</v>
      </c>
      <c r="G1439" s="3">
        <v>7.59</v>
      </c>
      <c r="H1439" s="3">
        <v>2244</v>
      </c>
      <c r="I1439" t="s">
        <v>18</v>
      </c>
      <c r="J1439" s="3">
        <v>1230</v>
      </c>
      <c r="K1439" t="s">
        <v>38</v>
      </c>
      <c r="L1439" t="s">
        <v>7</v>
      </c>
      <c r="M1439" t="s">
        <v>3</v>
      </c>
    </row>
    <row r="1440" spans="1:13" x14ac:dyDescent="0.2">
      <c r="A1440" t="s">
        <v>268</v>
      </c>
      <c r="B1440" t="s">
        <v>269</v>
      </c>
      <c r="C1440" t="s">
        <v>7</v>
      </c>
      <c r="D1440" s="2">
        <v>200</v>
      </c>
      <c r="E1440" s="2">
        <f t="shared" si="86"/>
        <v>36.549999999999997</v>
      </c>
      <c r="F1440" s="2" t="s">
        <v>760</v>
      </c>
      <c r="G1440" s="3">
        <v>7.31</v>
      </c>
      <c r="H1440" s="3">
        <v>2241.92</v>
      </c>
      <c r="I1440" t="s">
        <v>18</v>
      </c>
      <c r="J1440" s="3">
        <v>1116</v>
      </c>
      <c r="K1440" t="s">
        <v>38</v>
      </c>
      <c r="L1440" t="s">
        <v>7</v>
      </c>
      <c r="M1440" t="s">
        <v>3</v>
      </c>
    </row>
    <row r="1441" spans="1:13" x14ac:dyDescent="0.2">
      <c r="A1441" t="s">
        <v>573</v>
      </c>
      <c r="B1441" t="s">
        <v>156</v>
      </c>
      <c r="C1441" t="s">
        <v>11</v>
      </c>
      <c r="D1441" s="2">
        <v>400</v>
      </c>
      <c r="E1441" s="2">
        <f t="shared" si="86"/>
        <v>31.8</v>
      </c>
      <c r="F1441" s="2" t="s">
        <v>760</v>
      </c>
      <c r="G1441" s="3">
        <v>12.72</v>
      </c>
      <c r="H1441" s="3">
        <v>2228.85</v>
      </c>
      <c r="I1441" t="s">
        <v>18</v>
      </c>
      <c r="J1441" s="3">
        <v>2180</v>
      </c>
      <c r="K1441" t="s">
        <v>44</v>
      </c>
      <c r="L1441" t="s">
        <v>11</v>
      </c>
      <c r="M1441" t="s">
        <v>3</v>
      </c>
    </row>
    <row r="1442" spans="1:13" x14ac:dyDescent="0.2">
      <c r="A1442" t="s">
        <v>349</v>
      </c>
      <c r="B1442" t="s">
        <v>144</v>
      </c>
      <c r="C1442" t="s">
        <v>7</v>
      </c>
      <c r="D1442" s="2">
        <v>300</v>
      </c>
      <c r="E1442" s="2">
        <f t="shared" si="86"/>
        <v>15.4</v>
      </c>
      <c r="F1442" s="2" t="s">
        <v>759</v>
      </c>
      <c r="G1442" s="3">
        <v>4.62</v>
      </c>
      <c r="H1442" s="3">
        <v>2223.63</v>
      </c>
      <c r="I1442" t="s">
        <v>18</v>
      </c>
      <c r="J1442" s="3">
        <v>753</v>
      </c>
      <c r="K1442" t="s">
        <v>38</v>
      </c>
      <c r="L1442" t="s">
        <v>7</v>
      </c>
      <c r="M1442" t="s">
        <v>3</v>
      </c>
    </row>
    <row r="1443" spans="1:13" x14ac:dyDescent="0.2">
      <c r="A1443" t="s">
        <v>349</v>
      </c>
      <c r="B1443" t="s">
        <v>144</v>
      </c>
      <c r="C1443" t="s">
        <v>7</v>
      </c>
      <c r="D1443" s="2">
        <v>300</v>
      </c>
      <c r="E1443" s="2">
        <f t="shared" si="86"/>
        <v>15.4</v>
      </c>
      <c r="F1443" s="2" t="s">
        <v>759</v>
      </c>
      <c r="G1443" s="3">
        <v>4.62</v>
      </c>
      <c r="H1443" s="3">
        <v>2223.63</v>
      </c>
      <c r="I1443" t="s">
        <v>18</v>
      </c>
      <c r="J1443" s="3">
        <v>753</v>
      </c>
      <c r="K1443" t="s">
        <v>38</v>
      </c>
      <c r="L1443" t="s">
        <v>7</v>
      </c>
      <c r="M1443" t="s">
        <v>3</v>
      </c>
    </row>
    <row r="1444" spans="1:13" x14ac:dyDescent="0.2">
      <c r="A1444" t="s">
        <v>349</v>
      </c>
      <c r="B1444" t="s">
        <v>185</v>
      </c>
      <c r="C1444" t="s">
        <v>7</v>
      </c>
      <c r="D1444" s="2">
        <v>800</v>
      </c>
      <c r="E1444" s="2">
        <f t="shared" si="86"/>
        <v>15</v>
      </c>
      <c r="F1444" s="2" t="s">
        <v>759</v>
      </c>
      <c r="G1444" s="3">
        <v>12</v>
      </c>
      <c r="H1444" s="3">
        <v>2222.08</v>
      </c>
      <c r="I1444" t="s">
        <v>18</v>
      </c>
      <c r="J1444" s="3">
        <v>1888</v>
      </c>
      <c r="K1444" t="s">
        <v>38</v>
      </c>
      <c r="L1444" t="s">
        <v>7</v>
      </c>
      <c r="M1444" t="s">
        <v>3</v>
      </c>
    </row>
    <row r="1445" spans="1:13" x14ac:dyDescent="0.2">
      <c r="A1445" t="s">
        <v>708</v>
      </c>
      <c r="B1445" t="s">
        <v>713</v>
      </c>
      <c r="C1445" t="s">
        <v>7</v>
      </c>
      <c r="D1445" s="2">
        <v>200</v>
      </c>
      <c r="E1445" s="2">
        <f t="shared" si="86"/>
        <v>42.300000000000004</v>
      </c>
      <c r="F1445" s="2" t="s">
        <v>760</v>
      </c>
      <c r="G1445" s="3">
        <v>8.4600000000000009</v>
      </c>
      <c r="H1445" s="3">
        <v>2215.27</v>
      </c>
      <c r="I1445" t="s">
        <v>18</v>
      </c>
      <c r="J1445" s="3">
        <v>1290</v>
      </c>
      <c r="K1445" t="s">
        <v>44</v>
      </c>
      <c r="L1445" t="s">
        <v>7</v>
      </c>
      <c r="M1445" t="s">
        <v>3</v>
      </c>
    </row>
    <row r="1446" spans="1:13" x14ac:dyDescent="0.2">
      <c r="A1446" t="s">
        <v>708</v>
      </c>
      <c r="B1446" t="s">
        <v>183</v>
      </c>
      <c r="C1446" t="s">
        <v>7</v>
      </c>
      <c r="D1446" s="2">
        <v>800</v>
      </c>
      <c r="E1446" s="2">
        <f t="shared" si="86"/>
        <v>8.3000000000000007</v>
      </c>
      <c r="F1446" s="2" t="s">
        <v>759</v>
      </c>
      <c r="G1446" s="3">
        <v>6.64</v>
      </c>
      <c r="H1446" s="3">
        <v>2213.31</v>
      </c>
      <c r="I1446" t="s">
        <v>18</v>
      </c>
      <c r="J1446" s="3">
        <v>1064</v>
      </c>
      <c r="K1446" t="s">
        <v>44</v>
      </c>
      <c r="L1446" t="s">
        <v>7</v>
      </c>
      <c r="M1446" t="s">
        <v>3</v>
      </c>
    </row>
    <row r="1447" spans="1:13" x14ac:dyDescent="0.2">
      <c r="A1447" t="s">
        <v>199</v>
      </c>
      <c r="B1447" t="s">
        <v>416</v>
      </c>
      <c r="C1447" t="s">
        <v>7</v>
      </c>
      <c r="D1447" s="2">
        <v>35</v>
      </c>
      <c r="E1447" s="2">
        <f t="shared" si="86"/>
        <v>204</v>
      </c>
      <c r="F1447" s="2" t="s">
        <v>761</v>
      </c>
      <c r="G1447" s="3">
        <v>7.14</v>
      </c>
      <c r="H1447" s="3">
        <v>2212.83</v>
      </c>
      <c r="I1447" t="s">
        <v>18</v>
      </c>
      <c r="J1447" s="3">
        <v>1088.8499999999999</v>
      </c>
      <c r="K1447" t="s">
        <v>38</v>
      </c>
      <c r="L1447" t="s">
        <v>7</v>
      </c>
      <c r="M1447" t="s">
        <v>3</v>
      </c>
    </row>
    <row r="1448" spans="1:13" x14ac:dyDescent="0.2">
      <c r="A1448" t="s">
        <v>195</v>
      </c>
      <c r="B1448" t="s">
        <v>555</v>
      </c>
      <c r="C1448" t="s">
        <v>16</v>
      </c>
      <c r="D1448" s="2">
        <v>5000</v>
      </c>
      <c r="E1448" s="2">
        <f t="shared" si="86"/>
        <v>1.35</v>
      </c>
      <c r="F1448" s="2" t="s">
        <v>758</v>
      </c>
      <c r="G1448" s="3">
        <v>6.75</v>
      </c>
      <c r="H1448" s="3">
        <v>2206.62</v>
      </c>
      <c r="I1448" t="s">
        <v>18</v>
      </c>
      <c r="J1448" s="3">
        <v>700</v>
      </c>
      <c r="K1448" t="s">
        <v>38</v>
      </c>
      <c r="L1448" t="s">
        <v>16</v>
      </c>
      <c r="M1448" t="s">
        <v>3</v>
      </c>
    </row>
    <row r="1449" spans="1:13" x14ac:dyDescent="0.2">
      <c r="A1449" t="s">
        <v>348</v>
      </c>
      <c r="B1449" t="s">
        <v>555</v>
      </c>
      <c r="C1449" t="s">
        <v>16</v>
      </c>
      <c r="D1449" s="2">
        <v>5000</v>
      </c>
      <c r="E1449" s="2">
        <f t="shared" si="86"/>
        <v>1.35</v>
      </c>
      <c r="F1449" s="2" t="s">
        <v>758</v>
      </c>
      <c r="G1449" s="3">
        <v>6.75</v>
      </c>
      <c r="H1449" s="3">
        <v>2206.62</v>
      </c>
      <c r="I1449" t="s">
        <v>18</v>
      </c>
      <c r="J1449" s="3">
        <v>700</v>
      </c>
      <c r="K1449" t="s">
        <v>38</v>
      </c>
      <c r="L1449" t="s">
        <v>16</v>
      </c>
      <c r="M1449" t="s">
        <v>3</v>
      </c>
    </row>
    <row r="1450" spans="1:13" x14ac:dyDescent="0.2">
      <c r="A1450" t="s">
        <v>674</v>
      </c>
      <c r="B1450" t="s">
        <v>580</v>
      </c>
      <c r="C1450" t="s">
        <v>11</v>
      </c>
      <c r="D1450" s="2">
        <v>100</v>
      </c>
      <c r="E1450" s="2">
        <f t="shared" si="86"/>
        <v>97.5</v>
      </c>
      <c r="F1450" s="2" t="s">
        <v>761</v>
      </c>
      <c r="G1450" s="3">
        <v>9.75</v>
      </c>
      <c r="H1450" s="3">
        <v>2205.67</v>
      </c>
      <c r="I1450" t="s">
        <v>18</v>
      </c>
      <c r="J1450" s="3">
        <v>1514</v>
      </c>
      <c r="K1450" t="s">
        <v>44</v>
      </c>
      <c r="L1450" t="s">
        <v>11</v>
      </c>
      <c r="M1450" t="s">
        <v>3</v>
      </c>
    </row>
    <row r="1451" spans="1:13" x14ac:dyDescent="0.2">
      <c r="A1451" t="s">
        <v>259</v>
      </c>
      <c r="B1451" t="s">
        <v>500</v>
      </c>
      <c r="C1451" t="s">
        <v>7</v>
      </c>
      <c r="D1451" s="2">
        <v>200</v>
      </c>
      <c r="E1451" s="2">
        <f t="shared" si="86"/>
        <v>32.099999999999994</v>
      </c>
      <c r="F1451" s="2" t="s">
        <v>760</v>
      </c>
      <c r="G1451" s="3">
        <v>6.42</v>
      </c>
      <c r="H1451" s="3">
        <v>2205.34</v>
      </c>
      <c r="I1451" t="s">
        <v>18</v>
      </c>
      <c r="J1451" s="3">
        <v>980</v>
      </c>
      <c r="K1451" t="s">
        <v>38</v>
      </c>
      <c r="L1451" t="s">
        <v>7</v>
      </c>
      <c r="M1451" t="s">
        <v>3</v>
      </c>
    </row>
    <row r="1452" spans="1:13" x14ac:dyDescent="0.2">
      <c r="A1452" t="s">
        <v>259</v>
      </c>
      <c r="B1452" t="s">
        <v>193</v>
      </c>
      <c r="C1452" t="s">
        <v>7</v>
      </c>
      <c r="D1452" s="2">
        <v>600</v>
      </c>
      <c r="E1452" s="2">
        <f t="shared" si="86"/>
        <v>5.65</v>
      </c>
      <c r="F1452" s="2" t="s">
        <v>758</v>
      </c>
      <c r="G1452" s="3">
        <v>3.39</v>
      </c>
      <c r="H1452" s="3">
        <v>2204.1</v>
      </c>
      <c r="I1452" t="s">
        <v>18</v>
      </c>
      <c r="J1452" s="3">
        <v>528</v>
      </c>
      <c r="K1452" t="s">
        <v>38</v>
      </c>
      <c r="L1452" t="s">
        <v>7</v>
      </c>
      <c r="M1452" t="s">
        <v>3</v>
      </c>
    </row>
    <row r="1453" spans="1:13" x14ac:dyDescent="0.2">
      <c r="A1453" t="s">
        <v>68</v>
      </c>
      <c r="B1453" t="s">
        <v>376</v>
      </c>
      <c r="C1453" t="s">
        <v>11</v>
      </c>
      <c r="D1453" s="2">
        <v>60</v>
      </c>
      <c r="E1453" s="2">
        <f t="shared" si="86"/>
        <v>187.83333333333331</v>
      </c>
      <c r="F1453" s="2" t="s">
        <v>761</v>
      </c>
      <c r="G1453" s="3">
        <v>11.27</v>
      </c>
      <c r="H1453" s="3">
        <v>2183.58</v>
      </c>
      <c r="I1453" t="s">
        <v>18</v>
      </c>
      <c r="J1453" s="3">
        <v>1905.6</v>
      </c>
      <c r="K1453" t="s">
        <v>38</v>
      </c>
      <c r="L1453" t="s">
        <v>11</v>
      </c>
      <c r="M1453" t="s">
        <v>3</v>
      </c>
    </row>
    <row r="1454" spans="1:13" x14ac:dyDescent="0.2">
      <c r="A1454" t="s">
        <v>85</v>
      </c>
      <c r="B1454" t="s">
        <v>329</v>
      </c>
      <c r="C1454" t="s">
        <v>7</v>
      </c>
      <c r="D1454" s="2">
        <v>225</v>
      </c>
      <c r="E1454" s="2">
        <f t="shared" si="86"/>
        <v>39.288888888888884</v>
      </c>
      <c r="F1454" s="2" t="s">
        <v>760</v>
      </c>
      <c r="G1454" s="3">
        <v>8.84</v>
      </c>
      <c r="H1454" s="3">
        <v>2183.15</v>
      </c>
      <c r="I1454" t="s">
        <v>18</v>
      </c>
      <c r="J1454" s="3">
        <v>1179</v>
      </c>
      <c r="K1454" t="s">
        <v>44</v>
      </c>
      <c r="L1454" t="s">
        <v>7</v>
      </c>
      <c r="M1454" t="s">
        <v>3</v>
      </c>
    </row>
    <row r="1455" spans="1:13" x14ac:dyDescent="0.2">
      <c r="A1455" t="s">
        <v>664</v>
      </c>
      <c r="B1455" t="s">
        <v>318</v>
      </c>
      <c r="C1455" t="s">
        <v>11</v>
      </c>
      <c r="D1455" s="2">
        <v>100</v>
      </c>
      <c r="E1455" s="2">
        <f t="shared" si="86"/>
        <v>130.19999999999999</v>
      </c>
      <c r="F1455" s="2" t="s">
        <v>761</v>
      </c>
      <c r="G1455" s="3">
        <v>13.02</v>
      </c>
      <c r="H1455" s="3">
        <v>2163.4899999999998</v>
      </c>
      <c r="I1455" t="s">
        <v>18</v>
      </c>
      <c r="J1455" s="3">
        <v>2141</v>
      </c>
      <c r="K1455" t="s">
        <v>44</v>
      </c>
      <c r="L1455" t="s">
        <v>11</v>
      </c>
      <c r="M1455" t="s">
        <v>3</v>
      </c>
    </row>
    <row r="1456" spans="1:13" x14ac:dyDescent="0.2">
      <c r="A1456" t="s">
        <v>68</v>
      </c>
      <c r="B1456" t="s">
        <v>388</v>
      </c>
      <c r="C1456" t="s">
        <v>31</v>
      </c>
      <c r="D1456" s="2">
        <v>100</v>
      </c>
      <c r="E1456" s="2">
        <f t="shared" si="86"/>
        <v>65.099999999999994</v>
      </c>
      <c r="F1456" s="2" t="s">
        <v>760</v>
      </c>
      <c r="G1456" s="3">
        <v>6.51</v>
      </c>
      <c r="H1456" s="3">
        <v>2152.1999999999998</v>
      </c>
      <c r="I1456" t="s">
        <v>18</v>
      </c>
      <c r="J1456" s="3">
        <v>993</v>
      </c>
      <c r="K1456" t="s">
        <v>38</v>
      </c>
      <c r="L1456" t="s">
        <v>31</v>
      </c>
      <c r="M1456" t="s">
        <v>3</v>
      </c>
    </row>
    <row r="1457" spans="1:13" x14ac:dyDescent="0.2">
      <c r="A1457" t="s">
        <v>502</v>
      </c>
      <c r="B1457" t="s">
        <v>425</v>
      </c>
      <c r="C1457" t="s">
        <v>7</v>
      </c>
      <c r="D1457" s="2">
        <v>1000</v>
      </c>
      <c r="E1457" s="2">
        <f t="shared" si="86"/>
        <v>0.96</v>
      </c>
      <c r="F1457" s="2" t="s">
        <v>758</v>
      </c>
      <c r="G1457" s="3">
        <v>0.96</v>
      </c>
      <c r="H1457" s="3">
        <v>2150.37</v>
      </c>
      <c r="I1457" t="s">
        <v>18</v>
      </c>
      <c r="J1457" s="3">
        <v>160</v>
      </c>
      <c r="K1457" t="s">
        <v>44</v>
      </c>
      <c r="L1457" t="s">
        <v>7</v>
      </c>
      <c r="M1457" t="s">
        <v>3</v>
      </c>
    </row>
    <row r="1458" spans="1:13" x14ac:dyDescent="0.2">
      <c r="A1458" t="s">
        <v>502</v>
      </c>
      <c r="B1458" t="s">
        <v>430</v>
      </c>
      <c r="C1458" t="s">
        <v>7</v>
      </c>
      <c r="D1458" s="2">
        <v>1000</v>
      </c>
      <c r="E1458" s="2">
        <f t="shared" si="86"/>
        <v>0.96</v>
      </c>
      <c r="F1458" s="2" t="s">
        <v>758</v>
      </c>
      <c r="G1458" s="3">
        <v>0.96</v>
      </c>
      <c r="H1458" s="3">
        <v>2150.37</v>
      </c>
      <c r="I1458" t="s">
        <v>18</v>
      </c>
      <c r="J1458" s="3">
        <v>180</v>
      </c>
      <c r="K1458" t="s">
        <v>44</v>
      </c>
      <c r="L1458" t="s">
        <v>7</v>
      </c>
      <c r="M1458" t="s">
        <v>3</v>
      </c>
    </row>
    <row r="1459" spans="1:13" x14ac:dyDescent="0.2">
      <c r="A1459" t="s">
        <v>694</v>
      </c>
      <c r="B1459" t="s">
        <v>695</v>
      </c>
      <c r="C1459" t="s">
        <v>11</v>
      </c>
      <c r="D1459" s="2">
        <v>60</v>
      </c>
      <c r="E1459" s="2">
        <f t="shared" si="86"/>
        <v>214.33333333333331</v>
      </c>
      <c r="F1459" s="2" t="s">
        <v>761</v>
      </c>
      <c r="G1459" s="3">
        <v>12.86</v>
      </c>
      <c r="H1459" s="3">
        <v>2146.66</v>
      </c>
      <c r="I1459" t="s">
        <v>18</v>
      </c>
      <c r="J1459" s="3">
        <v>2083.1999999999998</v>
      </c>
      <c r="K1459" t="s">
        <v>44</v>
      </c>
      <c r="L1459" t="s">
        <v>11</v>
      </c>
      <c r="M1459" t="s">
        <v>3</v>
      </c>
    </row>
    <row r="1460" spans="1:13" x14ac:dyDescent="0.2">
      <c r="A1460" t="s">
        <v>211</v>
      </c>
      <c r="B1460" t="s">
        <v>432</v>
      </c>
      <c r="C1460" t="s">
        <v>7</v>
      </c>
      <c r="D1460" s="2">
        <v>1000</v>
      </c>
      <c r="E1460" s="2">
        <f t="shared" ref="E1460:E1472" si="87">G1460/D1460*1000</f>
        <v>1.22</v>
      </c>
      <c r="F1460" s="2" t="s">
        <v>758</v>
      </c>
      <c r="G1460" s="3">
        <v>1.22</v>
      </c>
      <c r="H1460" s="3">
        <v>2143.81</v>
      </c>
      <c r="I1460" t="s">
        <v>18</v>
      </c>
      <c r="J1460" s="3">
        <v>210</v>
      </c>
      <c r="K1460" t="s">
        <v>38</v>
      </c>
      <c r="L1460" t="s">
        <v>7</v>
      </c>
      <c r="M1460" t="s">
        <v>3</v>
      </c>
    </row>
    <row r="1461" spans="1:13" x14ac:dyDescent="0.2">
      <c r="A1461" t="s">
        <v>502</v>
      </c>
      <c r="B1461" t="s">
        <v>432</v>
      </c>
      <c r="C1461" t="s">
        <v>7</v>
      </c>
      <c r="D1461" s="2">
        <v>1000</v>
      </c>
      <c r="E1461" s="2">
        <f t="shared" si="87"/>
        <v>1.22</v>
      </c>
      <c r="F1461" s="2" t="s">
        <v>758</v>
      </c>
      <c r="G1461" s="3">
        <v>1.22</v>
      </c>
      <c r="H1461" s="3">
        <v>2143.81</v>
      </c>
      <c r="I1461" t="s">
        <v>18</v>
      </c>
      <c r="J1461" s="3">
        <v>210</v>
      </c>
      <c r="K1461" t="s">
        <v>44</v>
      </c>
      <c r="L1461" t="s">
        <v>7</v>
      </c>
      <c r="M1461" t="s">
        <v>3</v>
      </c>
    </row>
    <row r="1462" spans="1:13" x14ac:dyDescent="0.2">
      <c r="A1462" t="s">
        <v>502</v>
      </c>
      <c r="B1462" t="s">
        <v>419</v>
      </c>
      <c r="C1462" t="s">
        <v>7</v>
      </c>
      <c r="D1462" s="2">
        <v>1000</v>
      </c>
      <c r="E1462" s="2">
        <f t="shared" si="87"/>
        <v>1.39</v>
      </c>
      <c r="F1462" s="2" t="s">
        <v>758</v>
      </c>
      <c r="G1462" s="3">
        <v>1.39</v>
      </c>
      <c r="H1462" s="3">
        <v>2143.81</v>
      </c>
      <c r="I1462" t="s">
        <v>18</v>
      </c>
      <c r="J1462" s="3">
        <v>250</v>
      </c>
      <c r="K1462" t="s">
        <v>44</v>
      </c>
      <c r="L1462" t="s">
        <v>7</v>
      </c>
      <c r="M1462" t="s">
        <v>3</v>
      </c>
    </row>
    <row r="1463" spans="1:13" x14ac:dyDescent="0.2">
      <c r="A1463" t="s">
        <v>708</v>
      </c>
      <c r="B1463" t="s">
        <v>77</v>
      </c>
      <c r="C1463" t="s">
        <v>7</v>
      </c>
      <c r="D1463" s="2">
        <v>800</v>
      </c>
      <c r="E1463" s="2">
        <f t="shared" si="87"/>
        <v>12.1</v>
      </c>
      <c r="F1463" s="2" t="s">
        <v>759</v>
      </c>
      <c r="G1463" s="3">
        <v>9.68</v>
      </c>
      <c r="H1463" s="3">
        <v>2124.14</v>
      </c>
      <c r="I1463" t="s">
        <v>18</v>
      </c>
      <c r="J1463" s="3">
        <v>1528</v>
      </c>
      <c r="K1463" t="s">
        <v>44</v>
      </c>
      <c r="L1463" t="s">
        <v>7</v>
      </c>
      <c r="M1463" t="s">
        <v>3</v>
      </c>
    </row>
    <row r="1464" spans="1:13" x14ac:dyDescent="0.2">
      <c r="A1464" t="s">
        <v>113</v>
      </c>
      <c r="B1464" t="s">
        <v>116</v>
      </c>
      <c r="C1464" t="s">
        <v>28</v>
      </c>
      <c r="D1464" s="2">
        <v>2000</v>
      </c>
      <c r="E1464" s="2">
        <f t="shared" si="87"/>
        <v>0.53</v>
      </c>
      <c r="F1464" s="2" t="s">
        <v>758</v>
      </c>
      <c r="G1464" s="3">
        <v>1.06</v>
      </c>
      <c r="H1464" s="3">
        <v>2122.4</v>
      </c>
      <c r="I1464" t="s">
        <v>18</v>
      </c>
      <c r="J1464" s="3">
        <v>340</v>
      </c>
      <c r="K1464" t="s">
        <v>44</v>
      </c>
      <c r="L1464" t="s">
        <v>28</v>
      </c>
      <c r="M1464" t="s">
        <v>3</v>
      </c>
    </row>
    <row r="1465" spans="1:13" x14ac:dyDescent="0.2">
      <c r="A1465" t="s">
        <v>199</v>
      </c>
      <c r="B1465" t="s">
        <v>334</v>
      </c>
      <c r="C1465" t="s">
        <v>7</v>
      </c>
      <c r="D1465" s="2">
        <v>1000</v>
      </c>
      <c r="E1465" s="2">
        <f t="shared" si="87"/>
        <v>6.53</v>
      </c>
      <c r="F1465" s="2" t="s">
        <v>759</v>
      </c>
      <c r="G1465" s="3">
        <v>6.53</v>
      </c>
      <c r="H1465" s="3">
        <v>2117.7199999999998</v>
      </c>
      <c r="I1465" t="s">
        <v>18</v>
      </c>
      <c r="J1465" s="3">
        <v>980</v>
      </c>
      <c r="K1465" t="s">
        <v>38</v>
      </c>
      <c r="L1465" t="s">
        <v>7</v>
      </c>
      <c r="M1465" t="s">
        <v>3</v>
      </c>
    </row>
    <row r="1466" spans="1:13" x14ac:dyDescent="0.2">
      <c r="A1466" t="s">
        <v>199</v>
      </c>
      <c r="B1466" t="s">
        <v>334</v>
      </c>
      <c r="C1466" t="s">
        <v>7</v>
      </c>
      <c r="D1466" s="2">
        <v>1000</v>
      </c>
      <c r="E1466" s="2">
        <f t="shared" si="87"/>
        <v>6.53</v>
      </c>
      <c r="F1466" s="2" t="s">
        <v>759</v>
      </c>
      <c r="G1466" s="3">
        <v>6.53</v>
      </c>
      <c r="H1466" s="3">
        <v>2117.7199999999998</v>
      </c>
      <c r="I1466" t="s">
        <v>18</v>
      </c>
      <c r="J1466" s="3">
        <v>980</v>
      </c>
      <c r="K1466" t="s">
        <v>38</v>
      </c>
      <c r="L1466" t="s">
        <v>7</v>
      </c>
      <c r="M1466" t="s">
        <v>3</v>
      </c>
    </row>
    <row r="1467" spans="1:13" x14ac:dyDescent="0.2">
      <c r="A1467" t="s">
        <v>708</v>
      </c>
      <c r="B1467" t="s">
        <v>590</v>
      </c>
      <c r="C1467" t="s">
        <v>7</v>
      </c>
      <c r="D1467" s="2">
        <v>450</v>
      </c>
      <c r="E1467" s="2">
        <f t="shared" si="87"/>
        <v>22.911111111111111</v>
      </c>
      <c r="F1467" s="2" t="s">
        <v>759</v>
      </c>
      <c r="G1467" s="3">
        <v>10.31</v>
      </c>
      <c r="H1467" s="3">
        <v>2112.34</v>
      </c>
      <c r="I1467" t="s">
        <v>18</v>
      </c>
      <c r="J1467" s="3">
        <v>1570.5</v>
      </c>
      <c r="K1467" t="s">
        <v>44</v>
      </c>
      <c r="L1467" t="s">
        <v>7</v>
      </c>
      <c r="M1467" t="s">
        <v>3</v>
      </c>
    </row>
    <row r="1468" spans="1:13" x14ac:dyDescent="0.2">
      <c r="A1468" t="s">
        <v>708</v>
      </c>
      <c r="B1468" t="s">
        <v>714</v>
      </c>
      <c r="C1468" t="s">
        <v>7</v>
      </c>
      <c r="D1468" s="2">
        <v>150</v>
      </c>
      <c r="E1468" s="2">
        <f t="shared" si="87"/>
        <v>41.4</v>
      </c>
      <c r="F1468" s="2" t="s">
        <v>760</v>
      </c>
      <c r="G1468" s="3">
        <v>6.21</v>
      </c>
      <c r="H1468" s="3">
        <v>2110.38</v>
      </c>
      <c r="I1468" t="s">
        <v>18</v>
      </c>
      <c r="J1468" s="3">
        <v>948</v>
      </c>
      <c r="K1468" t="s">
        <v>44</v>
      </c>
      <c r="L1468" t="s">
        <v>7</v>
      </c>
      <c r="M1468" t="s">
        <v>3</v>
      </c>
    </row>
    <row r="1469" spans="1:13" x14ac:dyDescent="0.2">
      <c r="A1469" t="s">
        <v>403</v>
      </c>
      <c r="B1469" t="s">
        <v>383</v>
      </c>
      <c r="C1469" t="s">
        <v>11</v>
      </c>
      <c r="D1469" s="2">
        <v>100</v>
      </c>
      <c r="E1469" s="2">
        <f t="shared" si="87"/>
        <v>122.89999999999999</v>
      </c>
      <c r="F1469" s="2" t="s">
        <v>761</v>
      </c>
      <c r="G1469" s="3">
        <v>12.29</v>
      </c>
      <c r="H1469" s="3">
        <v>2110.1</v>
      </c>
      <c r="I1469" t="s">
        <v>18</v>
      </c>
      <c r="J1469" s="3">
        <v>1946</v>
      </c>
      <c r="K1469" t="s">
        <v>38</v>
      </c>
      <c r="L1469" t="s">
        <v>11</v>
      </c>
      <c r="M1469" t="s">
        <v>3</v>
      </c>
    </row>
    <row r="1470" spans="1:13" x14ac:dyDescent="0.2">
      <c r="A1470" t="s">
        <v>90</v>
      </c>
      <c r="B1470" t="s">
        <v>285</v>
      </c>
      <c r="C1470" t="s">
        <v>7</v>
      </c>
      <c r="D1470" s="2">
        <v>40</v>
      </c>
      <c r="E1470" s="2">
        <f t="shared" si="87"/>
        <v>154.75</v>
      </c>
      <c r="F1470" s="2" t="s">
        <v>761</v>
      </c>
      <c r="G1470" s="3">
        <v>6.19</v>
      </c>
      <c r="H1470" s="3">
        <v>2107.69</v>
      </c>
      <c r="I1470" t="s">
        <v>18</v>
      </c>
      <c r="J1470" s="3">
        <v>1000.4</v>
      </c>
      <c r="K1470" t="s">
        <v>38</v>
      </c>
      <c r="L1470" t="s">
        <v>7</v>
      </c>
      <c r="M1470" t="s">
        <v>3</v>
      </c>
    </row>
    <row r="1471" spans="1:13" x14ac:dyDescent="0.2">
      <c r="A1471" t="s">
        <v>68</v>
      </c>
      <c r="B1471" t="s">
        <v>398</v>
      </c>
      <c r="C1471" t="s">
        <v>11</v>
      </c>
      <c r="D1471" s="2">
        <v>400</v>
      </c>
      <c r="E1471" s="2">
        <f t="shared" si="87"/>
        <v>30.575000000000003</v>
      </c>
      <c r="F1471" s="2" t="s">
        <v>760</v>
      </c>
      <c r="G1471" s="3">
        <v>12.23</v>
      </c>
      <c r="H1471" s="3">
        <v>2106</v>
      </c>
      <c r="I1471" t="s">
        <v>18</v>
      </c>
      <c r="J1471" s="3">
        <v>2084</v>
      </c>
      <c r="K1471" t="s">
        <v>38</v>
      </c>
      <c r="L1471" t="s">
        <v>11</v>
      </c>
      <c r="M1471" t="s">
        <v>3</v>
      </c>
    </row>
    <row r="1472" spans="1:13" x14ac:dyDescent="0.2">
      <c r="A1472" t="s">
        <v>708</v>
      </c>
      <c r="B1472" t="s">
        <v>402</v>
      </c>
      <c r="C1472" t="s">
        <v>11</v>
      </c>
      <c r="D1472" s="2">
        <v>70</v>
      </c>
      <c r="E1472" s="2">
        <f t="shared" si="87"/>
        <v>156.42857142857142</v>
      </c>
      <c r="F1472" s="2" t="s">
        <v>761</v>
      </c>
      <c r="G1472" s="3">
        <v>10.95</v>
      </c>
      <c r="H1472" s="3">
        <v>2105.98</v>
      </c>
      <c r="I1472" t="s">
        <v>18</v>
      </c>
      <c r="J1472" s="3">
        <v>1767.5</v>
      </c>
      <c r="K1472" t="s">
        <v>44</v>
      </c>
      <c r="L1472" t="s">
        <v>11</v>
      </c>
      <c r="M1472" t="s">
        <v>3</v>
      </c>
    </row>
    <row r="1473" spans="1:13" x14ac:dyDescent="0.2">
      <c r="A1473" t="s">
        <v>68</v>
      </c>
      <c r="B1473" t="s">
        <v>14</v>
      </c>
      <c r="C1473" t="s">
        <v>7</v>
      </c>
      <c r="D1473" s="2">
        <v>210</v>
      </c>
      <c r="E1473" s="2">
        <f t="shared" ref="E1473:E1493" si="88">G1473/D1473*1000</f>
        <v>50.095238095238095</v>
      </c>
      <c r="F1473" s="2" t="s">
        <v>760</v>
      </c>
      <c r="G1473" s="3">
        <v>10.52</v>
      </c>
      <c r="H1473" s="3">
        <v>2098.5300000000002</v>
      </c>
      <c r="I1473" t="s">
        <v>18</v>
      </c>
      <c r="J1473" s="3">
        <v>1604.4</v>
      </c>
      <c r="K1473" t="s">
        <v>38</v>
      </c>
      <c r="L1473" t="s">
        <v>7</v>
      </c>
      <c r="M1473" t="s">
        <v>3</v>
      </c>
    </row>
    <row r="1474" spans="1:13" x14ac:dyDescent="0.2">
      <c r="A1474" t="s">
        <v>265</v>
      </c>
      <c r="B1474" t="s">
        <v>207</v>
      </c>
      <c r="C1474" t="s">
        <v>11</v>
      </c>
      <c r="D1474" s="2">
        <v>800</v>
      </c>
      <c r="E1474" s="2">
        <f t="shared" si="88"/>
        <v>9.0749999999999993</v>
      </c>
      <c r="F1474" s="2" t="s">
        <v>759</v>
      </c>
      <c r="G1474" s="3">
        <v>7.26</v>
      </c>
      <c r="H1474" s="3">
        <v>2088</v>
      </c>
      <c r="I1474" t="s">
        <v>18</v>
      </c>
      <c r="J1474" s="3">
        <v>1432</v>
      </c>
      <c r="K1474" t="s">
        <v>38</v>
      </c>
      <c r="L1474" t="s">
        <v>11</v>
      </c>
      <c r="M1474" t="s">
        <v>3</v>
      </c>
    </row>
    <row r="1475" spans="1:13" x14ac:dyDescent="0.2">
      <c r="A1475" t="s">
        <v>378</v>
      </c>
      <c r="B1475" t="s">
        <v>70</v>
      </c>
      <c r="C1475" t="s">
        <v>16</v>
      </c>
      <c r="D1475" s="2">
        <v>60</v>
      </c>
      <c r="E1475" s="2">
        <f t="shared" si="88"/>
        <v>167.66666666666669</v>
      </c>
      <c r="F1475" s="2" t="s">
        <v>761</v>
      </c>
      <c r="G1475" s="3">
        <v>10.06</v>
      </c>
      <c r="H1475" s="3">
        <v>2087.7600000000002</v>
      </c>
      <c r="I1475" t="s">
        <v>18</v>
      </c>
      <c r="J1475" s="3">
        <v>1298.4000000000001</v>
      </c>
      <c r="K1475" t="s">
        <v>44</v>
      </c>
      <c r="L1475" t="s">
        <v>16</v>
      </c>
      <c r="M1475" t="s">
        <v>3</v>
      </c>
    </row>
    <row r="1476" spans="1:13" x14ac:dyDescent="0.2">
      <c r="A1476" t="s">
        <v>348</v>
      </c>
      <c r="B1476" t="s">
        <v>425</v>
      </c>
      <c r="C1476" t="s">
        <v>7</v>
      </c>
      <c r="D1476" s="2">
        <v>1000</v>
      </c>
      <c r="E1476" s="2">
        <f t="shared" si="88"/>
        <v>0.96</v>
      </c>
      <c r="F1476" s="2" t="s">
        <v>758</v>
      </c>
      <c r="G1476" s="3">
        <v>0.96</v>
      </c>
      <c r="H1476" s="3">
        <v>2082.8000000000002</v>
      </c>
      <c r="I1476" t="s">
        <v>18</v>
      </c>
      <c r="J1476" s="3">
        <v>160</v>
      </c>
      <c r="K1476" t="s">
        <v>38</v>
      </c>
      <c r="L1476" t="s">
        <v>7</v>
      </c>
      <c r="M1476" t="s">
        <v>3</v>
      </c>
    </row>
    <row r="1477" spans="1:13" x14ac:dyDescent="0.2">
      <c r="A1477" t="s">
        <v>348</v>
      </c>
      <c r="B1477" t="s">
        <v>425</v>
      </c>
      <c r="C1477" t="s">
        <v>7</v>
      </c>
      <c r="D1477" s="2">
        <v>1000</v>
      </c>
      <c r="E1477" s="2">
        <f t="shared" si="88"/>
        <v>0.96</v>
      </c>
      <c r="F1477" s="2" t="s">
        <v>758</v>
      </c>
      <c r="G1477" s="3">
        <v>0.96</v>
      </c>
      <c r="H1477" s="3">
        <v>2082.8000000000002</v>
      </c>
      <c r="I1477" t="s">
        <v>18</v>
      </c>
      <c r="J1477" s="3">
        <v>160</v>
      </c>
      <c r="K1477" t="s">
        <v>38</v>
      </c>
      <c r="L1477" t="s">
        <v>7</v>
      </c>
      <c r="M1477" t="s">
        <v>3</v>
      </c>
    </row>
    <row r="1478" spans="1:13" x14ac:dyDescent="0.2">
      <c r="A1478" t="s">
        <v>708</v>
      </c>
      <c r="B1478" t="s">
        <v>745</v>
      </c>
      <c r="C1478" t="s">
        <v>11</v>
      </c>
      <c r="D1478" s="2">
        <v>60</v>
      </c>
      <c r="E1478" s="2">
        <f t="shared" si="88"/>
        <v>182.66666666666669</v>
      </c>
      <c r="F1478" s="2" t="s">
        <v>761</v>
      </c>
      <c r="G1478" s="3">
        <v>10.96</v>
      </c>
      <c r="H1478" s="3">
        <v>2078.5100000000002</v>
      </c>
      <c r="I1478" t="s">
        <v>18</v>
      </c>
      <c r="J1478" s="3">
        <v>1745.4</v>
      </c>
      <c r="K1478" t="s">
        <v>44</v>
      </c>
      <c r="L1478" t="s">
        <v>11</v>
      </c>
      <c r="M1478" t="s">
        <v>3</v>
      </c>
    </row>
    <row r="1479" spans="1:13" x14ac:dyDescent="0.2">
      <c r="A1479" t="s">
        <v>105</v>
      </c>
      <c r="B1479" t="s">
        <v>432</v>
      </c>
      <c r="C1479" t="s">
        <v>7</v>
      </c>
      <c r="D1479" s="2">
        <v>1000</v>
      </c>
      <c r="E1479" s="2">
        <f t="shared" si="88"/>
        <v>1.22</v>
      </c>
      <c r="F1479" s="2" t="s">
        <v>758</v>
      </c>
      <c r="G1479" s="3">
        <v>1.22</v>
      </c>
      <c r="H1479" s="3">
        <v>2076.4499999999998</v>
      </c>
      <c r="I1479" t="s">
        <v>18</v>
      </c>
      <c r="J1479" s="3">
        <v>210</v>
      </c>
      <c r="K1479" t="s">
        <v>38</v>
      </c>
      <c r="L1479" t="s">
        <v>7</v>
      </c>
      <c r="M1479" t="s">
        <v>3</v>
      </c>
    </row>
    <row r="1480" spans="1:13" x14ac:dyDescent="0.2">
      <c r="A1480" t="s">
        <v>199</v>
      </c>
      <c r="B1480" t="s">
        <v>390</v>
      </c>
      <c r="C1480" t="s">
        <v>7</v>
      </c>
      <c r="D1480" s="2">
        <v>600</v>
      </c>
      <c r="E1480" s="2">
        <f t="shared" si="88"/>
        <v>12.1</v>
      </c>
      <c r="F1480" s="2" t="s">
        <v>759</v>
      </c>
      <c r="G1480" s="3">
        <v>7.26</v>
      </c>
      <c r="H1480" s="3">
        <v>2074.54</v>
      </c>
      <c r="I1480" t="s">
        <v>18</v>
      </c>
      <c r="J1480" s="3">
        <v>1092</v>
      </c>
      <c r="K1480" t="s">
        <v>38</v>
      </c>
      <c r="L1480" t="s">
        <v>7</v>
      </c>
      <c r="M1480" t="s">
        <v>3</v>
      </c>
    </row>
    <row r="1481" spans="1:13" x14ac:dyDescent="0.2">
      <c r="A1481" t="s">
        <v>540</v>
      </c>
      <c r="B1481" t="s">
        <v>270</v>
      </c>
      <c r="C1481" t="s">
        <v>7</v>
      </c>
      <c r="D1481" s="2">
        <v>1000</v>
      </c>
      <c r="E1481" s="2">
        <f t="shared" si="88"/>
        <v>5.07</v>
      </c>
      <c r="F1481" s="2" t="s">
        <v>758</v>
      </c>
      <c r="G1481" s="3">
        <v>5.07</v>
      </c>
      <c r="H1481" s="3">
        <v>2071.6999999999998</v>
      </c>
      <c r="I1481" t="s">
        <v>18</v>
      </c>
      <c r="J1481" s="3">
        <v>820</v>
      </c>
      <c r="K1481" t="s">
        <v>44</v>
      </c>
      <c r="L1481" t="s">
        <v>7</v>
      </c>
      <c r="M1481" t="s">
        <v>3</v>
      </c>
    </row>
    <row r="1482" spans="1:13" x14ac:dyDescent="0.2">
      <c r="A1482" t="s">
        <v>68</v>
      </c>
      <c r="B1482" t="s">
        <v>286</v>
      </c>
      <c r="C1482" t="s">
        <v>7</v>
      </c>
      <c r="D1482" s="2">
        <v>15</v>
      </c>
      <c r="E1482" s="2">
        <f t="shared" si="88"/>
        <v>492.66666666666663</v>
      </c>
      <c r="F1482" s="2" t="s">
        <v>761</v>
      </c>
      <c r="G1482" s="3">
        <v>7.39</v>
      </c>
      <c r="H1482" s="3">
        <v>2070.63</v>
      </c>
      <c r="I1482" t="s">
        <v>18</v>
      </c>
      <c r="J1482" s="3">
        <v>1195.05</v>
      </c>
      <c r="K1482" t="s">
        <v>38</v>
      </c>
      <c r="L1482" t="s">
        <v>7</v>
      </c>
      <c r="M1482" t="s">
        <v>3</v>
      </c>
    </row>
    <row r="1483" spans="1:13" x14ac:dyDescent="0.2">
      <c r="A1483" t="s">
        <v>259</v>
      </c>
      <c r="B1483" t="s">
        <v>94</v>
      </c>
      <c r="C1483" t="s">
        <v>7</v>
      </c>
      <c r="D1483" s="2">
        <v>250</v>
      </c>
      <c r="E1483" s="2">
        <f t="shared" si="88"/>
        <v>45.72</v>
      </c>
      <c r="F1483" s="2" t="s">
        <v>760</v>
      </c>
      <c r="G1483" s="3">
        <v>11.43</v>
      </c>
      <c r="H1483" s="3">
        <v>2070.02</v>
      </c>
      <c r="I1483" t="s">
        <v>18</v>
      </c>
      <c r="J1483" s="3">
        <v>1742.5</v>
      </c>
      <c r="K1483" t="s">
        <v>38</v>
      </c>
      <c r="L1483" t="s">
        <v>7</v>
      </c>
      <c r="M1483" t="s">
        <v>3</v>
      </c>
    </row>
    <row r="1484" spans="1:13" x14ac:dyDescent="0.2">
      <c r="A1484" t="s">
        <v>349</v>
      </c>
      <c r="B1484" t="s">
        <v>353</v>
      </c>
      <c r="C1484" t="s">
        <v>7</v>
      </c>
      <c r="D1484" s="2">
        <v>1000</v>
      </c>
      <c r="E1484" s="2">
        <f t="shared" si="88"/>
        <v>4.7</v>
      </c>
      <c r="F1484" s="2" t="s">
        <v>758</v>
      </c>
      <c r="G1484" s="3">
        <v>4.7</v>
      </c>
      <c r="H1484" s="3">
        <v>2067.6999999999998</v>
      </c>
      <c r="I1484" t="s">
        <v>18</v>
      </c>
      <c r="J1484" s="3">
        <v>760</v>
      </c>
      <c r="K1484" t="s">
        <v>38</v>
      </c>
      <c r="L1484" t="s">
        <v>7</v>
      </c>
      <c r="M1484" t="s">
        <v>3</v>
      </c>
    </row>
    <row r="1485" spans="1:13" x14ac:dyDescent="0.2">
      <c r="A1485" t="s">
        <v>362</v>
      </c>
      <c r="B1485" t="s">
        <v>334</v>
      </c>
      <c r="C1485" t="s">
        <v>7</v>
      </c>
      <c r="D1485" s="2">
        <v>1000</v>
      </c>
      <c r="E1485" s="2">
        <f t="shared" si="88"/>
        <v>6.53</v>
      </c>
      <c r="F1485" s="2" t="s">
        <v>759</v>
      </c>
      <c r="G1485" s="3">
        <v>6.53</v>
      </c>
      <c r="H1485" s="3">
        <v>2067.6999999999998</v>
      </c>
      <c r="I1485" t="s">
        <v>18</v>
      </c>
      <c r="J1485" s="3">
        <v>980</v>
      </c>
      <c r="K1485" t="s">
        <v>44</v>
      </c>
      <c r="L1485" t="s">
        <v>7</v>
      </c>
      <c r="M1485" t="s">
        <v>3</v>
      </c>
    </row>
    <row r="1486" spans="1:13" x14ac:dyDescent="0.2">
      <c r="A1486" t="s">
        <v>190</v>
      </c>
      <c r="B1486" t="s">
        <v>434</v>
      </c>
      <c r="C1486" t="s">
        <v>11</v>
      </c>
      <c r="D1486" s="2">
        <v>200</v>
      </c>
      <c r="E1486" s="2">
        <f t="shared" si="88"/>
        <v>50.199999999999996</v>
      </c>
      <c r="F1486" s="2" t="s">
        <v>760</v>
      </c>
      <c r="G1486" s="3">
        <v>10.039999999999999</v>
      </c>
      <c r="H1486" s="3">
        <v>2063.11</v>
      </c>
      <c r="I1486" t="s">
        <v>18</v>
      </c>
      <c r="J1486" s="3">
        <v>1620</v>
      </c>
      <c r="K1486" t="s">
        <v>38</v>
      </c>
      <c r="L1486" t="s">
        <v>11</v>
      </c>
      <c r="M1486" t="s">
        <v>3</v>
      </c>
    </row>
    <row r="1487" spans="1:13" x14ac:dyDescent="0.2">
      <c r="A1487" t="s">
        <v>708</v>
      </c>
      <c r="B1487" t="s">
        <v>654</v>
      </c>
      <c r="C1487" t="s">
        <v>11</v>
      </c>
      <c r="D1487" s="2">
        <v>100</v>
      </c>
      <c r="E1487" s="2">
        <f t="shared" si="88"/>
        <v>101.5</v>
      </c>
      <c r="F1487" s="2" t="s">
        <v>761</v>
      </c>
      <c r="G1487" s="3">
        <v>10.15</v>
      </c>
      <c r="H1487" s="3">
        <v>2060.88</v>
      </c>
      <c r="I1487" t="s">
        <v>18</v>
      </c>
      <c r="J1487" s="3">
        <v>1640</v>
      </c>
      <c r="K1487" t="s">
        <v>44</v>
      </c>
      <c r="L1487" t="s">
        <v>11</v>
      </c>
      <c r="M1487" t="s">
        <v>3</v>
      </c>
    </row>
    <row r="1488" spans="1:13" x14ac:dyDescent="0.2">
      <c r="A1488" t="s">
        <v>708</v>
      </c>
      <c r="B1488" t="s">
        <v>731</v>
      </c>
      <c r="C1488" t="s">
        <v>11</v>
      </c>
      <c r="D1488" s="2">
        <v>120</v>
      </c>
      <c r="E1488" s="2">
        <f t="shared" si="88"/>
        <v>69.833333333333343</v>
      </c>
      <c r="F1488" s="2" t="s">
        <v>760</v>
      </c>
      <c r="G1488" s="3">
        <v>8.3800000000000008</v>
      </c>
      <c r="H1488" s="3">
        <v>2046.26</v>
      </c>
      <c r="I1488" t="s">
        <v>18</v>
      </c>
      <c r="J1488" s="3">
        <v>1317.6</v>
      </c>
      <c r="K1488" t="s">
        <v>44</v>
      </c>
      <c r="L1488" t="s">
        <v>11</v>
      </c>
      <c r="M1488" t="s">
        <v>3</v>
      </c>
    </row>
    <row r="1489" spans="1:13" x14ac:dyDescent="0.2">
      <c r="A1489" t="s">
        <v>674</v>
      </c>
      <c r="B1489" t="s">
        <v>608</v>
      </c>
      <c r="C1489" t="s">
        <v>11</v>
      </c>
      <c r="D1489" s="2">
        <v>300</v>
      </c>
      <c r="E1489" s="2">
        <f t="shared" si="88"/>
        <v>45.733333333333334</v>
      </c>
      <c r="F1489" s="2" t="s">
        <v>760</v>
      </c>
      <c r="G1489" s="3">
        <v>13.72</v>
      </c>
      <c r="H1489" s="3">
        <v>2033.59</v>
      </c>
      <c r="I1489" t="s">
        <v>18</v>
      </c>
      <c r="J1489" s="3">
        <v>2391</v>
      </c>
      <c r="K1489" t="s">
        <v>44</v>
      </c>
      <c r="L1489" t="s">
        <v>11</v>
      </c>
      <c r="M1489" t="s">
        <v>3</v>
      </c>
    </row>
    <row r="1490" spans="1:13" x14ac:dyDescent="0.2">
      <c r="A1490" t="s">
        <v>472</v>
      </c>
      <c r="B1490" t="s">
        <v>220</v>
      </c>
      <c r="C1490" t="s">
        <v>16</v>
      </c>
      <c r="D1490" s="2">
        <v>100</v>
      </c>
      <c r="E1490" s="2">
        <f t="shared" si="88"/>
        <v>115.5</v>
      </c>
      <c r="F1490" s="2" t="s">
        <v>761</v>
      </c>
      <c r="G1490" s="3">
        <v>11.55</v>
      </c>
      <c r="H1490" s="3">
        <v>2028.51</v>
      </c>
      <c r="I1490" t="s">
        <v>18</v>
      </c>
      <c r="J1490" s="3">
        <v>1489</v>
      </c>
      <c r="K1490" t="s">
        <v>38</v>
      </c>
      <c r="L1490" t="s">
        <v>16</v>
      </c>
      <c r="M1490" t="s">
        <v>3</v>
      </c>
    </row>
    <row r="1491" spans="1:13" x14ac:dyDescent="0.2">
      <c r="A1491" t="s">
        <v>195</v>
      </c>
      <c r="B1491" t="s">
        <v>556</v>
      </c>
      <c r="C1491" t="s">
        <v>28</v>
      </c>
      <c r="D1491" s="2">
        <v>1092</v>
      </c>
      <c r="E1491" s="2">
        <f t="shared" si="88"/>
        <v>5.6593406593406588</v>
      </c>
      <c r="F1491" s="2" t="s">
        <v>758</v>
      </c>
      <c r="G1491" s="3">
        <v>6.18</v>
      </c>
      <c r="H1491" s="3">
        <v>2024.79</v>
      </c>
      <c r="I1491" t="s">
        <v>18</v>
      </c>
      <c r="J1491" s="3">
        <v>425.88</v>
      </c>
      <c r="K1491" t="s">
        <v>38</v>
      </c>
      <c r="L1491" t="s">
        <v>28</v>
      </c>
      <c r="M1491" t="s">
        <v>3</v>
      </c>
    </row>
    <row r="1492" spans="1:13" x14ac:dyDescent="0.2">
      <c r="A1492" t="s">
        <v>68</v>
      </c>
      <c r="B1492" t="s">
        <v>137</v>
      </c>
      <c r="C1492" t="s">
        <v>11</v>
      </c>
      <c r="D1492" s="2">
        <v>50</v>
      </c>
      <c r="E1492" s="2">
        <f t="shared" si="88"/>
        <v>240</v>
      </c>
      <c r="F1492" s="2" t="s">
        <v>761</v>
      </c>
      <c r="G1492" s="3">
        <v>12</v>
      </c>
      <c r="H1492" s="3">
        <v>2017.5</v>
      </c>
      <c r="I1492" t="s">
        <v>18</v>
      </c>
      <c r="J1492" s="3">
        <v>1900.5</v>
      </c>
      <c r="K1492" t="s">
        <v>38</v>
      </c>
      <c r="L1492" t="s">
        <v>11</v>
      </c>
      <c r="M1492" t="s">
        <v>3</v>
      </c>
    </row>
    <row r="1493" spans="1:13" x14ac:dyDescent="0.2">
      <c r="A1493" t="s">
        <v>90</v>
      </c>
      <c r="B1493" t="s">
        <v>221</v>
      </c>
      <c r="C1493" t="s">
        <v>7</v>
      </c>
      <c r="D1493" s="2">
        <v>16</v>
      </c>
      <c r="E1493" s="2">
        <f t="shared" si="88"/>
        <v>543.125</v>
      </c>
      <c r="F1493" s="2" t="s">
        <v>761</v>
      </c>
      <c r="G1493" s="3">
        <v>8.69</v>
      </c>
      <c r="H1493" s="3">
        <v>2016.61</v>
      </c>
      <c r="I1493" t="s">
        <v>18</v>
      </c>
      <c r="J1493" s="3">
        <v>1404.64</v>
      </c>
      <c r="K1493" t="s">
        <v>38</v>
      </c>
      <c r="L1493" t="s">
        <v>7</v>
      </c>
      <c r="M1493" t="s">
        <v>3</v>
      </c>
    </row>
    <row r="1494" spans="1:13" x14ac:dyDescent="0.2">
      <c r="A1494" t="s">
        <v>502</v>
      </c>
      <c r="B1494" t="s">
        <v>504</v>
      </c>
      <c r="C1494" t="s">
        <v>11</v>
      </c>
      <c r="D1494" s="2">
        <v>1000</v>
      </c>
      <c r="E1494" s="2">
        <f t="shared" ref="E1494:E1532" si="89">G1494/D1494*1000</f>
        <v>3.4</v>
      </c>
      <c r="F1494" s="2" t="s">
        <v>758</v>
      </c>
      <c r="G1494" s="3">
        <v>3.4</v>
      </c>
      <c r="H1494" s="3">
        <v>2009.41</v>
      </c>
      <c r="I1494" t="s">
        <v>18</v>
      </c>
      <c r="J1494" s="3">
        <v>670</v>
      </c>
      <c r="K1494" t="s">
        <v>44</v>
      </c>
      <c r="L1494" t="s">
        <v>11</v>
      </c>
      <c r="M1494" t="s">
        <v>3</v>
      </c>
    </row>
    <row r="1495" spans="1:13" x14ac:dyDescent="0.2">
      <c r="A1495" t="s">
        <v>68</v>
      </c>
      <c r="B1495" t="s">
        <v>479</v>
      </c>
      <c r="C1495" t="s">
        <v>31</v>
      </c>
      <c r="D1495" s="2">
        <v>50</v>
      </c>
      <c r="E1495" s="2">
        <f t="shared" si="89"/>
        <v>100.99999999999999</v>
      </c>
      <c r="F1495" s="2" t="s">
        <v>761</v>
      </c>
      <c r="G1495" s="3">
        <v>5.05</v>
      </c>
      <c r="H1495" s="3">
        <v>2008.65</v>
      </c>
      <c r="I1495" t="s">
        <v>18</v>
      </c>
      <c r="J1495" s="3">
        <v>770</v>
      </c>
      <c r="K1495" t="s">
        <v>38</v>
      </c>
      <c r="L1495" t="s">
        <v>31</v>
      </c>
      <c r="M1495" t="s">
        <v>3</v>
      </c>
    </row>
    <row r="1496" spans="1:13" x14ac:dyDescent="0.2">
      <c r="A1496" t="s">
        <v>694</v>
      </c>
      <c r="B1496" t="s">
        <v>372</v>
      </c>
      <c r="C1496" t="s">
        <v>11</v>
      </c>
      <c r="D1496" s="2">
        <v>50</v>
      </c>
      <c r="E1496" s="2">
        <f t="shared" si="89"/>
        <v>238.6</v>
      </c>
      <c r="F1496" s="2" t="s">
        <v>761</v>
      </c>
      <c r="G1496" s="3">
        <v>11.93</v>
      </c>
      <c r="H1496" s="3">
        <v>2008.59</v>
      </c>
      <c r="I1496" t="s">
        <v>18</v>
      </c>
      <c r="J1496" s="3">
        <v>1909</v>
      </c>
      <c r="K1496" t="s">
        <v>44</v>
      </c>
      <c r="L1496" t="s">
        <v>11</v>
      </c>
      <c r="M1496" t="s">
        <v>3</v>
      </c>
    </row>
    <row r="1497" spans="1:13" x14ac:dyDescent="0.2">
      <c r="A1497" t="s">
        <v>211</v>
      </c>
      <c r="B1497" t="s">
        <v>230</v>
      </c>
      <c r="C1497" t="s">
        <v>7</v>
      </c>
      <c r="D1497" s="2">
        <v>100</v>
      </c>
      <c r="E1497" s="2">
        <f t="shared" si="89"/>
        <v>89.1</v>
      </c>
      <c r="F1497" s="2" t="s">
        <v>761</v>
      </c>
      <c r="G1497" s="3">
        <v>8.91</v>
      </c>
      <c r="H1497" s="3">
        <v>2008.1</v>
      </c>
      <c r="I1497" t="s">
        <v>18</v>
      </c>
      <c r="J1497" s="3">
        <v>1359</v>
      </c>
      <c r="K1497" t="s">
        <v>38</v>
      </c>
      <c r="L1497" t="s">
        <v>7</v>
      </c>
      <c r="M1497" t="s">
        <v>3</v>
      </c>
    </row>
    <row r="1498" spans="1:13" x14ac:dyDescent="0.2">
      <c r="A1498" t="s">
        <v>708</v>
      </c>
      <c r="B1498" t="s">
        <v>429</v>
      </c>
      <c r="C1498" t="s">
        <v>11</v>
      </c>
      <c r="D1498" s="2">
        <v>300</v>
      </c>
      <c r="E1498" s="2">
        <f t="shared" si="89"/>
        <v>34.033333333333339</v>
      </c>
      <c r="F1498" s="2" t="s">
        <v>760</v>
      </c>
      <c r="G1498" s="3">
        <v>10.210000000000001</v>
      </c>
      <c r="H1498" s="3">
        <v>2004.17</v>
      </c>
      <c r="I1498" t="s">
        <v>18</v>
      </c>
      <c r="J1498" s="3">
        <v>1842</v>
      </c>
      <c r="K1498" t="s">
        <v>44</v>
      </c>
      <c r="L1498" t="s">
        <v>11</v>
      </c>
      <c r="M1498" t="s">
        <v>3</v>
      </c>
    </row>
    <row r="1499" spans="1:13" x14ac:dyDescent="0.2">
      <c r="A1499" t="s">
        <v>68</v>
      </c>
      <c r="B1499" t="s">
        <v>353</v>
      </c>
      <c r="C1499" t="s">
        <v>7</v>
      </c>
      <c r="D1499" s="2">
        <v>1000</v>
      </c>
      <c r="E1499" s="2">
        <f t="shared" si="89"/>
        <v>4.7</v>
      </c>
      <c r="F1499" s="2" t="s">
        <v>758</v>
      </c>
      <c r="G1499" s="3">
        <v>4.7</v>
      </c>
      <c r="H1499" s="3">
        <v>2001</v>
      </c>
      <c r="I1499" t="s">
        <v>18</v>
      </c>
      <c r="J1499" s="3">
        <v>760</v>
      </c>
      <c r="K1499" t="s">
        <v>38</v>
      </c>
      <c r="L1499" t="s">
        <v>7</v>
      </c>
      <c r="M1499" t="s">
        <v>3</v>
      </c>
    </row>
    <row r="1500" spans="1:13" x14ac:dyDescent="0.2">
      <c r="A1500" t="s">
        <v>68</v>
      </c>
      <c r="B1500" t="s">
        <v>89</v>
      </c>
      <c r="C1500" t="s">
        <v>11</v>
      </c>
      <c r="D1500" s="2">
        <v>70</v>
      </c>
      <c r="E1500" s="2">
        <f t="shared" si="89"/>
        <v>183.57142857142858</v>
      </c>
      <c r="F1500" s="2" t="s">
        <v>761</v>
      </c>
      <c r="G1500" s="3">
        <v>12.85</v>
      </c>
      <c r="H1500" s="3">
        <v>2000.67</v>
      </c>
      <c r="I1500" t="s">
        <v>18</v>
      </c>
      <c r="J1500" s="3">
        <v>2064.3000000000002</v>
      </c>
      <c r="K1500" t="s">
        <v>38</v>
      </c>
      <c r="L1500" t="s">
        <v>11</v>
      </c>
      <c r="M1500" t="s">
        <v>3</v>
      </c>
    </row>
    <row r="1501" spans="1:13" x14ac:dyDescent="0.2">
      <c r="A1501" t="s">
        <v>208</v>
      </c>
      <c r="B1501" t="s">
        <v>209</v>
      </c>
      <c r="C1501" t="s">
        <v>7</v>
      </c>
      <c r="D1501" s="2">
        <v>1000</v>
      </c>
      <c r="E1501" s="2">
        <f t="shared" si="89"/>
        <v>3.94</v>
      </c>
      <c r="F1501" s="2" t="s">
        <v>758</v>
      </c>
      <c r="G1501" s="3">
        <v>3.94</v>
      </c>
      <c r="H1501" s="3">
        <v>1998</v>
      </c>
      <c r="I1501" t="s">
        <v>18</v>
      </c>
      <c r="J1501" s="3">
        <v>720</v>
      </c>
      <c r="K1501" t="s">
        <v>38</v>
      </c>
      <c r="L1501" t="s">
        <v>7</v>
      </c>
      <c r="M1501" t="s">
        <v>3</v>
      </c>
    </row>
    <row r="1502" spans="1:13" x14ac:dyDescent="0.2">
      <c r="A1502" t="s">
        <v>68</v>
      </c>
      <c r="B1502" t="s">
        <v>329</v>
      </c>
      <c r="C1502" t="s">
        <v>7</v>
      </c>
      <c r="D1502" s="2">
        <v>225</v>
      </c>
      <c r="E1502" s="2">
        <f t="shared" si="89"/>
        <v>39.288888888888884</v>
      </c>
      <c r="F1502" s="2" t="s">
        <v>760</v>
      </c>
      <c r="G1502" s="3">
        <v>8.84</v>
      </c>
      <c r="H1502" s="3">
        <v>1998</v>
      </c>
      <c r="I1502" t="s">
        <v>18</v>
      </c>
      <c r="J1502" s="3">
        <v>1179</v>
      </c>
      <c r="K1502" t="s">
        <v>38</v>
      </c>
      <c r="L1502" t="s">
        <v>7</v>
      </c>
      <c r="M1502" t="s">
        <v>3</v>
      </c>
    </row>
    <row r="1503" spans="1:13" x14ac:dyDescent="0.2">
      <c r="A1503" t="s">
        <v>73</v>
      </c>
      <c r="B1503" t="s">
        <v>92</v>
      </c>
      <c r="C1503" t="s">
        <v>7</v>
      </c>
      <c r="D1503" s="2">
        <v>200</v>
      </c>
      <c r="E1503" s="2">
        <f t="shared" si="89"/>
        <v>46.500000000000007</v>
      </c>
      <c r="F1503" s="2" t="s">
        <v>760</v>
      </c>
      <c r="G1503" s="3">
        <v>9.3000000000000007</v>
      </c>
      <c r="H1503" s="3">
        <v>1993.68</v>
      </c>
      <c r="I1503" t="s">
        <v>18</v>
      </c>
      <c r="J1503" s="3">
        <v>1418</v>
      </c>
      <c r="K1503" t="s">
        <v>38</v>
      </c>
      <c r="L1503" t="s">
        <v>7</v>
      </c>
      <c r="M1503" t="s">
        <v>3</v>
      </c>
    </row>
    <row r="1504" spans="1:13" x14ac:dyDescent="0.2">
      <c r="A1504" t="s">
        <v>105</v>
      </c>
      <c r="B1504" t="s">
        <v>57</v>
      </c>
      <c r="C1504" t="s">
        <v>31</v>
      </c>
      <c r="D1504" s="2">
        <v>600</v>
      </c>
      <c r="E1504" s="2">
        <f t="shared" si="89"/>
        <v>8.6</v>
      </c>
      <c r="F1504" s="2" t="s">
        <v>759</v>
      </c>
      <c r="G1504" s="3">
        <v>5.16</v>
      </c>
      <c r="H1504" s="3">
        <v>1992.63</v>
      </c>
      <c r="I1504" t="s">
        <v>18</v>
      </c>
      <c r="J1504" s="3">
        <v>816</v>
      </c>
      <c r="K1504" t="s">
        <v>38</v>
      </c>
      <c r="L1504" t="s">
        <v>31</v>
      </c>
      <c r="M1504" t="s">
        <v>3</v>
      </c>
    </row>
    <row r="1505" spans="1:13" x14ac:dyDescent="0.2">
      <c r="A1505" t="s">
        <v>696</v>
      </c>
      <c r="B1505" t="s">
        <v>699</v>
      </c>
      <c r="C1505" t="s">
        <v>28</v>
      </c>
      <c r="D1505" s="2">
        <v>2000</v>
      </c>
      <c r="E1505" s="2">
        <f t="shared" si="89"/>
        <v>1.26</v>
      </c>
      <c r="F1505" s="2" t="s">
        <v>758</v>
      </c>
      <c r="G1505" s="3">
        <v>2.52</v>
      </c>
      <c r="H1505" s="3">
        <v>1992.6</v>
      </c>
      <c r="I1505" t="s">
        <v>18</v>
      </c>
      <c r="J1505" s="3">
        <v>800</v>
      </c>
      <c r="K1505" t="s">
        <v>44</v>
      </c>
      <c r="L1505" t="s">
        <v>28</v>
      </c>
      <c r="M1505" t="s">
        <v>3</v>
      </c>
    </row>
    <row r="1506" spans="1:13" x14ac:dyDescent="0.2">
      <c r="A1506" t="s">
        <v>49</v>
      </c>
      <c r="B1506" t="s">
        <v>57</v>
      </c>
      <c r="C1506" t="s">
        <v>31</v>
      </c>
      <c r="D1506" s="2">
        <v>600</v>
      </c>
      <c r="E1506" s="2">
        <f t="shared" si="89"/>
        <v>8.6</v>
      </c>
      <c r="F1506" s="2" t="s">
        <v>759</v>
      </c>
      <c r="G1506" s="3">
        <v>5.16</v>
      </c>
      <c r="H1506" s="3">
        <v>1990.72</v>
      </c>
      <c r="I1506" t="s">
        <v>18</v>
      </c>
      <c r="J1506" s="3">
        <v>816</v>
      </c>
      <c r="K1506" t="s">
        <v>38</v>
      </c>
      <c r="L1506" t="s">
        <v>31</v>
      </c>
      <c r="M1506" t="s">
        <v>3</v>
      </c>
    </row>
    <row r="1507" spans="1:13" x14ac:dyDescent="0.2">
      <c r="A1507" t="s">
        <v>68</v>
      </c>
      <c r="B1507" t="s">
        <v>324</v>
      </c>
      <c r="C1507" t="s">
        <v>7</v>
      </c>
      <c r="D1507" s="2">
        <v>200</v>
      </c>
      <c r="E1507" s="2">
        <f t="shared" si="89"/>
        <v>55.300000000000004</v>
      </c>
      <c r="F1507" s="2" t="s">
        <v>760</v>
      </c>
      <c r="G1507" s="3">
        <v>11.06</v>
      </c>
      <c r="H1507" s="3">
        <v>1987.8</v>
      </c>
      <c r="I1507" t="s">
        <v>18</v>
      </c>
      <c r="J1507" s="3">
        <v>1686</v>
      </c>
      <c r="K1507" t="s">
        <v>38</v>
      </c>
      <c r="L1507" t="s">
        <v>7</v>
      </c>
      <c r="M1507" t="s">
        <v>3</v>
      </c>
    </row>
    <row r="1508" spans="1:13" x14ac:dyDescent="0.2">
      <c r="A1508" t="s">
        <v>472</v>
      </c>
      <c r="B1508" t="s">
        <v>54</v>
      </c>
      <c r="C1508" t="s">
        <v>7</v>
      </c>
      <c r="D1508" s="2">
        <v>1000</v>
      </c>
      <c r="E1508" s="2">
        <f t="shared" si="89"/>
        <v>5.55</v>
      </c>
      <c r="F1508" s="2" t="s">
        <v>758</v>
      </c>
      <c r="G1508" s="3">
        <v>5.55</v>
      </c>
      <c r="H1508" s="3">
        <v>1981.2</v>
      </c>
      <c r="I1508" t="s">
        <v>18</v>
      </c>
      <c r="J1508" s="3">
        <v>900</v>
      </c>
      <c r="K1508" t="s">
        <v>38</v>
      </c>
      <c r="L1508" t="s">
        <v>7</v>
      </c>
      <c r="M1508" t="s">
        <v>3</v>
      </c>
    </row>
    <row r="1509" spans="1:13" x14ac:dyDescent="0.2">
      <c r="A1509" t="s">
        <v>689</v>
      </c>
      <c r="B1509" t="s">
        <v>466</v>
      </c>
      <c r="C1509" t="s">
        <v>7</v>
      </c>
      <c r="D1509" s="2">
        <v>1040</v>
      </c>
      <c r="E1509" s="2">
        <f t="shared" si="89"/>
        <v>5.7500000000000009</v>
      </c>
      <c r="F1509" s="2" t="s">
        <v>758</v>
      </c>
      <c r="G1509" s="3">
        <v>5.98</v>
      </c>
      <c r="H1509" s="3">
        <v>1977.9</v>
      </c>
      <c r="I1509" t="s">
        <v>18</v>
      </c>
      <c r="J1509" s="3">
        <v>977.6</v>
      </c>
      <c r="K1509" t="s">
        <v>44</v>
      </c>
      <c r="L1509" t="s">
        <v>7</v>
      </c>
      <c r="M1509" t="s">
        <v>3</v>
      </c>
    </row>
    <row r="1510" spans="1:13" x14ac:dyDescent="0.2">
      <c r="A1510" t="s">
        <v>348</v>
      </c>
      <c r="B1510" t="s">
        <v>75</v>
      </c>
      <c r="C1510" t="s">
        <v>7</v>
      </c>
      <c r="D1510" s="2">
        <v>200</v>
      </c>
      <c r="E1510" s="2">
        <f t="shared" si="89"/>
        <v>37.000000000000007</v>
      </c>
      <c r="F1510" s="2" t="s">
        <v>760</v>
      </c>
      <c r="G1510" s="3">
        <v>7.4</v>
      </c>
      <c r="H1510" s="3">
        <v>1969.77</v>
      </c>
      <c r="I1510" t="s">
        <v>18</v>
      </c>
      <c r="J1510" s="3">
        <v>986</v>
      </c>
      <c r="K1510" t="s">
        <v>38</v>
      </c>
      <c r="L1510" t="s">
        <v>7</v>
      </c>
      <c r="M1510" t="s">
        <v>3</v>
      </c>
    </row>
    <row r="1511" spans="1:13" x14ac:dyDescent="0.2">
      <c r="A1511" t="s">
        <v>102</v>
      </c>
      <c r="B1511" t="s">
        <v>86</v>
      </c>
      <c r="C1511" t="s">
        <v>11</v>
      </c>
      <c r="D1511" s="2">
        <v>99</v>
      </c>
      <c r="E1511" s="2">
        <f t="shared" si="89"/>
        <v>113.73737373737373</v>
      </c>
      <c r="F1511" s="2" t="s">
        <v>761</v>
      </c>
      <c r="G1511" s="3">
        <v>11.26</v>
      </c>
      <c r="H1511" s="3">
        <v>1962.06</v>
      </c>
      <c r="I1511" t="s">
        <v>18</v>
      </c>
      <c r="J1511" s="3">
        <v>1896.84</v>
      </c>
      <c r="K1511" t="s">
        <v>44</v>
      </c>
      <c r="L1511" t="s">
        <v>11</v>
      </c>
      <c r="M1511" t="s">
        <v>3</v>
      </c>
    </row>
    <row r="1512" spans="1:13" x14ac:dyDescent="0.2">
      <c r="A1512" t="s">
        <v>708</v>
      </c>
      <c r="B1512" t="s">
        <v>55</v>
      </c>
      <c r="C1512" t="s">
        <v>7</v>
      </c>
      <c r="D1512" s="2">
        <v>800</v>
      </c>
      <c r="E1512" s="2">
        <f t="shared" si="89"/>
        <v>7.5875000000000004</v>
      </c>
      <c r="F1512" s="2" t="s">
        <v>759</v>
      </c>
      <c r="G1512" s="3">
        <v>6.07</v>
      </c>
      <c r="H1512" s="3">
        <v>1961.56</v>
      </c>
      <c r="I1512" t="s">
        <v>18</v>
      </c>
      <c r="J1512" s="3">
        <v>984</v>
      </c>
      <c r="K1512" t="s">
        <v>44</v>
      </c>
      <c r="L1512" t="s">
        <v>7</v>
      </c>
      <c r="M1512" t="s">
        <v>3</v>
      </c>
    </row>
    <row r="1513" spans="1:13" x14ac:dyDescent="0.2">
      <c r="A1513" t="s">
        <v>268</v>
      </c>
      <c r="B1513" t="s">
        <v>270</v>
      </c>
      <c r="C1513" t="s">
        <v>7</v>
      </c>
      <c r="D1513" s="2">
        <v>1000</v>
      </c>
      <c r="E1513" s="2">
        <f t="shared" si="89"/>
        <v>5.07</v>
      </c>
      <c r="F1513" s="2" t="s">
        <v>758</v>
      </c>
      <c r="G1513" s="3">
        <v>5.07</v>
      </c>
      <c r="H1513" s="3">
        <v>1959.2</v>
      </c>
      <c r="I1513" t="s">
        <v>18</v>
      </c>
      <c r="J1513" s="3">
        <v>820</v>
      </c>
      <c r="K1513" t="s">
        <v>38</v>
      </c>
      <c r="L1513" t="s">
        <v>7</v>
      </c>
      <c r="M1513" t="s">
        <v>3</v>
      </c>
    </row>
    <row r="1514" spans="1:13" x14ac:dyDescent="0.2">
      <c r="A1514" t="s">
        <v>349</v>
      </c>
      <c r="B1514" t="s">
        <v>270</v>
      </c>
      <c r="C1514" t="s">
        <v>7</v>
      </c>
      <c r="D1514" s="2">
        <v>1000</v>
      </c>
      <c r="E1514" s="2">
        <f t="shared" si="89"/>
        <v>5.07</v>
      </c>
      <c r="F1514" s="2" t="s">
        <v>758</v>
      </c>
      <c r="G1514" s="3">
        <v>5.07</v>
      </c>
      <c r="H1514" s="3">
        <v>1959.2</v>
      </c>
      <c r="I1514" t="s">
        <v>18</v>
      </c>
      <c r="J1514" s="3">
        <v>820</v>
      </c>
      <c r="K1514" t="s">
        <v>38</v>
      </c>
      <c r="L1514" t="s">
        <v>7</v>
      </c>
      <c r="M1514" t="s">
        <v>3</v>
      </c>
    </row>
    <row r="1515" spans="1:13" x14ac:dyDescent="0.2">
      <c r="A1515" t="s">
        <v>199</v>
      </c>
      <c r="B1515" t="s">
        <v>369</v>
      </c>
      <c r="C1515" t="s">
        <v>7</v>
      </c>
      <c r="D1515" s="2">
        <v>50</v>
      </c>
      <c r="E1515" s="2">
        <f t="shared" si="89"/>
        <v>132</v>
      </c>
      <c r="F1515" s="2" t="s">
        <v>761</v>
      </c>
      <c r="G1515" s="3">
        <v>6.6</v>
      </c>
      <c r="H1515" s="3">
        <v>1958.18</v>
      </c>
      <c r="I1515" t="s">
        <v>18</v>
      </c>
      <c r="J1515" s="3">
        <v>1006.5</v>
      </c>
      <c r="K1515" t="s">
        <v>38</v>
      </c>
      <c r="L1515" t="s">
        <v>7</v>
      </c>
      <c r="M1515" t="s">
        <v>3</v>
      </c>
    </row>
    <row r="1516" spans="1:13" x14ac:dyDescent="0.2">
      <c r="A1516" t="s">
        <v>199</v>
      </c>
      <c r="B1516" t="s">
        <v>358</v>
      </c>
      <c r="C1516" t="s">
        <v>7</v>
      </c>
      <c r="D1516" s="2">
        <v>750</v>
      </c>
      <c r="E1516" s="2">
        <f t="shared" si="89"/>
        <v>4.1466666666666665</v>
      </c>
      <c r="F1516" s="2" t="s">
        <v>758</v>
      </c>
      <c r="G1516" s="3">
        <v>3.11</v>
      </c>
      <c r="H1516" s="3">
        <v>1952.62</v>
      </c>
      <c r="I1516" t="s">
        <v>18</v>
      </c>
      <c r="J1516" s="3">
        <v>540</v>
      </c>
      <c r="K1516" t="s">
        <v>38</v>
      </c>
      <c r="L1516" t="s">
        <v>7</v>
      </c>
      <c r="M1516" t="s">
        <v>3</v>
      </c>
    </row>
    <row r="1517" spans="1:13" x14ac:dyDescent="0.2">
      <c r="A1517" t="s">
        <v>701</v>
      </c>
      <c r="B1517" t="s">
        <v>702</v>
      </c>
      <c r="C1517" t="s">
        <v>7</v>
      </c>
      <c r="D1517" s="2">
        <v>1000</v>
      </c>
      <c r="E1517" s="2">
        <f t="shared" si="89"/>
        <v>3.3</v>
      </c>
      <c r="F1517" s="2" t="s">
        <v>758</v>
      </c>
      <c r="G1517" s="3">
        <v>3.3</v>
      </c>
      <c r="H1517" s="3">
        <v>1950.41</v>
      </c>
      <c r="I1517" t="s">
        <v>18</v>
      </c>
      <c r="J1517" s="3">
        <v>600</v>
      </c>
      <c r="K1517" t="s">
        <v>44</v>
      </c>
      <c r="L1517" t="s">
        <v>7</v>
      </c>
      <c r="M1517" t="s">
        <v>3</v>
      </c>
    </row>
    <row r="1518" spans="1:13" x14ac:dyDescent="0.2">
      <c r="A1518" t="s">
        <v>348</v>
      </c>
      <c r="B1518" t="s">
        <v>230</v>
      </c>
      <c r="C1518" t="s">
        <v>7</v>
      </c>
      <c r="D1518" s="2">
        <v>100</v>
      </c>
      <c r="E1518" s="2">
        <f t="shared" si="89"/>
        <v>89.1</v>
      </c>
      <c r="F1518" s="2" t="s">
        <v>761</v>
      </c>
      <c r="G1518" s="3">
        <v>8.91</v>
      </c>
      <c r="H1518" s="3">
        <v>1945</v>
      </c>
      <c r="I1518" t="s">
        <v>18</v>
      </c>
      <c r="J1518" s="3">
        <v>1359</v>
      </c>
      <c r="K1518" t="s">
        <v>38</v>
      </c>
      <c r="L1518" t="s">
        <v>7</v>
      </c>
      <c r="M1518" t="s">
        <v>3</v>
      </c>
    </row>
    <row r="1519" spans="1:13" x14ac:dyDescent="0.2">
      <c r="A1519" t="s">
        <v>348</v>
      </c>
      <c r="B1519" t="s">
        <v>245</v>
      </c>
      <c r="C1519" t="s">
        <v>31</v>
      </c>
      <c r="D1519" s="2">
        <v>75</v>
      </c>
      <c r="E1519" s="2">
        <f t="shared" si="89"/>
        <v>78.399999999999991</v>
      </c>
      <c r="F1519" s="2" t="s">
        <v>760</v>
      </c>
      <c r="G1519" s="3">
        <v>5.88</v>
      </c>
      <c r="H1519" s="3">
        <v>1936.91</v>
      </c>
      <c r="I1519" t="s">
        <v>18</v>
      </c>
      <c r="J1519" s="3">
        <v>897</v>
      </c>
      <c r="K1519" t="s">
        <v>38</v>
      </c>
      <c r="L1519" t="s">
        <v>31</v>
      </c>
      <c r="M1519" t="s">
        <v>3</v>
      </c>
    </row>
    <row r="1520" spans="1:13" x14ac:dyDescent="0.2">
      <c r="A1520" t="s">
        <v>674</v>
      </c>
      <c r="B1520" t="s">
        <v>107</v>
      </c>
      <c r="C1520" t="s">
        <v>16</v>
      </c>
      <c r="D1520" s="2">
        <v>1200</v>
      </c>
      <c r="E1520" s="2">
        <f t="shared" si="89"/>
        <v>11.6</v>
      </c>
      <c r="F1520" s="2" t="s">
        <v>759</v>
      </c>
      <c r="G1520" s="3">
        <v>13.92</v>
      </c>
      <c r="H1520" s="3">
        <v>1935.48</v>
      </c>
      <c r="I1520" t="s">
        <v>18</v>
      </c>
      <c r="J1520" s="3">
        <v>1140</v>
      </c>
      <c r="K1520" t="s">
        <v>44</v>
      </c>
      <c r="L1520" t="s">
        <v>16</v>
      </c>
      <c r="M1520" t="s">
        <v>3</v>
      </c>
    </row>
    <row r="1521" spans="1:13" x14ac:dyDescent="0.2">
      <c r="A1521" t="s">
        <v>259</v>
      </c>
      <c r="B1521" t="s">
        <v>56</v>
      </c>
      <c r="C1521" t="s">
        <v>7</v>
      </c>
      <c r="D1521" s="2">
        <v>300</v>
      </c>
      <c r="E1521" s="2">
        <f t="shared" si="89"/>
        <v>33</v>
      </c>
      <c r="F1521" s="2" t="s">
        <v>760</v>
      </c>
      <c r="G1521" s="3">
        <v>9.9</v>
      </c>
      <c r="H1521" s="3">
        <v>1935.33</v>
      </c>
      <c r="I1521" t="s">
        <v>18</v>
      </c>
      <c r="J1521" s="3">
        <v>1563</v>
      </c>
      <c r="K1521" t="s">
        <v>38</v>
      </c>
      <c r="L1521" t="s">
        <v>7</v>
      </c>
      <c r="M1521" t="s">
        <v>3</v>
      </c>
    </row>
    <row r="1522" spans="1:13" x14ac:dyDescent="0.2">
      <c r="A1522" t="s">
        <v>68</v>
      </c>
      <c r="B1522" t="s">
        <v>37</v>
      </c>
      <c r="C1522" t="s">
        <v>7</v>
      </c>
      <c r="D1522" s="2">
        <v>600</v>
      </c>
      <c r="E1522" s="2">
        <f t="shared" si="89"/>
        <v>18.899999999999999</v>
      </c>
      <c r="F1522" s="2" t="s">
        <v>759</v>
      </c>
      <c r="G1522" s="3">
        <v>11.34</v>
      </c>
      <c r="H1522" s="3">
        <v>1931.4</v>
      </c>
      <c r="I1522" t="s">
        <v>18</v>
      </c>
      <c r="J1522" s="3">
        <v>1788</v>
      </c>
      <c r="K1522" t="s">
        <v>38</v>
      </c>
      <c r="L1522" t="s">
        <v>7</v>
      </c>
      <c r="M1522" t="s">
        <v>3</v>
      </c>
    </row>
    <row r="1523" spans="1:13" x14ac:dyDescent="0.2">
      <c r="A1523" t="s">
        <v>708</v>
      </c>
      <c r="B1523" t="s">
        <v>314</v>
      </c>
      <c r="C1523" t="s">
        <v>7</v>
      </c>
      <c r="D1523" s="2">
        <v>400</v>
      </c>
      <c r="E1523" s="2">
        <f t="shared" si="89"/>
        <v>24.900000000000002</v>
      </c>
      <c r="F1523" s="2" t="s">
        <v>759</v>
      </c>
      <c r="G1523" s="3">
        <v>9.9600000000000009</v>
      </c>
      <c r="H1523" s="3">
        <v>1923.53</v>
      </c>
      <c r="I1523" t="s">
        <v>18</v>
      </c>
      <c r="J1523" s="3">
        <v>1568</v>
      </c>
      <c r="K1523" t="s">
        <v>44</v>
      </c>
      <c r="L1523" t="s">
        <v>7</v>
      </c>
      <c r="M1523" t="s">
        <v>3</v>
      </c>
    </row>
    <row r="1524" spans="1:13" x14ac:dyDescent="0.2">
      <c r="A1524" t="s">
        <v>708</v>
      </c>
      <c r="B1524" t="s">
        <v>50</v>
      </c>
      <c r="C1524" t="s">
        <v>7</v>
      </c>
      <c r="D1524" s="2">
        <v>400</v>
      </c>
      <c r="E1524" s="2">
        <f t="shared" si="89"/>
        <v>27.900000000000002</v>
      </c>
      <c r="F1524" s="2" t="s">
        <v>760</v>
      </c>
      <c r="G1524" s="3">
        <v>11.16</v>
      </c>
      <c r="H1524" s="3">
        <v>1923.53</v>
      </c>
      <c r="I1524" t="s">
        <v>18</v>
      </c>
      <c r="J1524" s="3">
        <v>1700</v>
      </c>
      <c r="K1524" t="s">
        <v>44</v>
      </c>
      <c r="L1524" t="s">
        <v>7</v>
      </c>
      <c r="M1524" t="s">
        <v>3</v>
      </c>
    </row>
    <row r="1525" spans="1:13" x14ac:dyDescent="0.2">
      <c r="A1525" t="s">
        <v>349</v>
      </c>
      <c r="B1525" t="s">
        <v>75</v>
      </c>
      <c r="C1525" t="s">
        <v>7</v>
      </c>
      <c r="D1525" s="2">
        <v>200</v>
      </c>
      <c r="E1525" s="2">
        <f t="shared" si="89"/>
        <v>37.000000000000007</v>
      </c>
      <c r="F1525" s="2" t="s">
        <v>760</v>
      </c>
      <c r="G1525" s="3">
        <v>7.4</v>
      </c>
      <c r="H1525" s="3">
        <v>1923.24</v>
      </c>
      <c r="I1525" t="s">
        <v>18</v>
      </c>
      <c r="J1525" s="3">
        <v>986</v>
      </c>
      <c r="K1525" t="s">
        <v>38</v>
      </c>
      <c r="L1525" t="s">
        <v>7</v>
      </c>
      <c r="M1525" t="s">
        <v>3</v>
      </c>
    </row>
    <row r="1526" spans="1:13" x14ac:dyDescent="0.2">
      <c r="A1526" t="s">
        <v>73</v>
      </c>
      <c r="B1526" t="s">
        <v>591</v>
      </c>
      <c r="C1526" t="s">
        <v>11</v>
      </c>
      <c r="D1526" s="2">
        <v>1000</v>
      </c>
      <c r="E1526" s="2">
        <f t="shared" si="89"/>
        <v>7.8</v>
      </c>
      <c r="F1526" s="2" t="s">
        <v>759</v>
      </c>
      <c r="G1526" s="3">
        <v>7.8</v>
      </c>
      <c r="H1526" s="3">
        <v>1920.91</v>
      </c>
      <c r="I1526" t="s">
        <v>18</v>
      </c>
      <c r="J1526" s="3">
        <v>1410</v>
      </c>
      <c r="K1526" t="s">
        <v>38</v>
      </c>
      <c r="L1526" t="s">
        <v>11</v>
      </c>
      <c r="M1526" t="s">
        <v>3</v>
      </c>
    </row>
    <row r="1527" spans="1:13" x14ac:dyDescent="0.2">
      <c r="A1527" t="s">
        <v>268</v>
      </c>
      <c r="B1527" t="s">
        <v>67</v>
      </c>
      <c r="C1527" t="s">
        <v>7</v>
      </c>
      <c r="D1527" s="2">
        <v>12</v>
      </c>
      <c r="E1527" s="2">
        <f t="shared" si="89"/>
        <v>540.83333333333337</v>
      </c>
      <c r="F1527" s="2" t="s">
        <v>761</v>
      </c>
      <c r="G1527" s="3">
        <v>6.49</v>
      </c>
      <c r="H1527" s="3">
        <v>1920.52</v>
      </c>
      <c r="I1527" t="s">
        <v>18</v>
      </c>
      <c r="J1527" s="3">
        <v>1049.6400000000001</v>
      </c>
      <c r="K1527" t="s">
        <v>38</v>
      </c>
      <c r="L1527" t="s">
        <v>7</v>
      </c>
      <c r="M1527" t="s">
        <v>3</v>
      </c>
    </row>
    <row r="1528" spans="1:13" x14ac:dyDescent="0.2">
      <c r="A1528" t="s">
        <v>199</v>
      </c>
      <c r="B1528" t="s">
        <v>112</v>
      </c>
      <c r="C1528" t="s">
        <v>7</v>
      </c>
      <c r="D1528" s="2">
        <v>600</v>
      </c>
      <c r="E1528" s="2">
        <f t="shared" si="89"/>
        <v>11</v>
      </c>
      <c r="F1528" s="2" t="s">
        <v>759</v>
      </c>
      <c r="G1528" s="3">
        <v>6.6</v>
      </c>
      <c r="H1528" s="3">
        <v>1916.43</v>
      </c>
      <c r="I1528" t="s">
        <v>18</v>
      </c>
      <c r="J1528" s="3">
        <v>996</v>
      </c>
      <c r="K1528" t="s">
        <v>38</v>
      </c>
      <c r="L1528" t="s">
        <v>7</v>
      </c>
      <c r="M1528" t="s">
        <v>3</v>
      </c>
    </row>
    <row r="1529" spans="1:13" x14ac:dyDescent="0.2">
      <c r="A1529" t="s">
        <v>708</v>
      </c>
      <c r="B1529" t="s">
        <v>603</v>
      </c>
      <c r="C1529" t="s">
        <v>7</v>
      </c>
      <c r="D1529" s="2">
        <v>600</v>
      </c>
      <c r="E1529" s="2">
        <f t="shared" si="89"/>
        <v>12.516666666666666</v>
      </c>
      <c r="F1529" s="2" t="s">
        <v>759</v>
      </c>
      <c r="G1529" s="3">
        <v>7.51</v>
      </c>
      <c r="H1529" s="3">
        <v>1915.66</v>
      </c>
      <c r="I1529" t="s">
        <v>18</v>
      </c>
      <c r="J1529" s="3">
        <v>1146</v>
      </c>
      <c r="K1529" t="s">
        <v>44</v>
      </c>
      <c r="L1529" t="s">
        <v>7</v>
      </c>
      <c r="M1529" t="s">
        <v>3</v>
      </c>
    </row>
    <row r="1530" spans="1:13" x14ac:dyDescent="0.2">
      <c r="A1530" t="s">
        <v>664</v>
      </c>
      <c r="B1530" t="s">
        <v>323</v>
      </c>
      <c r="C1530" t="s">
        <v>7</v>
      </c>
      <c r="D1530" s="2">
        <v>250</v>
      </c>
      <c r="E1530" s="2">
        <f t="shared" si="89"/>
        <v>42.52</v>
      </c>
      <c r="F1530" s="2" t="s">
        <v>760</v>
      </c>
      <c r="G1530" s="3">
        <v>10.63</v>
      </c>
      <c r="H1530" s="3">
        <v>1912.7</v>
      </c>
      <c r="I1530" t="s">
        <v>18</v>
      </c>
      <c r="J1530" s="3">
        <v>1620</v>
      </c>
      <c r="K1530" t="s">
        <v>44</v>
      </c>
      <c r="L1530" t="s">
        <v>7</v>
      </c>
      <c r="M1530" t="s">
        <v>3</v>
      </c>
    </row>
    <row r="1531" spans="1:13" x14ac:dyDescent="0.2">
      <c r="A1531" t="s">
        <v>211</v>
      </c>
      <c r="B1531" t="s">
        <v>239</v>
      </c>
      <c r="C1531" t="s">
        <v>7</v>
      </c>
      <c r="D1531" s="2">
        <v>60</v>
      </c>
      <c r="E1531" s="2">
        <f t="shared" si="89"/>
        <v>108.00000000000001</v>
      </c>
      <c r="F1531" s="2" t="s">
        <v>761</v>
      </c>
      <c r="G1531" s="3">
        <v>6.48</v>
      </c>
      <c r="H1531" s="3">
        <v>1911.14</v>
      </c>
      <c r="I1531" t="s">
        <v>18</v>
      </c>
      <c r="J1531" s="3">
        <v>988.2</v>
      </c>
      <c r="K1531" t="s">
        <v>38</v>
      </c>
      <c r="L1531" t="s">
        <v>7</v>
      </c>
      <c r="M1531" t="s">
        <v>3</v>
      </c>
    </row>
    <row r="1532" spans="1:13" x14ac:dyDescent="0.2">
      <c r="A1532" t="s">
        <v>68</v>
      </c>
      <c r="B1532" t="s">
        <v>70</v>
      </c>
      <c r="C1532" t="s">
        <v>16</v>
      </c>
      <c r="D1532" s="2">
        <v>60</v>
      </c>
      <c r="E1532" s="2">
        <f t="shared" si="89"/>
        <v>167.66666666666669</v>
      </c>
      <c r="F1532" s="2" t="s">
        <v>761</v>
      </c>
      <c r="G1532" s="3">
        <v>10.06</v>
      </c>
      <c r="H1532" s="3">
        <v>1910.88</v>
      </c>
      <c r="I1532" t="s">
        <v>18</v>
      </c>
      <c r="J1532" s="3">
        <v>1298.4000000000001</v>
      </c>
      <c r="K1532" t="s">
        <v>38</v>
      </c>
      <c r="L1532" t="s">
        <v>16</v>
      </c>
      <c r="M1532" t="s">
        <v>3</v>
      </c>
    </row>
    <row r="1533" spans="1:13" x14ac:dyDescent="0.2">
      <c r="A1533" t="s">
        <v>431</v>
      </c>
      <c r="B1533" t="s">
        <v>466</v>
      </c>
      <c r="C1533" t="s">
        <v>7</v>
      </c>
      <c r="D1533" s="2">
        <v>1000</v>
      </c>
      <c r="E1533" s="2">
        <f t="shared" ref="E1533:E1547" si="90">G1533/D1533*1000</f>
        <v>5.75</v>
      </c>
      <c r="F1533" s="2" t="s">
        <v>758</v>
      </c>
      <c r="G1533" s="3">
        <v>5.75</v>
      </c>
      <c r="H1533" s="3">
        <v>1901.82</v>
      </c>
      <c r="I1533" t="s">
        <v>18</v>
      </c>
      <c r="J1533" s="3">
        <v>940</v>
      </c>
      <c r="K1533" t="s">
        <v>38</v>
      </c>
      <c r="L1533" t="s">
        <v>7</v>
      </c>
      <c r="M1533" t="s">
        <v>3</v>
      </c>
    </row>
    <row r="1534" spans="1:13" x14ac:dyDescent="0.2">
      <c r="A1534" t="s">
        <v>674</v>
      </c>
      <c r="B1534" t="s">
        <v>382</v>
      </c>
      <c r="C1534" t="s">
        <v>11</v>
      </c>
      <c r="D1534" s="2">
        <v>80</v>
      </c>
      <c r="E1534" s="2">
        <f t="shared" si="90"/>
        <v>136.74999999999997</v>
      </c>
      <c r="F1534" s="2" t="s">
        <v>761</v>
      </c>
      <c r="G1534" s="3">
        <v>10.94</v>
      </c>
      <c r="H1534" s="3">
        <v>1901.44</v>
      </c>
      <c r="I1534" t="s">
        <v>18</v>
      </c>
      <c r="J1534" s="3">
        <v>1789.6</v>
      </c>
      <c r="K1534" t="s">
        <v>44</v>
      </c>
      <c r="L1534" t="s">
        <v>11</v>
      </c>
      <c r="M1534" t="s">
        <v>3</v>
      </c>
    </row>
    <row r="1535" spans="1:13" x14ac:dyDescent="0.2">
      <c r="A1535" t="s">
        <v>68</v>
      </c>
      <c r="B1535" t="s">
        <v>187</v>
      </c>
      <c r="C1535" t="s">
        <v>7</v>
      </c>
      <c r="D1535" s="2">
        <v>200</v>
      </c>
      <c r="E1535" s="2">
        <f t="shared" si="90"/>
        <v>54.5</v>
      </c>
      <c r="F1535" s="2" t="s">
        <v>760</v>
      </c>
      <c r="G1535" s="3">
        <v>10.9</v>
      </c>
      <c r="H1535" s="3">
        <v>1897.2</v>
      </c>
      <c r="I1535" t="s">
        <v>18</v>
      </c>
      <c r="J1535" s="3">
        <v>1662</v>
      </c>
      <c r="K1535" t="s">
        <v>38</v>
      </c>
      <c r="L1535" t="s">
        <v>7</v>
      </c>
      <c r="M1535" t="s">
        <v>3</v>
      </c>
    </row>
    <row r="1536" spans="1:13" x14ac:dyDescent="0.2">
      <c r="A1536" t="s">
        <v>259</v>
      </c>
      <c r="B1536" t="s">
        <v>273</v>
      </c>
      <c r="C1536" t="s">
        <v>272</v>
      </c>
      <c r="D1536" s="2">
        <v>200</v>
      </c>
      <c r="E1536" s="2">
        <f t="shared" si="90"/>
        <v>22.75</v>
      </c>
      <c r="F1536" s="2" t="s">
        <v>759</v>
      </c>
      <c r="G1536" s="3">
        <v>4.55</v>
      </c>
      <c r="H1536" s="3">
        <v>1894.1</v>
      </c>
      <c r="I1536" t="s">
        <v>18</v>
      </c>
      <c r="J1536" s="3">
        <v>410</v>
      </c>
      <c r="K1536" t="s">
        <v>38</v>
      </c>
      <c r="L1536" t="s">
        <v>272</v>
      </c>
      <c r="M1536" t="s">
        <v>3</v>
      </c>
    </row>
    <row r="1537" spans="1:13" x14ac:dyDescent="0.2">
      <c r="A1537" t="s">
        <v>708</v>
      </c>
      <c r="B1537" t="s">
        <v>281</v>
      </c>
      <c r="C1537" t="s">
        <v>7</v>
      </c>
      <c r="D1537" s="2">
        <v>150</v>
      </c>
      <c r="E1537" s="2">
        <f t="shared" si="90"/>
        <v>57.133333333333333</v>
      </c>
      <c r="F1537" s="2" t="s">
        <v>760</v>
      </c>
      <c r="G1537" s="3">
        <v>8.57</v>
      </c>
      <c r="H1537" s="3">
        <v>1887.64</v>
      </c>
      <c r="I1537" t="s">
        <v>18</v>
      </c>
      <c r="J1537" s="3">
        <v>1308</v>
      </c>
      <c r="K1537" t="s">
        <v>44</v>
      </c>
      <c r="L1537" t="s">
        <v>7</v>
      </c>
      <c r="M1537" t="s">
        <v>3</v>
      </c>
    </row>
    <row r="1538" spans="1:13" x14ac:dyDescent="0.2">
      <c r="A1538" t="s">
        <v>68</v>
      </c>
      <c r="B1538" t="s">
        <v>654</v>
      </c>
      <c r="C1538" t="s">
        <v>11</v>
      </c>
      <c r="D1538" s="2">
        <v>100</v>
      </c>
      <c r="E1538" s="2">
        <f t="shared" si="90"/>
        <v>101.5</v>
      </c>
      <c r="F1538" s="2" t="s">
        <v>761</v>
      </c>
      <c r="G1538" s="3">
        <v>10.15</v>
      </c>
      <c r="H1538" s="3">
        <v>1886.1</v>
      </c>
      <c r="I1538" t="s">
        <v>18</v>
      </c>
      <c r="J1538" s="3">
        <v>1640</v>
      </c>
      <c r="K1538" t="s">
        <v>38</v>
      </c>
      <c r="L1538" t="s">
        <v>11</v>
      </c>
      <c r="M1538" t="s">
        <v>3</v>
      </c>
    </row>
    <row r="1539" spans="1:13" x14ac:dyDescent="0.2">
      <c r="A1539" t="s">
        <v>190</v>
      </c>
      <c r="B1539" t="s">
        <v>574</v>
      </c>
      <c r="C1539" t="s">
        <v>31</v>
      </c>
      <c r="D1539" s="2">
        <v>200</v>
      </c>
      <c r="E1539" s="2">
        <f t="shared" si="90"/>
        <v>24.8</v>
      </c>
      <c r="F1539" s="2" t="s">
        <v>759</v>
      </c>
      <c r="G1539" s="3">
        <v>4.96</v>
      </c>
      <c r="H1539" s="3">
        <v>1884.68</v>
      </c>
      <c r="I1539" t="s">
        <v>18</v>
      </c>
      <c r="J1539" s="3">
        <v>756</v>
      </c>
      <c r="K1539" t="s">
        <v>38</v>
      </c>
      <c r="L1539" t="s">
        <v>31</v>
      </c>
      <c r="M1539" t="s">
        <v>3</v>
      </c>
    </row>
    <row r="1540" spans="1:13" x14ac:dyDescent="0.2">
      <c r="A1540" t="s">
        <v>708</v>
      </c>
      <c r="B1540" t="s">
        <v>735</v>
      </c>
      <c r="C1540" t="s">
        <v>11</v>
      </c>
      <c r="D1540" s="2">
        <v>150</v>
      </c>
      <c r="E1540" s="2">
        <f t="shared" si="90"/>
        <v>65.933333333333337</v>
      </c>
      <c r="F1540" s="2" t="s">
        <v>760</v>
      </c>
      <c r="G1540" s="3">
        <v>9.89</v>
      </c>
      <c r="H1540" s="3">
        <v>1874.36</v>
      </c>
      <c r="I1540" t="s">
        <v>18</v>
      </c>
      <c r="J1540" s="3">
        <v>1650</v>
      </c>
      <c r="K1540" t="s">
        <v>44</v>
      </c>
      <c r="L1540" t="s">
        <v>11</v>
      </c>
      <c r="M1540" t="s">
        <v>3</v>
      </c>
    </row>
    <row r="1541" spans="1:13" x14ac:dyDescent="0.2">
      <c r="A1541" t="s">
        <v>68</v>
      </c>
      <c r="B1541" t="s">
        <v>170</v>
      </c>
      <c r="C1541" t="s">
        <v>11</v>
      </c>
      <c r="D1541" s="2">
        <v>30</v>
      </c>
      <c r="E1541" s="2">
        <f t="shared" si="90"/>
        <v>383.66666666666663</v>
      </c>
      <c r="F1541" s="2" t="s">
        <v>761</v>
      </c>
      <c r="G1541" s="3">
        <v>11.51</v>
      </c>
      <c r="H1541" s="3">
        <v>1873.17</v>
      </c>
      <c r="I1541" t="s">
        <v>18</v>
      </c>
      <c r="J1541" s="3">
        <v>1749.3</v>
      </c>
      <c r="K1541" t="s">
        <v>38</v>
      </c>
      <c r="L1541" t="s">
        <v>11</v>
      </c>
      <c r="M1541" t="s">
        <v>3</v>
      </c>
    </row>
    <row r="1542" spans="1:13" x14ac:dyDescent="0.2">
      <c r="A1542" t="s">
        <v>68</v>
      </c>
      <c r="B1542" t="s">
        <v>147</v>
      </c>
      <c r="C1542" t="s">
        <v>7</v>
      </c>
      <c r="D1542" s="2">
        <v>200</v>
      </c>
      <c r="E1542" s="2">
        <f t="shared" si="90"/>
        <v>35.699999999999996</v>
      </c>
      <c r="F1542" s="2" t="s">
        <v>760</v>
      </c>
      <c r="G1542" s="3">
        <v>7.14</v>
      </c>
      <c r="H1542" s="3">
        <v>1870.2</v>
      </c>
      <c r="I1542" t="s">
        <v>18</v>
      </c>
      <c r="J1542" s="3">
        <v>952</v>
      </c>
      <c r="K1542" t="s">
        <v>38</v>
      </c>
      <c r="L1542" t="s">
        <v>7</v>
      </c>
      <c r="M1542" t="s">
        <v>3</v>
      </c>
    </row>
    <row r="1543" spans="1:13" x14ac:dyDescent="0.2">
      <c r="A1543" t="s">
        <v>674</v>
      </c>
      <c r="B1543" t="s">
        <v>451</v>
      </c>
      <c r="C1543" t="s">
        <v>11</v>
      </c>
      <c r="D1543" s="2">
        <v>50</v>
      </c>
      <c r="E1543" s="2">
        <f t="shared" si="90"/>
        <v>226.6</v>
      </c>
      <c r="F1543" s="2" t="s">
        <v>761</v>
      </c>
      <c r="G1543" s="3">
        <v>11.33</v>
      </c>
      <c r="H1543" s="3">
        <v>1869.12</v>
      </c>
      <c r="I1543" t="s">
        <v>18</v>
      </c>
      <c r="J1543" s="3">
        <v>1822.5</v>
      </c>
      <c r="K1543" t="s">
        <v>44</v>
      </c>
      <c r="L1543" t="s">
        <v>11</v>
      </c>
      <c r="M1543" t="s">
        <v>3</v>
      </c>
    </row>
    <row r="1544" spans="1:13" x14ac:dyDescent="0.2">
      <c r="A1544" t="s">
        <v>190</v>
      </c>
      <c r="B1544" t="s">
        <v>107</v>
      </c>
      <c r="C1544" t="s">
        <v>16</v>
      </c>
      <c r="D1544" s="2">
        <v>1200</v>
      </c>
      <c r="E1544" s="2">
        <f t="shared" si="90"/>
        <v>11.6</v>
      </c>
      <c r="F1544" s="2" t="s">
        <v>759</v>
      </c>
      <c r="G1544" s="3">
        <v>13.92</v>
      </c>
      <c r="H1544" s="3">
        <v>1863.09</v>
      </c>
      <c r="I1544" t="s">
        <v>18</v>
      </c>
      <c r="J1544" s="3">
        <v>1140</v>
      </c>
      <c r="K1544" t="s">
        <v>38</v>
      </c>
      <c r="L1544" t="s">
        <v>16</v>
      </c>
      <c r="M1544" t="s">
        <v>3</v>
      </c>
    </row>
    <row r="1545" spans="1:13" x14ac:dyDescent="0.2">
      <c r="A1545" t="s">
        <v>740</v>
      </c>
      <c r="B1545" t="s">
        <v>264</v>
      </c>
      <c r="C1545" t="s">
        <v>7</v>
      </c>
      <c r="D1545" s="2">
        <v>75</v>
      </c>
      <c r="E1545" s="2">
        <f t="shared" si="90"/>
        <v>73.066666666666663</v>
      </c>
      <c r="F1545" s="2" t="s">
        <v>760</v>
      </c>
      <c r="G1545" s="3">
        <v>5.48</v>
      </c>
      <c r="H1545" s="3">
        <v>1858.63</v>
      </c>
      <c r="I1545" t="s">
        <v>18</v>
      </c>
      <c r="J1545" s="3">
        <v>834.75</v>
      </c>
      <c r="K1545" t="s">
        <v>44</v>
      </c>
      <c r="L1545" t="s">
        <v>7</v>
      </c>
      <c r="M1545" t="s">
        <v>3</v>
      </c>
    </row>
    <row r="1546" spans="1:13" x14ac:dyDescent="0.2">
      <c r="A1546" t="s">
        <v>259</v>
      </c>
      <c r="B1546" t="s">
        <v>466</v>
      </c>
      <c r="C1546" t="s">
        <v>7</v>
      </c>
      <c r="D1546" s="2">
        <v>1000</v>
      </c>
      <c r="E1546" s="2">
        <f t="shared" si="90"/>
        <v>5.75</v>
      </c>
      <c r="F1546" s="2" t="s">
        <v>758</v>
      </c>
      <c r="G1546" s="3">
        <v>5.75</v>
      </c>
      <c r="H1546" s="3">
        <v>1856.9</v>
      </c>
      <c r="I1546" t="s">
        <v>18</v>
      </c>
      <c r="J1546" s="3">
        <v>940</v>
      </c>
      <c r="K1546" t="s">
        <v>38</v>
      </c>
      <c r="L1546" t="s">
        <v>7</v>
      </c>
      <c r="M1546" t="s">
        <v>3</v>
      </c>
    </row>
    <row r="1547" spans="1:13" x14ac:dyDescent="0.2">
      <c r="A1547" t="s">
        <v>594</v>
      </c>
      <c r="B1547" t="s">
        <v>414</v>
      </c>
      <c r="C1547" t="s">
        <v>11</v>
      </c>
      <c r="D1547" s="2">
        <v>500</v>
      </c>
      <c r="E1547" s="2">
        <f t="shared" si="90"/>
        <v>21.5</v>
      </c>
      <c r="F1547" s="2" t="s">
        <v>759</v>
      </c>
      <c r="G1547" s="3">
        <v>10.75</v>
      </c>
      <c r="H1547" s="3">
        <v>1855.79</v>
      </c>
      <c r="I1547" t="s">
        <v>18</v>
      </c>
      <c r="J1547" s="3">
        <v>1815</v>
      </c>
      <c r="K1547" t="s">
        <v>38</v>
      </c>
      <c r="L1547" t="s">
        <v>11</v>
      </c>
      <c r="M1547" t="s">
        <v>3</v>
      </c>
    </row>
    <row r="1548" spans="1:13" x14ac:dyDescent="0.2">
      <c r="A1548" t="s">
        <v>268</v>
      </c>
      <c r="B1548" t="s">
        <v>287</v>
      </c>
      <c r="C1548" t="s">
        <v>7</v>
      </c>
      <c r="D1548" s="2">
        <v>400</v>
      </c>
      <c r="E1548" s="2">
        <f t="shared" ref="E1548:E1573" si="91">G1548/D1548*1000</f>
        <v>15.100000000000001</v>
      </c>
      <c r="F1548" s="2" t="s">
        <v>759</v>
      </c>
      <c r="G1548" s="3">
        <v>6.04</v>
      </c>
      <c r="H1548" s="3">
        <v>1845.12</v>
      </c>
      <c r="I1548" t="s">
        <v>18</v>
      </c>
      <c r="J1548" s="3">
        <v>920</v>
      </c>
      <c r="K1548" t="s">
        <v>38</v>
      </c>
      <c r="L1548" t="s">
        <v>7</v>
      </c>
      <c r="M1548" t="s">
        <v>3</v>
      </c>
    </row>
    <row r="1549" spans="1:13" x14ac:dyDescent="0.2">
      <c r="A1549" t="s">
        <v>594</v>
      </c>
      <c r="B1549" t="s">
        <v>427</v>
      </c>
      <c r="C1549" t="s">
        <v>16</v>
      </c>
      <c r="D1549" s="2">
        <v>3000</v>
      </c>
      <c r="E1549" s="2">
        <f t="shared" si="91"/>
        <v>2.4499999999999997</v>
      </c>
      <c r="F1549" s="2" t="s">
        <v>758</v>
      </c>
      <c r="G1549" s="3">
        <v>7.35</v>
      </c>
      <c r="H1549" s="3">
        <v>1838.32</v>
      </c>
      <c r="I1549" t="s">
        <v>18</v>
      </c>
      <c r="J1549" s="3">
        <v>750</v>
      </c>
      <c r="K1549" t="s">
        <v>38</v>
      </c>
      <c r="L1549" t="s">
        <v>16</v>
      </c>
      <c r="M1549" t="s">
        <v>3</v>
      </c>
    </row>
    <row r="1550" spans="1:13" x14ac:dyDescent="0.2">
      <c r="A1550" t="s">
        <v>68</v>
      </c>
      <c r="B1550" t="s">
        <v>230</v>
      </c>
      <c r="C1550" t="s">
        <v>7</v>
      </c>
      <c r="D1550" s="2">
        <v>100</v>
      </c>
      <c r="E1550" s="2">
        <f t="shared" si="91"/>
        <v>89.1</v>
      </c>
      <c r="F1550" s="2" t="s">
        <v>761</v>
      </c>
      <c r="G1550" s="3">
        <v>8.91</v>
      </c>
      <c r="H1550" s="3">
        <v>1837.8</v>
      </c>
      <c r="I1550" t="s">
        <v>18</v>
      </c>
      <c r="J1550" s="3">
        <v>1359</v>
      </c>
      <c r="K1550" t="s">
        <v>38</v>
      </c>
      <c r="L1550" t="s">
        <v>7</v>
      </c>
      <c r="M1550" t="s">
        <v>3</v>
      </c>
    </row>
    <row r="1551" spans="1:13" x14ac:dyDescent="0.2">
      <c r="A1551" t="s">
        <v>68</v>
      </c>
      <c r="B1551" t="s">
        <v>273</v>
      </c>
      <c r="C1551" t="s">
        <v>272</v>
      </c>
      <c r="D1551" s="2">
        <v>200</v>
      </c>
      <c r="E1551" s="2">
        <f t="shared" si="91"/>
        <v>22.75</v>
      </c>
      <c r="F1551" s="2" t="s">
        <v>759</v>
      </c>
      <c r="G1551" s="3">
        <v>4.55</v>
      </c>
      <c r="H1551" s="3">
        <v>1833</v>
      </c>
      <c r="I1551" t="s">
        <v>18</v>
      </c>
      <c r="J1551" s="3">
        <v>410</v>
      </c>
      <c r="K1551" t="s">
        <v>38</v>
      </c>
      <c r="L1551" t="s">
        <v>272</v>
      </c>
      <c r="M1551" t="s">
        <v>3</v>
      </c>
    </row>
    <row r="1552" spans="1:13" x14ac:dyDescent="0.2">
      <c r="A1552" t="s">
        <v>708</v>
      </c>
      <c r="B1552" t="s">
        <v>93</v>
      </c>
      <c r="C1552" t="s">
        <v>7</v>
      </c>
      <c r="D1552" s="2">
        <v>400</v>
      </c>
      <c r="E1552" s="2">
        <f t="shared" si="91"/>
        <v>20.674999999999997</v>
      </c>
      <c r="F1552" s="2" t="s">
        <v>759</v>
      </c>
      <c r="G1552" s="3">
        <v>8.27</v>
      </c>
      <c r="H1552" s="3">
        <v>1802.9</v>
      </c>
      <c r="I1552" t="s">
        <v>18</v>
      </c>
      <c r="J1552" s="3">
        <v>1260</v>
      </c>
      <c r="K1552" t="s">
        <v>44</v>
      </c>
      <c r="L1552" t="s">
        <v>7</v>
      </c>
      <c r="M1552" t="s">
        <v>3</v>
      </c>
    </row>
    <row r="1553" spans="1:13" x14ac:dyDescent="0.2">
      <c r="A1553" t="s">
        <v>68</v>
      </c>
      <c r="B1553" t="s">
        <v>466</v>
      </c>
      <c r="C1553" t="s">
        <v>7</v>
      </c>
      <c r="D1553" s="2">
        <v>1000</v>
      </c>
      <c r="E1553" s="2">
        <f t="shared" si="91"/>
        <v>5.75</v>
      </c>
      <c r="F1553" s="2" t="s">
        <v>758</v>
      </c>
      <c r="G1553" s="3">
        <v>5.75</v>
      </c>
      <c r="H1553" s="3">
        <v>1797</v>
      </c>
      <c r="I1553" t="s">
        <v>18</v>
      </c>
      <c r="J1553" s="3">
        <v>940</v>
      </c>
      <c r="K1553" t="s">
        <v>38</v>
      </c>
      <c r="L1553" t="s">
        <v>7</v>
      </c>
      <c r="M1553" t="s">
        <v>3</v>
      </c>
    </row>
    <row r="1554" spans="1:13" x14ac:dyDescent="0.2">
      <c r="A1554" t="s">
        <v>708</v>
      </c>
      <c r="B1554" t="s">
        <v>355</v>
      </c>
      <c r="C1554" t="s">
        <v>7</v>
      </c>
      <c r="D1554" s="2">
        <v>400</v>
      </c>
      <c r="E1554" s="2">
        <f t="shared" si="91"/>
        <v>25.4</v>
      </c>
      <c r="F1554" s="2" t="s">
        <v>760</v>
      </c>
      <c r="G1554" s="3">
        <v>10.16</v>
      </c>
      <c r="H1554" s="3">
        <v>1793.72</v>
      </c>
      <c r="I1554" t="s">
        <v>18</v>
      </c>
      <c r="J1554" s="3">
        <v>1580</v>
      </c>
      <c r="K1554" t="s">
        <v>44</v>
      </c>
      <c r="L1554" t="s">
        <v>7</v>
      </c>
      <c r="M1554" t="s">
        <v>3</v>
      </c>
    </row>
    <row r="1555" spans="1:13" x14ac:dyDescent="0.2">
      <c r="A1555" t="s">
        <v>68</v>
      </c>
      <c r="B1555" t="s">
        <v>214</v>
      </c>
      <c r="C1555" t="s">
        <v>7</v>
      </c>
      <c r="D1555" s="2">
        <v>100</v>
      </c>
      <c r="E1555" s="2">
        <f t="shared" si="91"/>
        <v>71.2</v>
      </c>
      <c r="F1555" s="2" t="s">
        <v>760</v>
      </c>
      <c r="G1555" s="3">
        <v>7.12</v>
      </c>
      <c r="H1555" s="3">
        <v>1791.3</v>
      </c>
      <c r="I1555" t="s">
        <v>18</v>
      </c>
      <c r="J1555" s="3">
        <v>1086</v>
      </c>
      <c r="K1555" t="s">
        <v>38</v>
      </c>
      <c r="L1555" t="s">
        <v>7</v>
      </c>
      <c r="M1555" t="s">
        <v>3</v>
      </c>
    </row>
    <row r="1556" spans="1:13" x14ac:dyDescent="0.2">
      <c r="A1556" t="s">
        <v>708</v>
      </c>
      <c r="B1556" t="s">
        <v>709</v>
      </c>
      <c r="C1556" t="s">
        <v>7</v>
      </c>
      <c r="D1556" s="2">
        <v>200</v>
      </c>
      <c r="E1556" s="2">
        <f t="shared" si="91"/>
        <v>22.000000000000004</v>
      </c>
      <c r="F1556" s="2" t="s">
        <v>759</v>
      </c>
      <c r="G1556" s="3">
        <v>4.4000000000000004</v>
      </c>
      <c r="H1556" s="3">
        <v>1786.51</v>
      </c>
      <c r="I1556" t="s">
        <v>18</v>
      </c>
      <c r="J1556" s="3">
        <v>716</v>
      </c>
      <c r="K1556" t="s">
        <v>44</v>
      </c>
      <c r="L1556" t="s">
        <v>7</v>
      </c>
      <c r="M1556" t="s">
        <v>3</v>
      </c>
    </row>
    <row r="1557" spans="1:13" x14ac:dyDescent="0.2">
      <c r="A1557" t="s">
        <v>68</v>
      </c>
      <c r="B1557" t="s">
        <v>648</v>
      </c>
      <c r="C1557" t="s">
        <v>7</v>
      </c>
      <c r="D1557" s="2">
        <v>35</v>
      </c>
      <c r="E1557" s="2">
        <f t="shared" si="91"/>
        <v>178.28571428571431</v>
      </c>
      <c r="F1557" s="2" t="s">
        <v>761</v>
      </c>
      <c r="G1557" s="3">
        <v>6.24</v>
      </c>
      <c r="H1557" s="3">
        <v>1780.17</v>
      </c>
      <c r="I1557" t="s">
        <v>18</v>
      </c>
      <c r="J1557" s="3">
        <v>1008</v>
      </c>
      <c r="K1557" t="s">
        <v>38</v>
      </c>
      <c r="L1557" t="s">
        <v>7</v>
      </c>
      <c r="M1557" t="s">
        <v>3</v>
      </c>
    </row>
    <row r="1558" spans="1:13" x14ac:dyDescent="0.2">
      <c r="A1558" t="s">
        <v>113</v>
      </c>
      <c r="B1558" t="s">
        <v>129</v>
      </c>
      <c r="C1558" t="s">
        <v>11</v>
      </c>
      <c r="D1558" s="2">
        <v>30</v>
      </c>
      <c r="E1558" s="2">
        <f t="shared" si="91"/>
        <v>394</v>
      </c>
      <c r="F1558" s="2" t="s">
        <v>761</v>
      </c>
      <c r="G1558" s="3">
        <v>11.82</v>
      </c>
      <c r="H1558" s="3">
        <v>1778.87</v>
      </c>
      <c r="I1558" t="s">
        <v>18</v>
      </c>
      <c r="J1558" s="3">
        <v>1810.2</v>
      </c>
      <c r="K1558" t="s">
        <v>44</v>
      </c>
      <c r="L1558" t="s">
        <v>11</v>
      </c>
      <c r="M1558" t="s">
        <v>3</v>
      </c>
    </row>
    <row r="1559" spans="1:13" x14ac:dyDescent="0.2">
      <c r="A1559" t="s">
        <v>349</v>
      </c>
      <c r="B1559" t="s">
        <v>351</v>
      </c>
      <c r="C1559" t="s">
        <v>7</v>
      </c>
      <c r="D1559" s="2">
        <v>80</v>
      </c>
      <c r="E1559" s="2">
        <f t="shared" si="91"/>
        <v>70.375</v>
      </c>
      <c r="F1559" s="2" t="s">
        <v>760</v>
      </c>
      <c r="G1559" s="3">
        <v>5.63</v>
      </c>
      <c r="H1559" s="3">
        <v>1778.66</v>
      </c>
      <c r="I1559" t="s">
        <v>18</v>
      </c>
      <c r="J1559" s="3">
        <v>858.4</v>
      </c>
      <c r="K1559" t="s">
        <v>38</v>
      </c>
      <c r="L1559" t="s">
        <v>7</v>
      </c>
      <c r="M1559" t="s">
        <v>3</v>
      </c>
    </row>
    <row r="1560" spans="1:13" x14ac:dyDescent="0.2">
      <c r="A1560" t="s">
        <v>68</v>
      </c>
      <c r="B1560" t="s">
        <v>650</v>
      </c>
      <c r="C1560" t="s">
        <v>7</v>
      </c>
      <c r="D1560" s="2">
        <v>150</v>
      </c>
      <c r="E1560" s="2">
        <f t="shared" si="91"/>
        <v>31.333333333333332</v>
      </c>
      <c r="F1560" s="2" t="s">
        <v>760</v>
      </c>
      <c r="G1560" s="3">
        <v>4.7</v>
      </c>
      <c r="H1560" s="3">
        <v>1776</v>
      </c>
      <c r="I1560" t="s">
        <v>18</v>
      </c>
      <c r="J1560" s="3">
        <v>829.5</v>
      </c>
      <c r="K1560" t="s">
        <v>38</v>
      </c>
      <c r="L1560" t="s">
        <v>7</v>
      </c>
      <c r="M1560" t="s">
        <v>3</v>
      </c>
    </row>
    <row r="1561" spans="1:13" x14ac:dyDescent="0.2">
      <c r="A1561" t="s">
        <v>68</v>
      </c>
      <c r="B1561" t="s">
        <v>478</v>
      </c>
      <c r="C1561" t="s">
        <v>31</v>
      </c>
      <c r="D1561" s="2">
        <v>60</v>
      </c>
      <c r="E1561" s="2">
        <f t="shared" si="91"/>
        <v>91.666666666666657</v>
      </c>
      <c r="F1561" s="2" t="s">
        <v>761</v>
      </c>
      <c r="G1561" s="3">
        <v>5.5</v>
      </c>
      <c r="H1561" s="3">
        <v>1770.84</v>
      </c>
      <c r="I1561" t="s">
        <v>18</v>
      </c>
      <c r="J1561" s="3">
        <v>838.8</v>
      </c>
      <c r="K1561" t="s">
        <v>38</v>
      </c>
      <c r="L1561" t="s">
        <v>31</v>
      </c>
      <c r="M1561" t="s">
        <v>3</v>
      </c>
    </row>
    <row r="1562" spans="1:13" x14ac:dyDescent="0.2">
      <c r="A1562" t="s">
        <v>708</v>
      </c>
      <c r="B1562" t="s">
        <v>453</v>
      </c>
      <c r="C1562" t="s">
        <v>11</v>
      </c>
      <c r="D1562" s="2">
        <v>200</v>
      </c>
      <c r="E1562" s="2">
        <f t="shared" si="91"/>
        <v>48.2</v>
      </c>
      <c r="F1562" s="2" t="s">
        <v>760</v>
      </c>
      <c r="G1562" s="3">
        <v>9.64</v>
      </c>
      <c r="H1562" s="3">
        <v>1768.15</v>
      </c>
      <c r="I1562" t="s">
        <v>18</v>
      </c>
      <c r="J1562" s="3">
        <v>1660</v>
      </c>
      <c r="K1562" t="s">
        <v>44</v>
      </c>
      <c r="L1562" t="s">
        <v>11</v>
      </c>
      <c r="M1562" t="s">
        <v>3</v>
      </c>
    </row>
    <row r="1563" spans="1:13" x14ac:dyDescent="0.2">
      <c r="A1563" t="s">
        <v>349</v>
      </c>
      <c r="B1563" t="s">
        <v>560</v>
      </c>
      <c r="C1563" t="s">
        <v>7</v>
      </c>
      <c r="D1563" s="2">
        <v>50</v>
      </c>
      <c r="E1563" s="2">
        <f t="shared" si="91"/>
        <v>134.6</v>
      </c>
      <c r="F1563" s="2" t="s">
        <v>761</v>
      </c>
      <c r="G1563" s="3">
        <v>6.73</v>
      </c>
      <c r="H1563" s="3">
        <v>1767.15</v>
      </c>
      <c r="I1563" t="s">
        <v>18</v>
      </c>
      <c r="J1563" s="3">
        <v>1027</v>
      </c>
      <c r="K1563" t="s">
        <v>38</v>
      </c>
      <c r="L1563" t="s">
        <v>7</v>
      </c>
      <c r="M1563" t="s">
        <v>3</v>
      </c>
    </row>
    <row r="1564" spans="1:13" x14ac:dyDescent="0.2">
      <c r="A1564" t="s">
        <v>417</v>
      </c>
      <c r="B1564" t="s">
        <v>618</v>
      </c>
      <c r="C1564" t="s">
        <v>7</v>
      </c>
      <c r="D1564" s="2">
        <v>1000</v>
      </c>
      <c r="E1564" s="2">
        <f t="shared" si="91"/>
        <v>2.25</v>
      </c>
      <c r="F1564" s="2" t="s">
        <v>758</v>
      </c>
      <c r="G1564" s="3">
        <v>2.25</v>
      </c>
      <c r="H1564" s="3">
        <v>1760.29</v>
      </c>
      <c r="I1564" t="s">
        <v>18</v>
      </c>
      <c r="J1564" s="3">
        <v>390</v>
      </c>
      <c r="K1564" t="s">
        <v>38</v>
      </c>
      <c r="L1564" t="s">
        <v>7</v>
      </c>
      <c r="M1564" t="s">
        <v>3</v>
      </c>
    </row>
    <row r="1565" spans="1:13" x14ac:dyDescent="0.2">
      <c r="A1565" t="s">
        <v>708</v>
      </c>
      <c r="B1565" t="s">
        <v>353</v>
      </c>
      <c r="C1565" t="s">
        <v>7</v>
      </c>
      <c r="D1565" s="2">
        <v>800</v>
      </c>
      <c r="E1565" s="2">
        <f t="shared" si="91"/>
        <v>4.6999999999999993</v>
      </c>
      <c r="F1565" s="2" t="s">
        <v>758</v>
      </c>
      <c r="G1565" s="3">
        <v>3.76</v>
      </c>
      <c r="H1565" s="3">
        <v>1749.14</v>
      </c>
      <c r="I1565" t="s">
        <v>18</v>
      </c>
      <c r="J1565" s="3">
        <v>608</v>
      </c>
      <c r="K1565" t="s">
        <v>44</v>
      </c>
      <c r="L1565" t="s">
        <v>7</v>
      </c>
      <c r="M1565" t="s">
        <v>3</v>
      </c>
    </row>
    <row r="1566" spans="1:13" x14ac:dyDescent="0.2">
      <c r="A1566" t="s">
        <v>348</v>
      </c>
      <c r="B1566" t="s">
        <v>393</v>
      </c>
      <c r="C1566" t="s">
        <v>7</v>
      </c>
      <c r="D1566" s="2">
        <v>100</v>
      </c>
      <c r="E1566" s="2">
        <f t="shared" si="91"/>
        <v>28.4</v>
      </c>
      <c r="F1566" s="2" t="s">
        <v>760</v>
      </c>
      <c r="G1566" s="3">
        <v>2.84</v>
      </c>
      <c r="H1566" s="3">
        <v>1742.12</v>
      </c>
      <c r="I1566" t="s">
        <v>18</v>
      </c>
      <c r="J1566" s="3">
        <v>463</v>
      </c>
      <c r="K1566" t="s">
        <v>38</v>
      </c>
      <c r="L1566" t="s">
        <v>7</v>
      </c>
      <c r="M1566" t="s">
        <v>3</v>
      </c>
    </row>
    <row r="1567" spans="1:13" x14ac:dyDescent="0.2">
      <c r="A1567" t="s">
        <v>348</v>
      </c>
      <c r="B1567" t="s">
        <v>393</v>
      </c>
      <c r="C1567" t="s">
        <v>7</v>
      </c>
      <c r="D1567" s="2">
        <v>100</v>
      </c>
      <c r="E1567" s="2">
        <f t="shared" si="91"/>
        <v>28.4</v>
      </c>
      <c r="F1567" s="2" t="s">
        <v>760</v>
      </c>
      <c r="G1567" s="3">
        <v>2.84</v>
      </c>
      <c r="H1567" s="3">
        <v>1742.12</v>
      </c>
      <c r="I1567" t="s">
        <v>18</v>
      </c>
      <c r="J1567" s="3">
        <v>463</v>
      </c>
      <c r="K1567" t="s">
        <v>38</v>
      </c>
      <c r="L1567" t="s">
        <v>7</v>
      </c>
      <c r="M1567" t="s">
        <v>3</v>
      </c>
    </row>
    <row r="1568" spans="1:13" x14ac:dyDescent="0.2">
      <c r="A1568" t="s">
        <v>502</v>
      </c>
      <c r="B1568" t="s">
        <v>131</v>
      </c>
      <c r="C1568" t="s">
        <v>11</v>
      </c>
      <c r="D1568" s="2">
        <v>1000</v>
      </c>
      <c r="E1568" s="2">
        <f t="shared" si="91"/>
        <v>4.4800000000000004</v>
      </c>
      <c r="F1568" s="2" t="s">
        <v>758</v>
      </c>
      <c r="G1568" s="3">
        <v>4.4800000000000004</v>
      </c>
      <c r="H1568" s="3">
        <v>1737.34</v>
      </c>
      <c r="I1568" t="s">
        <v>18</v>
      </c>
      <c r="J1568" s="3">
        <v>840</v>
      </c>
      <c r="K1568" t="s">
        <v>44</v>
      </c>
      <c r="L1568" t="s">
        <v>11</v>
      </c>
      <c r="M1568" t="s">
        <v>3</v>
      </c>
    </row>
    <row r="1569" spans="1:13" x14ac:dyDescent="0.2">
      <c r="A1569" t="s">
        <v>199</v>
      </c>
      <c r="B1569" t="s">
        <v>373</v>
      </c>
      <c r="C1569" t="s">
        <v>7</v>
      </c>
      <c r="D1569" s="2">
        <v>100</v>
      </c>
      <c r="E1569" s="2">
        <f t="shared" si="91"/>
        <v>84.700000000000017</v>
      </c>
      <c r="F1569" s="2" t="s">
        <v>761</v>
      </c>
      <c r="G1569" s="3">
        <v>8.4700000000000006</v>
      </c>
      <c r="H1569" s="3">
        <v>1731.01</v>
      </c>
      <c r="I1569" t="s">
        <v>18</v>
      </c>
      <c r="J1569" s="3">
        <v>1059</v>
      </c>
      <c r="K1569" t="s">
        <v>38</v>
      </c>
      <c r="L1569" t="s">
        <v>7</v>
      </c>
      <c r="M1569" t="s">
        <v>13</v>
      </c>
    </row>
    <row r="1570" spans="1:13" x14ac:dyDescent="0.2">
      <c r="A1570" t="s">
        <v>259</v>
      </c>
      <c r="B1570" t="s">
        <v>262</v>
      </c>
      <c r="C1570" t="s">
        <v>7</v>
      </c>
      <c r="D1570" s="2">
        <v>400</v>
      </c>
      <c r="E1570" s="2">
        <f t="shared" si="91"/>
        <v>22.9</v>
      </c>
      <c r="F1570" s="2" t="s">
        <v>759</v>
      </c>
      <c r="G1570" s="3">
        <v>9.16</v>
      </c>
      <c r="H1570" s="3">
        <v>1728.56</v>
      </c>
      <c r="I1570" t="s">
        <v>18</v>
      </c>
      <c r="J1570" s="3">
        <v>1444</v>
      </c>
      <c r="K1570" t="s">
        <v>38</v>
      </c>
      <c r="L1570" t="s">
        <v>7</v>
      </c>
      <c r="M1570" t="s">
        <v>3</v>
      </c>
    </row>
    <row r="1571" spans="1:13" x14ac:dyDescent="0.2">
      <c r="A1571" t="s">
        <v>708</v>
      </c>
      <c r="B1571" t="s">
        <v>443</v>
      </c>
      <c r="C1571" t="s">
        <v>11</v>
      </c>
      <c r="D1571" s="2">
        <v>100</v>
      </c>
      <c r="E1571" s="2">
        <f t="shared" si="91"/>
        <v>87.3</v>
      </c>
      <c r="F1571" s="2" t="s">
        <v>761</v>
      </c>
      <c r="G1571" s="3">
        <v>8.73</v>
      </c>
      <c r="H1571" s="3">
        <v>1728.49</v>
      </c>
      <c r="I1571" t="s">
        <v>18</v>
      </c>
      <c r="J1571" s="3">
        <v>1425</v>
      </c>
      <c r="K1571" t="s">
        <v>44</v>
      </c>
      <c r="L1571" t="s">
        <v>11</v>
      </c>
      <c r="M1571" t="s">
        <v>3</v>
      </c>
    </row>
    <row r="1572" spans="1:13" x14ac:dyDescent="0.2">
      <c r="A1572" t="s">
        <v>708</v>
      </c>
      <c r="B1572" t="s">
        <v>710</v>
      </c>
      <c r="C1572" t="s">
        <v>7</v>
      </c>
      <c r="D1572" s="2">
        <v>600</v>
      </c>
      <c r="E1572" s="2">
        <f t="shared" si="91"/>
        <v>8.7833333333333314</v>
      </c>
      <c r="F1572" s="2" t="s">
        <v>759</v>
      </c>
      <c r="G1572" s="3">
        <v>5.27</v>
      </c>
      <c r="H1572" s="3">
        <v>1722.92</v>
      </c>
      <c r="I1572" t="s">
        <v>18</v>
      </c>
      <c r="J1572" s="3">
        <v>894</v>
      </c>
      <c r="K1572" t="s">
        <v>44</v>
      </c>
      <c r="L1572" t="s">
        <v>7</v>
      </c>
      <c r="M1572" t="s">
        <v>3</v>
      </c>
    </row>
    <row r="1573" spans="1:13" x14ac:dyDescent="0.2">
      <c r="A1573" t="s">
        <v>738</v>
      </c>
      <c r="B1573" t="s">
        <v>576</v>
      </c>
      <c r="C1573" t="s">
        <v>11</v>
      </c>
      <c r="D1573" s="2">
        <v>1000</v>
      </c>
      <c r="E1573" s="2">
        <f t="shared" si="91"/>
        <v>6.08</v>
      </c>
      <c r="F1573" s="2" t="s">
        <v>758</v>
      </c>
      <c r="G1573" s="3">
        <v>6.08</v>
      </c>
      <c r="H1573" s="3">
        <v>1719.3</v>
      </c>
      <c r="I1573" t="s">
        <v>18</v>
      </c>
      <c r="J1573" s="3">
        <v>1150</v>
      </c>
      <c r="K1573" t="s">
        <v>44</v>
      </c>
      <c r="L1573" t="s">
        <v>11</v>
      </c>
      <c r="M1573" t="s">
        <v>3</v>
      </c>
    </row>
    <row r="1574" spans="1:13" x14ac:dyDescent="0.2">
      <c r="A1574" t="s">
        <v>708</v>
      </c>
      <c r="B1574" t="s">
        <v>322</v>
      </c>
      <c r="C1574" t="s">
        <v>7</v>
      </c>
      <c r="D1574" s="2">
        <v>300</v>
      </c>
      <c r="E1574" s="2">
        <f t="shared" ref="E1574:E1598" si="92">G1574/D1574*1000</f>
        <v>28.9</v>
      </c>
      <c r="F1574" s="2" t="s">
        <v>760</v>
      </c>
      <c r="G1574" s="3">
        <v>8.67</v>
      </c>
      <c r="H1574" s="3">
        <v>1713.08</v>
      </c>
      <c r="I1574" t="s">
        <v>18</v>
      </c>
      <c r="J1574" s="3">
        <v>1365</v>
      </c>
      <c r="K1574" t="s">
        <v>44</v>
      </c>
      <c r="L1574" t="s">
        <v>7</v>
      </c>
      <c r="M1574" t="s">
        <v>3</v>
      </c>
    </row>
    <row r="1575" spans="1:13" x14ac:dyDescent="0.2">
      <c r="A1575" t="s">
        <v>68</v>
      </c>
      <c r="B1575" t="s">
        <v>154</v>
      </c>
      <c r="C1575" t="s">
        <v>7</v>
      </c>
      <c r="D1575" s="2">
        <v>50</v>
      </c>
      <c r="E1575" s="2">
        <f t="shared" si="92"/>
        <v>125</v>
      </c>
      <c r="F1575" s="2" t="s">
        <v>761</v>
      </c>
      <c r="G1575" s="3">
        <v>6.25</v>
      </c>
      <c r="H1575" s="3">
        <v>1700.55</v>
      </c>
      <c r="I1575" t="s">
        <v>18</v>
      </c>
      <c r="J1575" s="3">
        <v>953</v>
      </c>
      <c r="K1575" t="s">
        <v>38</v>
      </c>
      <c r="L1575" t="s">
        <v>7</v>
      </c>
      <c r="M1575" t="s">
        <v>3</v>
      </c>
    </row>
    <row r="1576" spans="1:13" x14ac:dyDescent="0.2">
      <c r="A1576" t="s">
        <v>268</v>
      </c>
      <c r="B1576" t="s">
        <v>379</v>
      </c>
      <c r="C1576" t="s">
        <v>7</v>
      </c>
      <c r="D1576" s="2">
        <v>20</v>
      </c>
      <c r="E1576" s="2">
        <f t="shared" si="92"/>
        <v>363</v>
      </c>
      <c r="F1576" s="2" t="s">
        <v>761</v>
      </c>
      <c r="G1576" s="3">
        <v>7.26</v>
      </c>
      <c r="H1576" s="3">
        <v>1698.61</v>
      </c>
      <c r="I1576" t="s">
        <v>18</v>
      </c>
      <c r="J1576" s="3">
        <v>1173.8</v>
      </c>
      <c r="K1576" t="s">
        <v>38</v>
      </c>
      <c r="L1576" t="s">
        <v>7</v>
      </c>
      <c r="M1576" t="s">
        <v>3</v>
      </c>
    </row>
    <row r="1577" spans="1:13" x14ac:dyDescent="0.2">
      <c r="A1577" t="s">
        <v>417</v>
      </c>
      <c r="B1577" t="s">
        <v>680</v>
      </c>
      <c r="C1577" t="s">
        <v>7</v>
      </c>
      <c r="D1577" s="2">
        <v>1000</v>
      </c>
      <c r="E1577" s="2">
        <f t="shared" si="92"/>
        <v>1.95</v>
      </c>
      <c r="F1577" s="2" t="s">
        <v>758</v>
      </c>
      <c r="G1577" s="3">
        <v>1.95</v>
      </c>
      <c r="H1577" s="3">
        <v>1688.17</v>
      </c>
      <c r="I1577" t="s">
        <v>18</v>
      </c>
      <c r="J1577" s="3">
        <v>340</v>
      </c>
      <c r="K1577" t="s">
        <v>38</v>
      </c>
      <c r="L1577" t="s">
        <v>7</v>
      </c>
      <c r="M1577" t="s">
        <v>3</v>
      </c>
    </row>
    <row r="1578" spans="1:13" x14ac:dyDescent="0.2">
      <c r="A1578" t="s">
        <v>68</v>
      </c>
      <c r="B1578" t="s">
        <v>162</v>
      </c>
      <c r="C1578" t="s">
        <v>11</v>
      </c>
      <c r="D1578" s="2">
        <v>600</v>
      </c>
      <c r="E1578" s="2">
        <f t="shared" si="92"/>
        <v>16.833333333333332</v>
      </c>
      <c r="F1578" s="2" t="s">
        <v>759</v>
      </c>
      <c r="G1578" s="3">
        <v>10.1</v>
      </c>
      <c r="H1578" s="3">
        <v>1686.6</v>
      </c>
      <c r="I1578" t="s">
        <v>18</v>
      </c>
      <c r="J1578" s="3">
        <v>1758</v>
      </c>
      <c r="K1578" t="s">
        <v>38</v>
      </c>
      <c r="L1578" t="s">
        <v>11</v>
      </c>
      <c r="M1578" t="s">
        <v>3</v>
      </c>
    </row>
    <row r="1579" spans="1:13" x14ac:dyDescent="0.2">
      <c r="A1579" t="s">
        <v>68</v>
      </c>
      <c r="B1579" t="s">
        <v>107</v>
      </c>
      <c r="C1579" t="s">
        <v>16</v>
      </c>
      <c r="D1579" s="2">
        <v>1100</v>
      </c>
      <c r="E1579" s="2">
        <f t="shared" si="92"/>
        <v>11.6</v>
      </c>
      <c r="F1579" s="2" t="s">
        <v>759</v>
      </c>
      <c r="G1579" s="3">
        <v>12.76</v>
      </c>
      <c r="H1579" s="3">
        <v>1676.4</v>
      </c>
      <c r="I1579" t="s">
        <v>18</v>
      </c>
      <c r="J1579" s="3">
        <v>1045</v>
      </c>
      <c r="K1579" t="s">
        <v>38</v>
      </c>
      <c r="L1579" t="s">
        <v>16</v>
      </c>
      <c r="M1579" t="s">
        <v>3</v>
      </c>
    </row>
    <row r="1580" spans="1:13" x14ac:dyDescent="0.2">
      <c r="A1580" t="s">
        <v>199</v>
      </c>
      <c r="B1580" t="s">
        <v>539</v>
      </c>
      <c r="C1580" t="s">
        <v>11</v>
      </c>
      <c r="D1580" s="2">
        <v>50</v>
      </c>
      <c r="E1580" s="2">
        <f t="shared" si="92"/>
        <v>140.19999999999999</v>
      </c>
      <c r="F1580" s="2" t="s">
        <v>761</v>
      </c>
      <c r="G1580" s="3">
        <v>7.01</v>
      </c>
      <c r="H1580" s="3">
        <v>1672.75</v>
      </c>
      <c r="I1580" t="s">
        <v>18</v>
      </c>
      <c r="J1580" s="3">
        <v>1101.5</v>
      </c>
      <c r="K1580" t="s">
        <v>38</v>
      </c>
      <c r="L1580" t="s">
        <v>11</v>
      </c>
      <c r="M1580" t="s">
        <v>3</v>
      </c>
    </row>
    <row r="1581" spans="1:13" x14ac:dyDescent="0.2">
      <c r="A1581" t="s">
        <v>190</v>
      </c>
      <c r="B1581" t="s">
        <v>539</v>
      </c>
      <c r="C1581" t="s">
        <v>11</v>
      </c>
      <c r="D1581" s="2">
        <v>50</v>
      </c>
      <c r="E1581" s="2">
        <f t="shared" si="92"/>
        <v>140.19999999999999</v>
      </c>
      <c r="F1581" s="2" t="s">
        <v>761</v>
      </c>
      <c r="G1581" s="3">
        <v>7.01</v>
      </c>
      <c r="H1581" s="3">
        <v>1672.75</v>
      </c>
      <c r="I1581" t="s">
        <v>18</v>
      </c>
      <c r="J1581" s="3">
        <v>1101.5</v>
      </c>
      <c r="K1581" t="s">
        <v>38</v>
      </c>
      <c r="L1581" t="s">
        <v>11</v>
      </c>
      <c r="M1581" t="s">
        <v>3</v>
      </c>
    </row>
    <row r="1582" spans="1:13" x14ac:dyDescent="0.2">
      <c r="A1582" t="s">
        <v>259</v>
      </c>
      <c r="B1582" t="s">
        <v>188</v>
      </c>
      <c r="C1582" t="s">
        <v>7</v>
      </c>
      <c r="D1582" s="2">
        <v>125</v>
      </c>
      <c r="E1582" s="2">
        <f t="shared" si="92"/>
        <v>71.28</v>
      </c>
      <c r="F1582" s="2" t="s">
        <v>760</v>
      </c>
      <c r="G1582" s="3">
        <v>8.91</v>
      </c>
      <c r="H1582" s="3">
        <v>1672.45</v>
      </c>
      <c r="I1582" t="s">
        <v>18</v>
      </c>
      <c r="J1582" s="3">
        <v>1358.75</v>
      </c>
      <c r="K1582" t="s">
        <v>38</v>
      </c>
      <c r="L1582" t="s">
        <v>7</v>
      </c>
      <c r="M1582" t="s">
        <v>3</v>
      </c>
    </row>
    <row r="1583" spans="1:13" x14ac:dyDescent="0.2">
      <c r="A1583" t="s">
        <v>68</v>
      </c>
      <c r="B1583" t="s">
        <v>636</v>
      </c>
      <c r="C1583" t="s">
        <v>7</v>
      </c>
      <c r="D1583" s="2">
        <v>60</v>
      </c>
      <c r="E1583" s="2">
        <f t="shared" si="92"/>
        <v>105</v>
      </c>
      <c r="F1583" s="2" t="s">
        <v>761</v>
      </c>
      <c r="G1583" s="3">
        <v>6.3</v>
      </c>
      <c r="H1583" s="3">
        <v>1670.94</v>
      </c>
      <c r="I1583" t="s">
        <v>18</v>
      </c>
      <c r="J1583" s="3">
        <v>960.6</v>
      </c>
      <c r="K1583" t="s">
        <v>38</v>
      </c>
      <c r="L1583" t="s">
        <v>7</v>
      </c>
      <c r="M1583" t="s">
        <v>3</v>
      </c>
    </row>
    <row r="1584" spans="1:13" x14ac:dyDescent="0.2">
      <c r="A1584" t="s">
        <v>68</v>
      </c>
      <c r="B1584" t="s">
        <v>636</v>
      </c>
      <c r="C1584" t="s">
        <v>7</v>
      </c>
      <c r="D1584" s="2">
        <v>60</v>
      </c>
      <c r="E1584" s="2">
        <f t="shared" si="92"/>
        <v>105</v>
      </c>
      <c r="F1584" s="2" t="s">
        <v>761</v>
      </c>
      <c r="G1584" s="3">
        <v>6.3</v>
      </c>
      <c r="H1584" s="3">
        <v>1670.94</v>
      </c>
      <c r="I1584" t="s">
        <v>18</v>
      </c>
      <c r="J1584" s="3">
        <v>960.6</v>
      </c>
      <c r="K1584" t="s">
        <v>38</v>
      </c>
      <c r="L1584" t="s">
        <v>7</v>
      </c>
      <c r="M1584" t="s">
        <v>3</v>
      </c>
    </row>
    <row r="1585" spans="1:13" x14ac:dyDescent="0.2">
      <c r="A1585" t="s">
        <v>68</v>
      </c>
      <c r="B1585" t="s">
        <v>394</v>
      </c>
      <c r="C1585" t="s">
        <v>7</v>
      </c>
      <c r="D1585" s="2">
        <v>600</v>
      </c>
      <c r="E1585" s="2">
        <f t="shared" si="92"/>
        <v>9.9166666666666679</v>
      </c>
      <c r="F1585" s="2" t="s">
        <v>759</v>
      </c>
      <c r="G1585" s="3">
        <v>5.95</v>
      </c>
      <c r="H1585" s="3">
        <v>1668.6</v>
      </c>
      <c r="I1585" t="s">
        <v>18</v>
      </c>
      <c r="J1585" s="3">
        <v>894</v>
      </c>
      <c r="K1585" t="s">
        <v>38</v>
      </c>
      <c r="L1585" t="s">
        <v>7</v>
      </c>
      <c r="M1585" t="s">
        <v>3</v>
      </c>
    </row>
    <row r="1586" spans="1:13" x14ac:dyDescent="0.2">
      <c r="A1586" t="s">
        <v>708</v>
      </c>
      <c r="B1586" t="s">
        <v>361</v>
      </c>
      <c r="C1586" t="s">
        <v>7</v>
      </c>
      <c r="D1586" s="2">
        <v>200</v>
      </c>
      <c r="E1586" s="2">
        <f t="shared" si="92"/>
        <v>19.799999999999997</v>
      </c>
      <c r="F1586" s="2" t="s">
        <v>759</v>
      </c>
      <c r="G1586" s="3">
        <v>3.96</v>
      </c>
      <c r="H1586" s="3">
        <v>1663.26</v>
      </c>
      <c r="I1586" t="s">
        <v>18</v>
      </c>
      <c r="J1586" s="3">
        <v>644</v>
      </c>
      <c r="K1586" t="s">
        <v>44</v>
      </c>
      <c r="L1586" t="s">
        <v>7</v>
      </c>
      <c r="M1586" t="s">
        <v>3</v>
      </c>
    </row>
    <row r="1587" spans="1:13" x14ac:dyDescent="0.2">
      <c r="A1587" t="s">
        <v>502</v>
      </c>
      <c r="B1587" t="s">
        <v>505</v>
      </c>
      <c r="C1587" t="s">
        <v>11</v>
      </c>
      <c r="D1587" s="2">
        <v>1000</v>
      </c>
      <c r="E1587" s="2">
        <f t="shared" si="92"/>
        <v>3.88</v>
      </c>
      <c r="F1587" s="2" t="s">
        <v>758</v>
      </c>
      <c r="G1587" s="3">
        <v>3.88</v>
      </c>
      <c r="H1587" s="3">
        <v>1658.67</v>
      </c>
      <c r="I1587" t="s">
        <v>18</v>
      </c>
      <c r="J1587" s="3">
        <v>750</v>
      </c>
      <c r="K1587" t="s">
        <v>44</v>
      </c>
      <c r="L1587" t="s">
        <v>11</v>
      </c>
      <c r="M1587" t="s">
        <v>3</v>
      </c>
    </row>
    <row r="1588" spans="1:13" x14ac:dyDescent="0.2">
      <c r="A1588" t="s">
        <v>740</v>
      </c>
      <c r="B1588" t="s">
        <v>741</v>
      </c>
      <c r="C1588" t="s">
        <v>31</v>
      </c>
      <c r="D1588" s="2">
        <v>600</v>
      </c>
      <c r="E1588" s="2">
        <f t="shared" si="92"/>
        <v>3.7666666666666666</v>
      </c>
      <c r="F1588" s="2" t="s">
        <v>758</v>
      </c>
      <c r="G1588" s="3">
        <v>2.2599999999999998</v>
      </c>
      <c r="H1588" s="3">
        <v>1654.08</v>
      </c>
      <c r="I1588" t="s">
        <v>18</v>
      </c>
      <c r="J1588" s="3">
        <v>336</v>
      </c>
      <c r="K1588" t="s">
        <v>44</v>
      </c>
      <c r="L1588" t="s">
        <v>31</v>
      </c>
      <c r="M1588" t="s">
        <v>3</v>
      </c>
    </row>
    <row r="1589" spans="1:13" x14ac:dyDescent="0.2">
      <c r="A1589" t="s">
        <v>68</v>
      </c>
      <c r="B1589" t="s">
        <v>290</v>
      </c>
      <c r="C1589" t="s">
        <v>7</v>
      </c>
      <c r="D1589" s="2">
        <v>400</v>
      </c>
      <c r="E1589" s="2">
        <f t="shared" si="92"/>
        <v>20.9</v>
      </c>
      <c r="F1589" s="2" t="s">
        <v>759</v>
      </c>
      <c r="G1589" s="3">
        <v>8.36</v>
      </c>
      <c r="H1589" s="3">
        <v>1651.2</v>
      </c>
      <c r="I1589" t="s">
        <v>18</v>
      </c>
      <c r="J1589" s="3">
        <v>1116</v>
      </c>
      <c r="K1589" t="s">
        <v>38</v>
      </c>
      <c r="L1589" t="s">
        <v>7</v>
      </c>
      <c r="M1589" t="s">
        <v>3</v>
      </c>
    </row>
    <row r="1590" spans="1:13" x14ac:dyDescent="0.2">
      <c r="A1590" t="s">
        <v>68</v>
      </c>
      <c r="B1590" t="s">
        <v>290</v>
      </c>
      <c r="C1590" t="s">
        <v>7</v>
      </c>
      <c r="D1590" s="2">
        <v>400</v>
      </c>
      <c r="E1590" s="2">
        <f t="shared" si="92"/>
        <v>20.9</v>
      </c>
      <c r="F1590" s="2" t="s">
        <v>759</v>
      </c>
      <c r="G1590" s="3">
        <v>8.36</v>
      </c>
      <c r="H1590" s="3">
        <v>1651.2</v>
      </c>
      <c r="I1590" t="s">
        <v>18</v>
      </c>
      <c r="J1590" s="3">
        <v>1116</v>
      </c>
      <c r="K1590" t="s">
        <v>38</v>
      </c>
      <c r="L1590" t="s">
        <v>7</v>
      </c>
      <c r="M1590" t="s">
        <v>3</v>
      </c>
    </row>
    <row r="1591" spans="1:13" x14ac:dyDescent="0.2">
      <c r="A1591" t="s">
        <v>417</v>
      </c>
      <c r="B1591" t="s">
        <v>48</v>
      </c>
      <c r="C1591" t="s">
        <v>7</v>
      </c>
      <c r="D1591" s="2">
        <v>300</v>
      </c>
      <c r="E1591" s="2">
        <f t="shared" si="92"/>
        <v>26.266666666666666</v>
      </c>
      <c r="F1591" s="2" t="s">
        <v>760</v>
      </c>
      <c r="G1591" s="3">
        <v>7.88</v>
      </c>
      <c r="H1591" s="3">
        <v>1651.13</v>
      </c>
      <c r="I1591" t="s">
        <v>18</v>
      </c>
      <c r="J1591" s="3">
        <v>1200</v>
      </c>
      <c r="K1591" t="s">
        <v>38</v>
      </c>
      <c r="L1591" t="s">
        <v>7</v>
      </c>
      <c r="M1591" t="s">
        <v>3</v>
      </c>
    </row>
    <row r="1592" spans="1:13" x14ac:dyDescent="0.2">
      <c r="A1592" t="s">
        <v>211</v>
      </c>
      <c r="B1592" t="s">
        <v>219</v>
      </c>
      <c r="C1592" t="s">
        <v>7</v>
      </c>
      <c r="D1592" s="2">
        <v>100</v>
      </c>
      <c r="E1592" s="2">
        <f t="shared" si="92"/>
        <v>26.5</v>
      </c>
      <c r="F1592" s="2" t="s">
        <v>760</v>
      </c>
      <c r="G1592" s="3">
        <v>2.65</v>
      </c>
      <c r="H1592" s="3">
        <v>1644.57</v>
      </c>
      <c r="I1592" t="s">
        <v>18</v>
      </c>
      <c r="J1592" s="3">
        <v>431</v>
      </c>
      <c r="K1592" t="s">
        <v>38</v>
      </c>
      <c r="L1592" t="s">
        <v>7</v>
      </c>
      <c r="M1592" t="s">
        <v>3</v>
      </c>
    </row>
    <row r="1593" spans="1:13" x14ac:dyDescent="0.2">
      <c r="A1593" t="s">
        <v>68</v>
      </c>
      <c r="B1593" t="s">
        <v>355</v>
      </c>
      <c r="C1593" t="s">
        <v>7</v>
      </c>
      <c r="D1593" s="2">
        <v>400</v>
      </c>
      <c r="E1593" s="2">
        <f t="shared" si="92"/>
        <v>25.4</v>
      </c>
      <c r="F1593" s="2" t="s">
        <v>760</v>
      </c>
      <c r="G1593" s="3">
        <v>10.16</v>
      </c>
      <c r="H1593" s="3">
        <v>1642.8</v>
      </c>
      <c r="I1593" t="s">
        <v>18</v>
      </c>
      <c r="J1593" s="3">
        <v>1580</v>
      </c>
      <c r="K1593" t="s">
        <v>38</v>
      </c>
      <c r="L1593" t="s">
        <v>7</v>
      </c>
      <c r="M1593" t="s">
        <v>3</v>
      </c>
    </row>
    <row r="1594" spans="1:13" x14ac:dyDescent="0.2">
      <c r="A1594" t="s">
        <v>708</v>
      </c>
      <c r="B1594" t="s">
        <v>604</v>
      </c>
      <c r="C1594" t="s">
        <v>7</v>
      </c>
      <c r="D1594" s="2">
        <v>400</v>
      </c>
      <c r="E1594" s="2">
        <f t="shared" si="92"/>
        <v>16.324999999999999</v>
      </c>
      <c r="F1594" s="2" t="s">
        <v>759</v>
      </c>
      <c r="G1594" s="3">
        <v>6.53</v>
      </c>
      <c r="H1594" s="3">
        <v>1639</v>
      </c>
      <c r="I1594" t="s">
        <v>18</v>
      </c>
      <c r="J1594" s="3">
        <v>1044</v>
      </c>
      <c r="K1594" t="s">
        <v>44</v>
      </c>
      <c r="L1594" t="s">
        <v>7</v>
      </c>
      <c r="M1594" t="s">
        <v>3</v>
      </c>
    </row>
    <row r="1595" spans="1:13" x14ac:dyDescent="0.2">
      <c r="A1595" t="s">
        <v>68</v>
      </c>
      <c r="B1595" t="s">
        <v>344</v>
      </c>
      <c r="C1595" t="s">
        <v>7</v>
      </c>
      <c r="D1595" s="2">
        <v>100</v>
      </c>
      <c r="E1595" s="2">
        <f t="shared" si="92"/>
        <v>80.199999999999989</v>
      </c>
      <c r="F1595" s="2" t="s">
        <v>760</v>
      </c>
      <c r="G1595" s="3">
        <v>8.02</v>
      </c>
      <c r="H1595" s="3">
        <v>1624.8</v>
      </c>
      <c r="I1595" t="s">
        <v>18</v>
      </c>
      <c r="J1595" s="3">
        <v>1224</v>
      </c>
      <c r="K1595" t="s">
        <v>38</v>
      </c>
      <c r="L1595" t="s">
        <v>7</v>
      </c>
      <c r="M1595" t="s">
        <v>3</v>
      </c>
    </row>
    <row r="1596" spans="1:13" x14ac:dyDescent="0.2">
      <c r="A1596" t="s">
        <v>113</v>
      </c>
      <c r="B1596" t="s">
        <v>134</v>
      </c>
      <c r="C1596" t="s">
        <v>11</v>
      </c>
      <c r="D1596" s="2">
        <v>300</v>
      </c>
      <c r="E1596" s="2">
        <f t="shared" si="92"/>
        <v>30.466666666666669</v>
      </c>
      <c r="F1596" s="2" t="s">
        <v>760</v>
      </c>
      <c r="G1596" s="3">
        <v>9.14</v>
      </c>
      <c r="H1596" s="3">
        <v>1624.56</v>
      </c>
      <c r="I1596" t="s">
        <v>18</v>
      </c>
      <c r="J1596" s="3">
        <v>1680</v>
      </c>
      <c r="K1596" t="s">
        <v>44</v>
      </c>
      <c r="L1596" t="s">
        <v>11</v>
      </c>
      <c r="M1596" t="s">
        <v>3</v>
      </c>
    </row>
    <row r="1597" spans="1:13" x14ac:dyDescent="0.2">
      <c r="A1597" t="s">
        <v>694</v>
      </c>
      <c r="B1597" t="s">
        <v>486</v>
      </c>
      <c r="C1597" t="s">
        <v>7</v>
      </c>
      <c r="D1597" s="2">
        <v>60</v>
      </c>
      <c r="E1597" s="2">
        <f t="shared" si="92"/>
        <v>96</v>
      </c>
      <c r="F1597" s="2" t="s">
        <v>761</v>
      </c>
      <c r="G1597" s="3">
        <v>5.76</v>
      </c>
      <c r="H1597" s="3">
        <v>1617.33</v>
      </c>
      <c r="I1597" t="s">
        <v>18</v>
      </c>
      <c r="J1597" s="3">
        <v>878.4</v>
      </c>
      <c r="K1597" t="s">
        <v>44</v>
      </c>
      <c r="L1597" t="s">
        <v>7</v>
      </c>
      <c r="M1597" t="s">
        <v>3</v>
      </c>
    </row>
    <row r="1598" spans="1:13" x14ac:dyDescent="0.2">
      <c r="A1598" t="s">
        <v>349</v>
      </c>
      <c r="B1598" t="s">
        <v>56</v>
      </c>
      <c r="C1598" t="s">
        <v>7</v>
      </c>
      <c r="D1598" s="2">
        <v>250</v>
      </c>
      <c r="E1598" s="2">
        <f t="shared" si="92"/>
        <v>33</v>
      </c>
      <c r="F1598" s="2" t="s">
        <v>760</v>
      </c>
      <c r="G1598" s="3">
        <v>8.25</v>
      </c>
      <c r="H1598" s="3">
        <v>1613.55</v>
      </c>
      <c r="I1598" t="s">
        <v>18</v>
      </c>
      <c r="J1598" s="3">
        <v>1302.5</v>
      </c>
      <c r="K1598" t="s">
        <v>38</v>
      </c>
      <c r="L1598" t="s">
        <v>7</v>
      </c>
      <c r="M1598" t="s">
        <v>3</v>
      </c>
    </row>
    <row r="1599" spans="1:13" x14ac:dyDescent="0.2">
      <c r="A1599" t="s">
        <v>68</v>
      </c>
      <c r="B1599" t="s">
        <v>185</v>
      </c>
      <c r="C1599" t="s">
        <v>7</v>
      </c>
      <c r="D1599" s="2">
        <v>600</v>
      </c>
      <c r="E1599" s="2">
        <f t="shared" ref="E1599:E1619" si="93">G1599/D1599*1000</f>
        <v>15</v>
      </c>
      <c r="F1599" s="2" t="s">
        <v>759</v>
      </c>
      <c r="G1599" s="3">
        <v>9</v>
      </c>
      <c r="H1599" s="3">
        <v>1612.8</v>
      </c>
      <c r="I1599" t="s">
        <v>18</v>
      </c>
      <c r="J1599" s="3">
        <v>1416</v>
      </c>
      <c r="K1599" t="s">
        <v>38</v>
      </c>
      <c r="L1599" t="s">
        <v>7</v>
      </c>
      <c r="M1599" t="s">
        <v>3</v>
      </c>
    </row>
    <row r="1600" spans="1:13" x14ac:dyDescent="0.2">
      <c r="A1600" t="s">
        <v>83</v>
      </c>
      <c r="B1600" t="s">
        <v>244</v>
      </c>
      <c r="C1600" t="s">
        <v>16</v>
      </c>
      <c r="D1600" s="2">
        <v>900</v>
      </c>
      <c r="E1600" s="2">
        <f t="shared" si="93"/>
        <v>11.6</v>
      </c>
      <c r="F1600" s="2" t="s">
        <v>759</v>
      </c>
      <c r="G1600" s="3">
        <v>10.44</v>
      </c>
      <c r="H1600" s="3">
        <v>1611.63</v>
      </c>
      <c r="I1600" t="s">
        <v>18</v>
      </c>
      <c r="J1600" s="3">
        <v>1386</v>
      </c>
      <c r="K1600" t="s">
        <v>38</v>
      </c>
      <c r="L1600" t="s">
        <v>16</v>
      </c>
      <c r="M1600" t="s">
        <v>3</v>
      </c>
    </row>
    <row r="1601" spans="1:13" x14ac:dyDescent="0.2">
      <c r="A1601" t="s">
        <v>348</v>
      </c>
      <c r="B1601" t="s">
        <v>45</v>
      </c>
      <c r="C1601" t="s">
        <v>7</v>
      </c>
      <c r="D1601" s="2">
        <v>15</v>
      </c>
      <c r="E1601" s="2">
        <f t="shared" si="93"/>
        <v>416.00000000000006</v>
      </c>
      <c r="F1601" s="2" t="s">
        <v>761</v>
      </c>
      <c r="G1601" s="3">
        <v>6.24</v>
      </c>
      <c r="H1601" s="3">
        <v>1610.44</v>
      </c>
      <c r="I1601" t="s">
        <v>18</v>
      </c>
      <c r="J1601" s="3">
        <v>1008.9</v>
      </c>
      <c r="K1601" t="s">
        <v>38</v>
      </c>
      <c r="L1601" t="s">
        <v>7</v>
      </c>
      <c r="M1601" t="s">
        <v>3</v>
      </c>
    </row>
    <row r="1602" spans="1:13" x14ac:dyDescent="0.2">
      <c r="A1602" t="s">
        <v>708</v>
      </c>
      <c r="B1602" t="s">
        <v>84</v>
      </c>
      <c r="C1602" t="s">
        <v>7</v>
      </c>
      <c r="D1602" s="2">
        <v>400</v>
      </c>
      <c r="E1602" s="2">
        <f t="shared" si="93"/>
        <v>21.2</v>
      </c>
      <c r="F1602" s="2" t="s">
        <v>759</v>
      </c>
      <c r="G1602" s="3">
        <v>8.48</v>
      </c>
      <c r="H1602" s="3">
        <v>1610.15</v>
      </c>
      <c r="I1602" t="s">
        <v>18</v>
      </c>
      <c r="J1602" s="3">
        <v>1176</v>
      </c>
      <c r="K1602" t="s">
        <v>44</v>
      </c>
      <c r="L1602" t="s">
        <v>7</v>
      </c>
      <c r="M1602" t="s">
        <v>3</v>
      </c>
    </row>
    <row r="1603" spans="1:13" x14ac:dyDescent="0.2">
      <c r="A1603" t="s">
        <v>199</v>
      </c>
      <c r="B1603" t="s">
        <v>183</v>
      </c>
      <c r="C1603" t="s">
        <v>7</v>
      </c>
      <c r="D1603" s="2">
        <v>600</v>
      </c>
      <c r="E1603" s="2">
        <f t="shared" si="93"/>
        <v>8.3000000000000007</v>
      </c>
      <c r="F1603" s="2" t="s">
        <v>759</v>
      </c>
      <c r="G1603" s="3">
        <v>4.9800000000000004</v>
      </c>
      <c r="H1603" s="3">
        <v>1609.72</v>
      </c>
      <c r="I1603" t="s">
        <v>18</v>
      </c>
      <c r="J1603" s="3">
        <v>798</v>
      </c>
      <c r="K1603" t="s">
        <v>38</v>
      </c>
      <c r="L1603" t="s">
        <v>7</v>
      </c>
      <c r="M1603" t="s">
        <v>3</v>
      </c>
    </row>
    <row r="1604" spans="1:13" x14ac:dyDescent="0.2">
      <c r="A1604" t="s">
        <v>68</v>
      </c>
      <c r="B1604" t="s">
        <v>652</v>
      </c>
      <c r="C1604" t="s">
        <v>11</v>
      </c>
      <c r="D1604" s="2">
        <v>300</v>
      </c>
      <c r="E1604" s="2">
        <f t="shared" si="93"/>
        <v>32.599999999999994</v>
      </c>
      <c r="F1604" s="2" t="s">
        <v>760</v>
      </c>
      <c r="G1604" s="3">
        <v>9.7799999999999994</v>
      </c>
      <c r="H1604" s="3">
        <v>1607.4</v>
      </c>
      <c r="I1604" t="s">
        <v>18</v>
      </c>
      <c r="J1604" s="3">
        <v>330</v>
      </c>
      <c r="K1604" t="s">
        <v>38</v>
      </c>
      <c r="L1604" t="s">
        <v>11</v>
      </c>
      <c r="M1604" t="s">
        <v>3</v>
      </c>
    </row>
    <row r="1605" spans="1:13" x14ac:dyDescent="0.2">
      <c r="A1605" t="s">
        <v>190</v>
      </c>
      <c r="B1605" t="s">
        <v>415</v>
      </c>
      <c r="C1605" t="s">
        <v>11</v>
      </c>
      <c r="D1605" s="2">
        <v>150</v>
      </c>
      <c r="E1605" s="2">
        <f t="shared" si="93"/>
        <v>62.4</v>
      </c>
      <c r="F1605" s="2" t="s">
        <v>760</v>
      </c>
      <c r="G1605" s="3">
        <v>9.36</v>
      </c>
      <c r="H1605" s="3">
        <v>1606.39</v>
      </c>
      <c r="I1605" t="s">
        <v>18</v>
      </c>
      <c r="J1605" s="3">
        <v>1569</v>
      </c>
      <c r="K1605" t="s">
        <v>38</v>
      </c>
      <c r="L1605" t="s">
        <v>11</v>
      </c>
      <c r="M1605" t="s">
        <v>3</v>
      </c>
    </row>
    <row r="1606" spans="1:13" x14ac:dyDescent="0.2">
      <c r="A1606" t="s">
        <v>68</v>
      </c>
      <c r="B1606" t="s">
        <v>94</v>
      </c>
      <c r="C1606" t="s">
        <v>7</v>
      </c>
      <c r="D1606" s="2">
        <v>200</v>
      </c>
      <c r="E1606" s="2">
        <f t="shared" si="93"/>
        <v>45.7</v>
      </c>
      <c r="F1606" s="2" t="s">
        <v>760</v>
      </c>
      <c r="G1606" s="3">
        <v>9.14</v>
      </c>
      <c r="H1606" s="3">
        <v>1602.6</v>
      </c>
      <c r="I1606" t="s">
        <v>18</v>
      </c>
      <c r="J1606" s="3">
        <v>1394</v>
      </c>
      <c r="K1606" t="s">
        <v>38</v>
      </c>
      <c r="L1606" t="s">
        <v>7</v>
      </c>
      <c r="M1606" t="s">
        <v>3</v>
      </c>
    </row>
    <row r="1607" spans="1:13" x14ac:dyDescent="0.2">
      <c r="A1607" t="s">
        <v>68</v>
      </c>
      <c r="B1607" t="s">
        <v>353</v>
      </c>
      <c r="C1607" t="s">
        <v>7</v>
      </c>
      <c r="D1607" s="2">
        <v>800</v>
      </c>
      <c r="E1607" s="2">
        <f t="shared" si="93"/>
        <v>4.6999999999999993</v>
      </c>
      <c r="F1607" s="2" t="s">
        <v>758</v>
      </c>
      <c r="G1607" s="3">
        <v>3.76</v>
      </c>
      <c r="H1607" s="3">
        <v>1600.8</v>
      </c>
      <c r="I1607" t="s">
        <v>18</v>
      </c>
      <c r="J1607" s="3">
        <v>608</v>
      </c>
      <c r="K1607" t="s">
        <v>38</v>
      </c>
      <c r="L1607" t="s">
        <v>7</v>
      </c>
      <c r="M1607" t="s">
        <v>3</v>
      </c>
    </row>
    <row r="1608" spans="1:13" x14ac:dyDescent="0.2">
      <c r="A1608" t="s">
        <v>211</v>
      </c>
      <c r="B1608" t="s">
        <v>43</v>
      </c>
      <c r="C1608" t="s">
        <v>7</v>
      </c>
      <c r="D1608" s="2">
        <v>300</v>
      </c>
      <c r="E1608" s="2">
        <f t="shared" si="93"/>
        <v>26.9</v>
      </c>
      <c r="F1608" s="2" t="s">
        <v>760</v>
      </c>
      <c r="G1608" s="3">
        <v>8.07</v>
      </c>
      <c r="H1608" s="3">
        <v>1593.11</v>
      </c>
      <c r="I1608" t="s">
        <v>18</v>
      </c>
      <c r="J1608" s="3">
        <v>1272</v>
      </c>
      <c r="K1608" t="s">
        <v>38</v>
      </c>
      <c r="L1608" t="s">
        <v>7</v>
      </c>
      <c r="M1608" t="s">
        <v>3</v>
      </c>
    </row>
    <row r="1609" spans="1:13" x14ac:dyDescent="0.2">
      <c r="A1609" t="s">
        <v>708</v>
      </c>
      <c r="B1609" t="s">
        <v>707</v>
      </c>
      <c r="C1609" t="s">
        <v>11</v>
      </c>
      <c r="D1609" s="2">
        <v>150</v>
      </c>
      <c r="E1609" s="2">
        <f t="shared" si="93"/>
        <v>58.866666666666667</v>
      </c>
      <c r="F1609" s="2" t="s">
        <v>760</v>
      </c>
      <c r="G1609" s="3">
        <v>8.83</v>
      </c>
      <c r="H1609" s="3">
        <v>1586.22</v>
      </c>
      <c r="I1609" t="s">
        <v>18</v>
      </c>
      <c r="J1609" s="3">
        <v>1488</v>
      </c>
      <c r="K1609" t="s">
        <v>44</v>
      </c>
      <c r="L1609" t="s">
        <v>11</v>
      </c>
      <c r="M1609" t="s">
        <v>3</v>
      </c>
    </row>
    <row r="1610" spans="1:13" x14ac:dyDescent="0.2">
      <c r="A1610" t="s">
        <v>68</v>
      </c>
      <c r="B1610" t="s">
        <v>443</v>
      </c>
      <c r="C1610" t="s">
        <v>11</v>
      </c>
      <c r="D1610" s="2">
        <v>100</v>
      </c>
      <c r="E1610" s="2">
        <f t="shared" si="93"/>
        <v>87.3</v>
      </c>
      <c r="F1610" s="2" t="s">
        <v>761</v>
      </c>
      <c r="G1610" s="3">
        <v>8.73</v>
      </c>
      <c r="H1610" s="3">
        <v>1582.2</v>
      </c>
      <c r="I1610" t="s">
        <v>18</v>
      </c>
      <c r="J1610" s="3">
        <v>1425</v>
      </c>
      <c r="K1610" t="s">
        <v>38</v>
      </c>
      <c r="L1610" t="s">
        <v>11</v>
      </c>
      <c r="M1610" t="s">
        <v>3</v>
      </c>
    </row>
    <row r="1611" spans="1:13" x14ac:dyDescent="0.2">
      <c r="A1611" t="s">
        <v>68</v>
      </c>
      <c r="B1611" t="s">
        <v>492</v>
      </c>
      <c r="C1611" t="s">
        <v>11</v>
      </c>
      <c r="D1611" s="2">
        <v>100</v>
      </c>
      <c r="E1611" s="2">
        <f t="shared" si="93"/>
        <v>97.8</v>
      </c>
      <c r="F1611" s="2" t="s">
        <v>761</v>
      </c>
      <c r="G1611" s="3">
        <v>9.7799999999999994</v>
      </c>
      <c r="H1611" s="3">
        <v>1582.2</v>
      </c>
      <c r="I1611" t="s">
        <v>18</v>
      </c>
      <c r="J1611" s="3">
        <v>1571</v>
      </c>
      <c r="K1611" t="s">
        <v>38</v>
      </c>
      <c r="L1611" t="s">
        <v>11</v>
      </c>
      <c r="M1611" t="s">
        <v>3</v>
      </c>
    </row>
    <row r="1612" spans="1:13" x14ac:dyDescent="0.2">
      <c r="A1612" t="s">
        <v>708</v>
      </c>
      <c r="B1612" t="s">
        <v>518</v>
      </c>
      <c r="C1612" t="s">
        <v>11</v>
      </c>
      <c r="D1612" s="2">
        <v>100</v>
      </c>
      <c r="E1612" s="2">
        <f t="shared" si="93"/>
        <v>77.899999999999991</v>
      </c>
      <c r="F1612" s="2" t="s">
        <v>760</v>
      </c>
      <c r="G1612" s="3">
        <v>7.79</v>
      </c>
      <c r="H1612" s="3">
        <v>1581.31</v>
      </c>
      <c r="I1612" t="s">
        <v>18</v>
      </c>
      <c r="J1612" s="3">
        <v>1372</v>
      </c>
      <c r="K1612" t="s">
        <v>44</v>
      </c>
      <c r="L1612" t="s">
        <v>11</v>
      </c>
      <c r="M1612" t="s">
        <v>3</v>
      </c>
    </row>
    <row r="1613" spans="1:13" x14ac:dyDescent="0.2">
      <c r="A1613" t="s">
        <v>68</v>
      </c>
      <c r="B1613" t="s">
        <v>486</v>
      </c>
      <c r="C1613" t="s">
        <v>7</v>
      </c>
      <c r="D1613" s="2">
        <v>60</v>
      </c>
      <c r="E1613" s="2">
        <f t="shared" si="93"/>
        <v>96</v>
      </c>
      <c r="F1613" s="2" t="s">
        <v>761</v>
      </c>
      <c r="G1613" s="3">
        <v>5.76</v>
      </c>
      <c r="H1613" s="3">
        <v>1577.88</v>
      </c>
      <c r="I1613" t="s">
        <v>18</v>
      </c>
      <c r="J1613" s="3">
        <v>878.4</v>
      </c>
      <c r="K1613" t="s">
        <v>38</v>
      </c>
      <c r="L1613" t="s">
        <v>7</v>
      </c>
      <c r="M1613" t="s">
        <v>3</v>
      </c>
    </row>
    <row r="1614" spans="1:13" x14ac:dyDescent="0.2">
      <c r="A1614" t="s">
        <v>211</v>
      </c>
      <c r="B1614" t="s">
        <v>538</v>
      </c>
      <c r="C1614" t="s">
        <v>7</v>
      </c>
      <c r="D1614" s="2">
        <v>1000</v>
      </c>
      <c r="E1614" s="2">
        <f t="shared" si="93"/>
        <v>4.01</v>
      </c>
      <c r="F1614" s="2" t="s">
        <v>758</v>
      </c>
      <c r="G1614" s="3">
        <v>4.01</v>
      </c>
      <c r="H1614" s="3">
        <v>1576.72</v>
      </c>
      <c r="I1614" t="s">
        <v>18</v>
      </c>
      <c r="J1614" s="3">
        <v>600</v>
      </c>
      <c r="K1614" t="s">
        <v>38</v>
      </c>
      <c r="L1614" t="s">
        <v>7</v>
      </c>
      <c r="M1614" t="s">
        <v>3</v>
      </c>
    </row>
    <row r="1615" spans="1:13" x14ac:dyDescent="0.2">
      <c r="A1615" t="s">
        <v>211</v>
      </c>
      <c r="B1615" t="s">
        <v>538</v>
      </c>
      <c r="C1615" t="s">
        <v>7</v>
      </c>
      <c r="D1615" s="2">
        <v>1000</v>
      </c>
      <c r="E1615" s="2">
        <f t="shared" si="93"/>
        <v>4.01</v>
      </c>
      <c r="F1615" s="2" t="s">
        <v>758</v>
      </c>
      <c r="G1615" s="3">
        <v>4.01</v>
      </c>
      <c r="H1615" s="3">
        <v>1576.72</v>
      </c>
      <c r="I1615" t="s">
        <v>18</v>
      </c>
      <c r="J1615" s="3">
        <v>600</v>
      </c>
      <c r="K1615" t="s">
        <v>38</v>
      </c>
      <c r="L1615" t="s">
        <v>7</v>
      </c>
      <c r="M1615" t="s">
        <v>3</v>
      </c>
    </row>
    <row r="1616" spans="1:13" x14ac:dyDescent="0.2">
      <c r="A1616" t="s">
        <v>73</v>
      </c>
      <c r="B1616" t="s">
        <v>347</v>
      </c>
      <c r="C1616" t="s">
        <v>11</v>
      </c>
      <c r="D1616" s="2">
        <v>225</v>
      </c>
      <c r="E1616" s="2">
        <f t="shared" si="93"/>
        <v>41.111111111111114</v>
      </c>
      <c r="F1616" s="2" t="s">
        <v>760</v>
      </c>
      <c r="G1616" s="3">
        <v>9.25</v>
      </c>
      <c r="H1616" s="3">
        <v>1575.41</v>
      </c>
      <c r="I1616" t="s">
        <v>18</v>
      </c>
      <c r="J1616" s="3">
        <v>1624.5</v>
      </c>
      <c r="K1616" t="s">
        <v>38</v>
      </c>
      <c r="L1616" t="s">
        <v>11</v>
      </c>
      <c r="M1616" t="s">
        <v>3</v>
      </c>
    </row>
    <row r="1617" spans="1:13" x14ac:dyDescent="0.2">
      <c r="A1617" t="s">
        <v>708</v>
      </c>
      <c r="B1617" t="s">
        <v>466</v>
      </c>
      <c r="C1617" t="s">
        <v>7</v>
      </c>
      <c r="D1617" s="2">
        <v>800</v>
      </c>
      <c r="E1617" s="2">
        <f t="shared" si="93"/>
        <v>5.75</v>
      </c>
      <c r="F1617" s="2" t="s">
        <v>758</v>
      </c>
      <c r="G1617" s="3">
        <v>4.5999999999999996</v>
      </c>
      <c r="H1617" s="3">
        <v>1570.82</v>
      </c>
      <c r="I1617" t="s">
        <v>18</v>
      </c>
      <c r="J1617" s="3">
        <v>752</v>
      </c>
      <c r="K1617" t="s">
        <v>44</v>
      </c>
      <c r="L1617" t="s">
        <v>7</v>
      </c>
      <c r="M1617" t="s">
        <v>3</v>
      </c>
    </row>
    <row r="1618" spans="1:13" x14ac:dyDescent="0.2">
      <c r="A1618" t="s">
        <v>417</v>
      </c>
      <c r="B1618" t="s">
        <v>148</v>
      </c>
      <c r="C1618" t="s">
        <v>7</v>
      </c>
      <c r="D1618" s="2">
        <v>50</v>
      </c>
      <c r="E1618" s="2">
        <f t="shared" si="93"/>
        <v>115.99999999999999</v>
      </c>
      <c r="F1618" s="2" t="s">
        <v>761</v>
      </c>
      <c r="G1618" s="3">
        <v>5.8</v>
      </c>
      <c r="H1618" s="3">
        <v>1570.49</v>
      </c>
      <c r="I1618" t="s">
        <v>18</v>
      </c>
      <c r="J1618" s="3">
        <v>884.5</v>
      </c>
      <c r="K1618" t="s">
        <v>38</v>
      </c>
      <c r="L1618" t="s">
        <v>7</v>
      </c>
      <c r="M1618" t="s">
        <v>3</v>
      </c>
    </row>
    <row r="1619" spans="1:13" x14ac:dyDescent="0.2">
      <c r="A1619" t="s">
        <v>431</v>
      </c>
      <c r="B1619" t="s">
        <v>323</v>
      </c>
      <c r="C1619" t="s">
        <v>7</v>
      </c>
      <c r="D1619" s="2">
        <v>200</v>
      </c>
      <c r="E1619" s="2">
        <f t="shared" si="93"/>
        <v>42.5</v>
      </c>
      <c r="F1619" s="2" t="s">
        <v>760</v>
      </c>
      <c r="G1619" s="3">
        <v>8.5</v>
      </c>
      <c r="H1619" s="3">
        <v>1567.81</v>
      </c>
      <c r="I1619" t="s">
        <v>18</v>
      </c>
      <c r="J1619" s="3">
        <v>1296</v>
      </c>
      <c r="K1619" t="s">
        <v>38</v>
      </c>
      <c r="L1619" t="s">
        <v>7</v>
      </c>
      <c r="M1619" t="s">
        <v>3</v>
      </c>
    </row>
    <row r="1620" spans="1:13" x14ac:dyDescent="0.2">
      <c r="A1620" t="s">
        <v>211</v>
      </c>
      <c r="B1620" t="s">
        <v>144</v>
      </c>
      <c r="C1620" t="s">
        <v>7</v>
      </c>
      <c r="D1620" s="2">
        <v>200</v>
      </c>
      <c r="E1620" s="2">
        <f t="shared" ref="E1620:E1646" si="94">G1620/D1620*1000</f>
        <v>15.4</v>
      </c>
      <c r="F1620" s="2" t="s">
        <v>759</v>
      </c>
      <c r="G1620" s="3">
        <v>3.08</v>
      </c>
      <c r="H1620" s="3">
        <v>1567.54</v>
      </c>
      <c r="I1620" t="s">
        <v>18</v>
      </c>
      <c r="J1620" s="3">
        <v>502</v>
      </c>
      <c r="K1620" t="s">
        <v>38</v>
      </c>
      <c r="L1620" t="s">
        <v>7</v>
      </c>
      <c r="M1620" t="s">
        <v>3</v>
      </c>
    </row>
    <row r="1621" spans="1:13" x14ac:dyDescent="0.2">
      <c r="A1621" t="s">
        <v>694</v>
      </c>
      <c r="B1621" t="s">
        <v>328</v>
      </c>
      <c r="C1621" t="s">
        <v>7</v>
      </c>
      <c r="D1621" s="2">
        <v>75</v>
      </c>
      <c r="E1621" s="2">
        <f t="shared" si="94"/>
        <v>97.600000000000009</v>
      </c>
      <c r="F1621" s="2" t="s">
        <v>761</v>
      </c>
      <c r="G1621" s="3">
        <v>7.32</v>
      </c>
      <c r="H1621" s="3">
        <v>1567.1</v>
      </c>
      <c r="I1621" t="s">
        <v>18</v>
      </c>
      <c r="J1621" s="3">
        <v>1116</v>
      </c>
      <c r="K1621" t="s">
        <v>44</v>
      </c>
      <c r="L1621" t="s">
        <v>7</v>
      </c>
      <c r="M1621" t="s">
        <v>3</v>
      </c>
    </row>
    <row r="1622" spans="1:13" x14ac:dyDescent="0.2">
      <c r="A1622" t="s">
        <v>708</v>
      </c>
      <c r="B1622" t="s">
        <v>682</v>
      </c>
      <c r="C1622" t="s">
        <v>11</v>
      </c>
      <c r="D1622" s="2">
        <v>50</v>
      </c>
      <c r="E1622" s="2">
        <f t="shared" si="94"/>
        <v>169.6</v>
      </c>
      <c r="F1622" s="2" t="s">
        <v>761</v>
      </c>
      <c r="G1622" s="3">
        <v>8.48</v>
      </c>
      <c r="H1622" s="3">
        <v>1561.48</v>
      </c>
      <c r="I1622" t="s">
        <v>18</v>
      </c>
      <c r="J1622" s="3">
        <v>1358.5</v>
      </c>
      <c r="K1622" t="s">
        <v>44</v>
      </c>
      <c r="L1622" t="s">
        <v>11</v>
      </c>
      <c r="M1622" t="s">
        <v>3</v>
      </c>
    </row>
    <row r="1623" spans="1:13" x14ac:dyDescent="0.2">
      <c r="A1623" t="s">
        <v>211</v>
      </c>
      <c r="B1623" t="s">
        <v>589</v>
      </c>
      <c r="C1623" t="s">
        <v>7</v>
      </c>
      <c r="D1623" s="2">
        <v>400</v>
      </c>
      <c r="E1623" s="2">
        <f t="shared" si="94"/>
        <v>13.2</v>
      </c>
      <c r="F1623" s="2" t="s">
        <v>759</v>
      </c>
      <c r="G1623" s="3">
        <v>5.28</v>
      </c>
      <c r="H1623" s="3">
        <v>1556.39</v>
      </c>
      <c r="I1623" t="s">
        <v>18</v>
      </c>
      <c r="J1623" s="3">
        <v>788</v>
      </c>
      <c r="K1623" t="s">
        <v>38</v>
      </c>
      <c r="L1623" t="s">
        <v>7</v>
      </c>
      <c r="M1623" t="s">
        <v>3</v>
      </c>
    </row>
    <row r="1624" spans="1:13" x14ac:dyDescent="0.2">
      <c r="A1624" t="s">
        <v>211</v>
      </c>
      <c r="B1624" t="s">
        <v>187</v>
      </c>
      <c r="C1624" t="s">
        <v>7</v>
      </c>
      <c r="D1624" s="2">
        <v>150</v>
      </c>
      <c r="E1624" s="2">
        <f t="shared" si="94"/>
        <v>54.533333333333331</v>
      </c>
      <c r="F1624" s="2" t="s">
        <v>760</v>
      </c>
      <c r="G1624" s="3">
        <v>8.18</v>
      </c>
      <c r="H1624" s="3">
        <v>1554.76</v>
      </c>
      <c r="I1624" t="s">
        <v>18</v>
      </c>
      <c r="J1624" s="3">
        <v>1246.5</v>
      </c>
      <c r="K1624" t="s">
        <v>38</v>
      </c>
      <c r="L1624" t="s">
        <v>7</v>
      </c>
      <c r="M1624" t="s">
        <v>3</v>
      </c>
    </row>
    <row r="1625" spans="1:13" x14ac:dyDescent="0.2">
      <c r="A1625" t="s">
        <v>211</v>
      </c>
      <c r="B1625" t="s">
        <v>193</v>
      </c>
      <c r="C1625" t="s">
        <v>7</v>
      </c>
      <c r="D1625" s="2">
        <v>400</v>
      </c>
      <c r="E1625" s="2">
        <f t="shared" si="94"/>
        <v>5.6499999999999995</v>
      </c>
      <c r="F1625" s="2" t="s">
        <v>758</v>
      </c>
      <c r="G1625" s="3">
        <v>2.2599999999999998</v>
      </c>
      <c r="H1625" s="3">
        <v>1553.77</v>
      </c>
      <c r="I1625" t="s">
        <v>18</v>
      </c>
      <c r="J1625" s="3">
        <v>352</v>
      </c>
      <c r="K1625" t="s">
        <v>38</v>
      </c>
      <c r="L1625" t="s">
        <v>7</v>
      </c>
      <c r="M1625" t="s">
        <v>3</v>
      </c>
    </row>
    <row r="1626" spans="1:13" x14ac:dyDescent="0.2">
      <c r="A1626" t="s">
        <v>211</v>
      </c>
      <c r="B1626" t="s">
        <v>424</v>
      </c>
      <c r="C1626" t="s">
        <v>7</v>
      </c>
      <c r="D1626" s="2">
        <v>600</v>
      </c>
      <c r="E1626" s="2">
        <f t="shared" si="94"/>
        <v>0.8666666666666667</v>
      </c>
      <c r="F1626" s="2" t="s">
        <v>758</v>
      </c>
      <c r="G1626" s="3">
        <v>0.52</v>
      </c>
      <c r="H1626" s="3">
        <v>1545.9</v>
      </c>
      <c r="I1626" t="s">
        <v>18</v>
      </c>
      <c r="J1626" s="3">
        <v>90</v>
      </c>
      <c r="K1626" t="s">
        <v>38</v>
      </c>
      <c r="L1626" t="s">
        <v>7</v>
      </c>
      <c r="M1626" t="s">
        <v>3</v>
      </c>
    </row>
    <row r="1627" spans="1:13" x14ac:dyDescent="0.2">
      <c r="A1627" t="s">
        <v>364</v>
      </c>
      <c r="B1627" t="s">
        <v>442</v>
      </c>
      <c r="C1627" t="s">
        <v>28</v>
      </c>
      <c r="D1627" s="2">
        <v>500</v>
      </c>
      <c r="E1627" s="2">
        <f t="shared" si="94"/>
        <v>8.7200000000000006</v>
      </c>
      <c r="F1627" s="2" t="s">
        <v>759</v>
      </c>
      <c r="G1627" s="3">
        <v>4.3600000000000003</v>
      </c>
      <c r="H1627" s="3">
        <v>1539.87</v>
      </c>
      <c r="I1627" t="s">
        <v>18</v>
      </c>
      <c r="J1627" s="3">
        <v>275</v>
      </c>
      <c r="K1627" t="s">
        <v>38</v>
      </c>
      <c r="L1627" t="s">
        <v>28</v>
      </c>
      <c r="M1627" t="s">
        <v>3</v>
      </c>
    </row>
    <row r="1628" spans="1:13" x14ac:dyDescent="0.2">
      <c r="A1628" t="s">
        <v>307</v>
      </c>
      <c r="B1628" t="s">
        <v>468</v>
      </c>
      <c r="C1628" t="s">
        <v>11</v>
      </c>
      <c r="D1628" s="2">
        <v>40</v>
      </c>
      <c r="E1628" s="2">
        <f t="shared" si="94"/>
        <v>214.75</v>
      </c>
      <c r="F1628" s="2" t="s">
        <v>761</v>
      </c>
      <c r="G1628" s="3">
        <v>8.59</v>
      </c>
      <c r="H1628" s="3">
        <v>1533.14</v>
      </c>
      <c r="I1628" t="s">
        <v>18</v>
      </c>
      <c r="J1628" s="3">
        <v>1363.2</v>
      </c>
      <c r="K1628" t="s">
        <v>38</v>
      </c>
      <c r="L1628" t="s">
        <v>11</v>
      </c>
      <c r="M1628" t="s">
        <v>3</v>
      </c>
    </row>
    <row r="1629" spans="1:13" x14ac:dyDescent="0.2">
      <c r="A1629" t="s">
        <v>268</v>
      </c>
      <c r="B1629" t="s">
        <v>84</v>
      </c>
      <c r="C1629" t="s">
        <v>7</v>
      </c>
      <c r="D1629" s="2">
        <v>400</v>
      </c>
      <c r="E1629" s="2">
        <f t="shared" si="94"/>
        <v>21.2</v>
      </c>
      <c r="F1629" s="2" t="s">
        <v>759</v>
      </c>
      <c r="G1629" s="3">
        <v>8.48</v>
      </c>
      <c r="H1629" s="3">
        <v>1522.72</v>
      </c>
      <c r="I1629" t="s">
        <v>18</v>
      </c>
      <c r="J1629" s="3">
        <v>1176</v>
      </c>
      <c r="K1629" t="s">
        <v>38</v>
      </c>
      <c r="L1629" t="s">
        <v>7</v>
      </c>
      <c r="M1629" t="s">
        <v>3</v>
      </c>
    </row>
    <row r="1630" spans="1:13" x14ac:dyDescent="0.2">
      <c r="A1630" t="s">
        <v>68</v>
      </c>
      <c r="B1630" t="s">
        <v>45</v>
      </c>
      <c r="C1630" t="s">
        <v>7</v>
      </c>
      <c r="D1630" s="2">
        <v>15</v>
      </c>
      <c r="E1630" s="2">
        <f t="shared" si="94"/>
        <v>416.00000000000006</v>
      </c>
      <c r="F1630" s="2" t="s">
        <v>761</v>
      </c>
      <c r="G1630" s="3">
        <v>6.24</v>
      </c>
      <c r="H1630" s="3">
        <v>1521.67</v>
      </c>
      <c r="I1630" t="s">
        <v>18</v>
      </c>
      <c r="J1630" s="3">
        <v>1008.9</v>
      </c>
      <c r="K1630" t="s">
        <v>38</v>
      </c>
      <c r="L1630" t="s">
        <v>7</v>
      </c>
      <c r="M1630" t="s">
        <v>3</v>
      </c>
    </row>
    <row r="1631" spans="1:13" x14ac:dyDescent="0.2">
      <c r="A1631" t="s">
        <v>68</v>
      </c>
      <c r="B1631" t="s">
        <v>630</v>
      </c>
      <c r="C1631" t="s">
        <v>7</v>
      </c>
      <c r="D1631" s="2">
        <v>20</v>
      </c>
      <c r="E1631" s="2">
        <f t="shared" si="94"/>
        <v>318.5</v>
      </c>
      <c r="F1631" s="2" t="s">
        <v>761</v>
      </c>
      <c r="G1631" s="3">
        <v>6.37</v>
      </c>
      <c r="H1631" s="3">
        <v>1514.28</v>
      </c>
      <c r="I1631" t="s">
        <v>18</v>
      </c>
      <c r="J1631" s="3">
        <v>1049.8</v>
      </c>
      <c r="K1631" t="s">
        <v>38</v>
      </c>
      <c r="L1631" t="s">
        <v>7</v>
      </c>
      <c r="M1631" t="s">
        <v>3</v>
      </c>
    </row>
    <row r="1632" spans="1:13" x14ac:dyDescent="0.2">
      <c r="A1632" t="s">
        <v>403</v>
      </c>
      <c r="B1632" t="s">
        <v>668</v>
      </c>
      <c r="C1632" t="s">
        <v>11</v>
      </c>
      <c r="D1632" s="2">
        <v>7</v>
      </c>
      <c r="E1632" s="2">
        <f t="shared" si="94"/>
        <v>911.42857142857133</v>
      </c>
      <c r="F1632" s="2" t="s">
        <v>761</v>
      </c>
      <c r="G1632" s="3">
        <v>6.38</v>
      </c>
      <c r="H1632" s="3">
        <v>1513.37</v>
      </c>
      <c r="I1632" t="s">
        <v>18</v>
      </c>
      <c r="J1632" s="3">
        <v>1317.05</v>
      </c>
      <c r="K1632" t="s">
        <v>38</v>
      </c>
      <c r="L1632" t="s">
        <v>11</v>
      </c>
      <c r="M1632" t="s">
        <v>3</v>
      </c>
    </row>
    <row r="1633" spans="1:13" x14ac:dyDescent="0.2">
      <c r="A1633" t="s">
        <v>483</v>
      </c>
      <c r="B1633" t="s">
        <v>339</v>
      </c>
      <c r="C1633" t="s">
        <v>31</v>
      </c>
      <c r="D1633" s="2">
        <v>600</v>
      </c>
      <c r="E1633" s="2">
        <f t="shared" si="94"/>
        <v>2.7</v>
      </c>
      <c r="F1633" s="2" t="s">
        <v>758</v>
      </c>
      <c r="G1633" s="3">
        <v>1.62</v>
      </c>
      <c r="H1633" s="3">
        <v>1512.47</v>
      </c>
      <c r="I1633" t="s">
        <v>18</v>
      </c>
      <c r="J1633" s="3">
        <v>246</v>
      </c>
      <c r="K1633" t="s">
        <v>38</v>
      </c>
      <c r="L1633" t="s">
        <v>31</v>
      </c>
      <c r="M1633" t="s">
        <v>3</v>
      </c>
    </row>
    <row r="1634" spans="1:13" x14ac:dyDescent="0.2">
      <c r="A1634" t="s">
        <v>68</v>
      </c>
      <c r="B1634" t="s">
        <v>476</v>
      </c>
      <c r="C1634" t="s">
        <v>11</v>
      </c>
      <c r="D1634" s="2">
        <v>200</v>
      </c>
      <c r="E1634" s="2">
        <f t="shared" si="94"/>
        <v>46.900000000000006</v>
      </c>
      <c r="F1634" s="2" t="s">
        <v>760</v>
      </c>
      <c r="G1634" s="3">
        <v>9.3800000000000008</v>
      </c>
      <c r="H1634" s="3">
        <v>1507.2</v>
      </c>
      <c r="I1634" t="s">
        <v>18</v>
      </c>
      <c r="J1634" s="3">
        <v>1534</v>
      </c>
      <c r="K1634" t="s">
        <v>38</v>
      </c>
      <c r="L1634" t="s">
        <v>11</v>
      </c>
      <c r="M1634" t="s">
        <v>3</v>
      </c>
    </row>
    <row r="1635" spans="1:13" x14ac:dyDescent="0.2">
      <c r="A1635" t="s">
        <v>694</v>
      </c>
      <c r="B1635" t="s">
        <v>485</v>
      </c>
      <c r="C1635" t="s">
        <v>7</v>
      </c>
      <c r="D1635" s="2">
        <v>75</v>
      </c>
      <c r="E1635" s="2">
        <f t="shared" si="94"/>
        <v>91.066666666666677</v>
      </c>
      <c r="F1635" s="2" t="s">
        <v>761</v>
      </c>
      <c r="G1635" s="3">
        <v>6.83</v>
      </c>
      <c r="H1635" s="3">
        <v>1504.6</v>
      </c>
      <c r="I1635" t="s">
        <v>18</v>
      </c>
      <c r="J1635" s="3">
        <v>1041</v>
      </c>
      <c r="K1635" t="s">
        <v>44</v>
      </c>
      <c r="L1635" t="s">
        <v>7</v>
      </c>
      <c r="M1635" t="s">
        <v>3</v>
      </c>
    </row>
    <row r="1636" spans="1:13" x14ac:dyDescent="0.2">
      <c r="A1636" t="s">
        <v>708</v>
      </c>
      <c r="B1636" t="s">
        <v>103</v>
      </c>
      <c r="C1636" t="s">
        <v>16</v>
      </c>
      <c r="D1636" s="2">
        <v>600</v>
      </c>
      <c r="E1636" s="2">
        <f t="shared" si="94"/>
        <v>17.300000000000004</v>
      </c>
      <c r="F1636" s="2" t="s">
        <v>759</v>
      </c>
      <c r="G1636" s="3">
        <v>10.38</v>
      </c>
      <c r="H1636" s="3">
        <v>1500.67</v>
      </c>
      <c r="I1636" t="s">
        <v>18</v>
      </c>
      <c r="J1636" s="3">
        <v>828</v>
      </c>
      <c r="K1636" t="s">
        <v>44</v>
      </c>
      <c r="L1636" t="s">
        <v>16</v>
      </c>
      <c r="M1636" t="s">
        <v>3</v>
      </c>
    </row>
    <row r="1637" spans="1:13" x14ac:dyDescent="0.2">
      <c r="A1637" t="s">
        <v>708</v>
      </c>
      <c r="B1637" t="s">
        <v>15</v>
      </c>
      <c r="C1637" t="s">
        <v>7</v>
      </c>
      <c r="D1637" s="2">
        <v>200</v>
      </c>
      <c r="E1637" s="2">
        <f t="shared" si="94"/>
        <v>39.300000000000004</v>
      </c>
      <c r="F1637" s="2" t="s">
        <v>760</v>
      </c>
      <c r="G1637" s="3">
        <v>7.86</v>
      </c>
      <c r="H1637" s="3">
        <v>1498.7</v>
      </c>
      <c r="I1637" t="s">
        <v>18</v>
      </c>
      <c r="J1637" s="3">
        <v>1198</v>
      </c>
      <c r="K1637" t="s">
        <v>44</v>
      </c>
      <c r="L1637" t="s">
        <v>7</v>
      </c>
      <c r="M1637" t="s">
        <v>3</v>
      </c>
    </row>
    <row r="1638" spans="1:13" x14ac:dyDescent="0.2">
      <c r="A1638" t="s">
        <v>268</v>
      </c>
      <c r="B1638" t="s">
        <v>284</v>
      </c>
      <c r="C1638" t="s">
        <v>7</v>
      </c>
      <c r="D1638" s="2">
        <v>25</v>
      </c>
      <c r="E1638" s="2">
        <f t="shared" si="94"/>
        <v>272.8</v>
      </c>
      <c r="F1638" s="2" t="s">
        <v>761</v>
      </c>
      <c r="G1638" s="3">
        <v>6.82</v>
      </c>
      <c r="H1638" s="3">
        <v>1493.27</v>
      </c>
      <c r="I1638" t="s">
        <v>18</v>
      </c>
      <c r="J1638" s="3">
        <v>974</v>
      </c>
      <c r="K1638" t="s">
        <v>38</v>
      </c>
      <c r="L1638" t="s">
        <v>7</v>
      </c>
      <c r="M1638" t="s">
        <v>3</v>
      </c>
    </row>
    <row r="1639" spans="1:13" x14ac:dyDescent="0.2">
      <c r="A1639" t="s">
        <v>696</v>
      </c>
      <c r="B1639" t="s">
        <v>442</v>
      </c>
      <c r="C1639" t="s">
        <v>28</v>
      </c>
      <c r="D1639" s="2">
        <v>500</v>
      </c>
      <c r="E1639" s="2">
        <f t="shared" si="94"/>
        <v>8.7200000000000006</v>
      </c>
      <c r="F1639" s="2" t="s">
        <v>759</v>
      </c>
      <c r="G1639" s="3">
        <v>4.3600000000000003</v>
      </c>
      <c r="H1639" s="3">
        <v>1491.37</v>
      </c>
      <c r="I1639" t="s">
        <v>18</v>
      </c>
      <c r="J1639" s="3">
        <v>275</v>
      </c>
      <c r="K1639" t="s">
        <v>44</v>
      </c>
      <c r="L1639" t="s">
        <v>28</v>
      </c>
      <c r="M1639" t="s">
        <v>3</v>
      </c>
    </row>
    <row r="1640" spans="1:13" x14ac:dyDescent="0.2">
      <c r="A1640" t="s">
        <v>349</v>
      </c>
      <c r="B1640" t="s">
        <v>538</v>
      </c>
      <c r="C1640" t="s">
        <v>7</v>
      </c>
      <c r="D1640" s="2">
        <v>1000</v>
      </c>
      <c r="E1640" s="2">
        <f t="shared" si="94"/>
        <v>4.01</v>
      </c>
      <c r="F1640" s="2" t="s">
        <v>758</v>
      </c>
      <c r="G1640" s="3">
        <v>4.01</v>
      </c>
      <c r="H1640" s="3">
        <v>1491.1</v>
      </c>
      <c r="I1640" t="s">
        <v>18</v>
      </c>
      <c r="J1640" s="3">
        <v>600</v>
      </c>
      <c r="K1640" t="s">
        <v>38</v>
      </c>
      <c r="L1640" t="s">
        <v>7</v>
      </c>
      <c r="M1640" t="s">
        <v>3</v>
      </c>
    </row>
    <row r="1641" spans="1:13" x14ac:dyDescent="0.2">
      <c r="A1641" t="s">
        <v>417</v>
      </c>
      <c r="B1641" t="s">
        <v>81</v>
      </c>
      <c r="C1641" t="s">
        <v>7</v>
      </c>
      <c r="D1641" s="2">
        <v>300</v>
      </c>
      <c r="E1641" s="2">
        <f t="shared" si="94"/>
        <v>23.466666666666669</v>
      </c>
      <c r="F1641" s="2" t="s">
        <v>759</v>
      </c>
      <c r="G1641" s="3">
        <v>7.04</v>
      </c>
      <c r="H1641" s="3">
        <v>1482.97</v>
      </c>
      <c r="I1641" t="s">
        <v>18</v>
      </c>
      <c r="J1641" s="3">
        <v>1074</v>
      </c>
      <c r="K1641" t="s">
        <v>38</v>
      </c>
      <c r="L1641" t="s">
        <v>7</v>
      </c>
      <c r="M1641" t="s">
        <v>3</v>
      </c>
    </row>
    <row r="1642" spans="1:13" x14ac:dyDescent="0.2">
      <c r="A1642" t="s">
        <v>674</v>
      </c>
      <c r="B1642" t="s">
        <v>145</v>
      </c>
      <c r="C1642" t="s">
        <v>7</v>
      </c>
      <c r="D1642" s="2">
        <v>150</v>
      </c>
      <c r="E1642" s="2">
        <f t="shared" si="94"/>
        <v>52.13333333333334</v>
      </c>
      <c r="F1642" s="2" t="s">
        <v>760</v>
      </c>
      <c r="G1642" s="3">
        <v>7.82</v>
      </c>
      <c r="H1642" s="3">
        <v>1482.09</v>
      </c>
      <c r="I1642" t="s">
        <v>18</v>
      </c>
      <c r="J1642" s="3">
        <v>1192.5</v>
      </c>
      <c r="K1642" t="s">
        <v>44</v>
      </c>
      <c r="L1642" t="s">
        <v>7</v>
      </c>
      <c r="M1642" t="s">
        <v>3</v>
      </c>
    </row>
    <row r="1643" spans="1:13" x14ac:dyDescent="0.2">
      <c r="A1643" t="s">
        <v>708</v>
      </c>
      <c r="B1643" t="s">
        <v>737</v>
      </c>
      <c r="C1643" t="s">
        <v>11</v>
      </c>
      <c r="D1643" s="2">
        <v>100</v>
      </c>
      <c r="E1643" s="2">
        <f t="shared" si="94"/>
        <v>80.199999999999989</v>
      </c>
      <c r="F1643" s="2" t="s">
        <v>760</v>
      </c>
      <c r="G1643" s="3">
        <v>8.02</v>
      </c>
      <c r="H1643" s="3">
        <v>1479.69</v>
      </c>
      <c r="I1643" t="s">
        <v>18</v>
      </c>
      <c r="J1643" s="3">
        <v>1316</v>
      </c>
      <c r="K1643" t="s">
        <v>44</v>
      </c>
      <c r="L1643" t="s">
        <v>11</v>
      </c>
      <c r="M1643" t="s">
        <v>3</v>
      </c>
    </row>
    <row r="1644" spans="1:13" x14ac:dyDescent="0.2">
      <c r="A1644" t="s">
        <v>664</v>
      </c>
      <c r="B1644" t="s">
        <v>274</v>
      </c>
      <c r="C1644" t="s">
        <v>7</v>
      </c>
      <c r="D1644" s="2">
        <v>75</v>
      </c>
      <c r="E1644" s="2">
        <f t="shared" si="94"/>
        <v>84.4</v>
      </c>
      <c r="F1644" s="2" t="s">
        <v>761</v>
      </c>
      <c r="G1644" s="3">
        <v>6.33</v>
      </c>
      <c r="H1644" s="3">
        <v>1478.93</v>
      </c>
      <c r="I1644" t="s">
        <v>18</v>
      </c>
      <c r="J1644" s="3">
        <v>965.25</v>
      </c>
      <c r="K1644" t="s">
        <v>44</v>
      </c>
      <c r="L1644" t="s">
        <v>7</v>
      </c>
      <c r="M1644" t="s">
        <v>3</v>
      </c>
    </row>
    <row r="1645" spans="1:13" x14ac:dyDescent="0.2">
      <c r="A1645" t="s">
        <v>49</v>
      </c>
      <c r="B1645" t="s">
        <v>67</v>
      </c>
      <c r="C1645" t="s">
        <v>7</v>
      </c>
      <c r="D1645" s="2">
        <v>9</v>
      </c>
      <c r="E1645" s="2">
        <f t="shared" si="94"/>
        <v>541.11111111111109</v>
      </c>
      <c r="F1645" s="2" t="s">
        <v>761</v>
      </c>
      <c r="G1645" s="3">
        <v>4.87</v>
      </c>
      <c r="H1645" s="3">
        <v>1475.24</v>
      </c>
      <c r="I1645" t="s">
        <v>18</v>
      </c>
      <c r="J1645" s="3">
        <v>787.23</v>
      </c>
      <c r="K1645" t="s">
        <v>38</v>
      </c>
      <c r="L1645" t="s">
        <v>7</v>
      </c>
      <c r="M1645" t="s">
        <v>3</v>
      </c>
    </row>
    <row r="1646" spans="1:13" x14ac:dyDescent="0.2">
      <c r="A1646" t="s">
        <v>540</v>
      </c>
      <c r="B1646" t="s">
        <v>55</v>
      </c>
      <c r="C1646" t="s">
        <v>7</v>
      </c>
      <c r="D1646" s="2">
        <v>600</v>
      </c>
      <c r="E1646" s="2">
        <f t="shared" si="94"/>
        <v>7.583333333333333</v>
      </c>
      <c r="F1646" s="2" t="s">
        <v>759</v>
      </c>
      <c r="G1646" s="3">
        <v>4.55</v>
      </c>
      <c r="H1646" s="3">
        <v>1471.17</v>
      </c>
      <c r="I1646" t="s">
        <v>18</v>
      </c>
      <c r="J1646" s="3">
        <v>738</v>
      </c>
      <c r="K1646" t="s">
        <v>44</v>
      </c>
      <c r="L1646" t="s">
        <v>7</v>
      </c>
      <c r="M1646" t="s">
        <v>3</v>
      </c>
    </row>
    <row r="1647" spans="1:13" x14ac:dyDescent="0.2">
      <c r="A1647" t="s">
        <v>349</v>
      </c>
      <c r="B1647" t="s">
        <v>91</v>
      </c>
      <c r="C1647" t="s">
        <v>7</v>
      </c>
      <c r="D1647" s="2">
        <v>70</v>
      </c>
      <c r="E1647" s="2">
        <f t="shared" ref="E1647:E1669" si="95">G1647/D1647*1000</f>
        <v>106</v>
      </c>
      <c r="F1647" s="2" t="s">
        <v>761</v>
      </c>
      <c r="G1647" s="3">
        <v>7.42</v>
      </c>
      <c r="H1647" s="3">
        <v>1469.74</v>
      </c>
      <c r="I1647" t="s">
        <v>18</v>
      </c>
      <c r="J1647" s="3">
        <v>1131.9000000000001</v>
      </c>
      <c r="K1647" t="s">
        <v>38</v>
      </c>
      <c r="L1647" t="s">
        <v>7</v>
      </c>
      <c r="M1647" t="s">
        <v>3</v>
      </c>
    </row>
    <row r="1648" spans="1:13" x14ac:dyDescent="0.2">
      <c r="A1648" t="s">
        <v>708</v>
      </c>
      <c r="B1648" t="s">
        <v>703</v>
      </c>
      <c r="C1648" t="s">
        <v>7</v>
      </c>
      <c r="D1648" s="2">
        <v>400</v>
      </c>
      <c r="E1648" s="2">
        <f t="shared" si="95"/>
        <v>14.675000000000001</v>
      </c>
      <c r="F1648" s="2" t="s">
        <v>759</v>
      </c>
      <c r="G1648" s="3">
        <v>5.87</v>
      </c>
      <c r="H1648" s="3">
        <v>1464.61</v>
      </c>
      <c r="I1648" t="s">
        <v>18</v>
      </c>
      <c r="J1648" s="3">
        <v>896</v>
      </c>
      <c r="K1648" t="s">
        <v>44</v>
      </c>
      <c r="L1648" t="s">
        <v>7</v>
      </c>
      <c r="M1648" t="s">
        <v>3</v>
      </c>
    </row>
    <row r="1649" spans="1:13" x14ac:dyDescent="0.2">
      <c r="A1649" t="s">
        <v>68</v>
      </c>
      <c r="B1649" t="s">
        <v>77</v>
      </c>
      <c r="C1649" t="s">
        <v>7</v>
      </c>
      <c r="D1649" s="2">
        <v>600</v>
      </c>
      <c r="E1649" s="2">
        <f t="shared" si="95"/>
        <v>12.1</v>
      </c>
      <c r="F1649" s="2" t="s">
        <v>759</v>
      </c>
      <c r="G1649" s="3">
        <v>7.26</v>
      </c>
      <c r="H1649" s="3">
        <v>1459.8</v>
      </c>
      <c r="I1649" t="s">
        <v>18</v>
      </c>
      <c r="J1649" s="3">
        <v>1146</v>
      </c>
      <c r="K1649" t="s">
        <v>38</v>
      </c>
      <c r="L1649" t="s">
        <v>7</v>
      </c>
      <c r="M1649" t="s">
        <v>3</v>
      </c>
    </row>
    <row r="1650" spans="1:13" x14ac:dyDescent="0.2">
      <c r="A1650" t="s">
        <v>68</v>
      </c>
      <c r="B1650" t="s">
        <v>608</v>
      </c>
      <c r="C1650" t="s">
        <v>11</v>
      </c>
      <c r="D1650" s="2">
        <v>200</v>
      </c>
      <c r="E1650" s="2">
        <f t="shared" si="95"/>
        <v>45.7</v>
      </c>
      <c r="F1650" s="2" t="s">
        <v>760</v>
      </c>
      <c r="G1650" s="3">
        <v>9.14</v>
      </c>
      <c r="H1650" s="3">
        <v>1459.2</v>
      </c>
      <c r="I1650" t="s">
        <v>18</v>
      </c>
      <c r="J1650" s="3">
        <v>1594</v>
      </c>
      <c r="K1650" t="s">
        <v>38</v>
      </c>
      <c r="L1650" t="s">
        <v>11</v>
      </c>
      <c r="M1650" t="s">
        <v>3</v>
      </c>
    </row>
    <row r="1651" spans="1:13" x14ac:dyDescent="0.2">
      <c r="A1651" t="s">
        <v>708</v>
      </c>
      <c r="B1651" t="s">
        <v>727</v>
      </c>
      <c r="C1651" t="s">
        <v>11</v>
      </c>
      <c r="D1651" s="2">
        <v>75</v>
      </c>
      <c r="E1651" s="2">
        <f t="shared" si="95"/>
        <v>94.399999999999991</v>
      </c>
      <c r="F1651" s="2" t="s">
        <v>761</v>
      </c>
      <c r="G1651" s="3">
        <v>7.08</v>
      </c>
      <c r="H1651" s="3">
        <v>1458.63</v>
      </c>
      <c r="I1651" t="s">
        <v>18</v>
      </c>
      <c r="J1651" s="3">
        <v>1149</v>
      </c>
      <c r="K1651" t="s">
        <v>44</v>
      </c>
      <c r="L1651" t="s">
        <v>11</v>
      </c>
      <c r="M1651" t="s">
        <v>3</v>
      </c>
    </row>
    <row r="1652" spans="1:13" x14ac:dyDescent="0.2">
      <c r="A1652" t="s">
        <v>708</v>
      </c>
      <c r="B1652" t="s">
        <v>715</v>
      </c>
      <c r="C1652" t="s">
        <v>7</v>
      </c>
      <c r="D1652" s="2">
        <v>300</v>
      </c>
      <c r="E1652" s="2">
        <f t="shared" si="95"/>
        <v>21.966666666666665</v>
      </c>
      <c r="F1652" s="2" t="s">
        <v>759</v>
      </c>
      <c r="G1652" s="3">
        <v>6.59</v>
      </c>
      <c r="H1652" s="3">
        <v>1453.47</v>
      </c>
      <c r="I1652" t="s">
        <v>18</v>
      </c>
      <c r="J1652" s="3">
        <v>1005</v>
      </c>
      <c r="K1652" t="s">
        <v>44</v>
      </c>
      <c r="L1652" t="s">
        <v>7</v>
      </c>
      <c r="M1652" t="s">
        <v>3</v>
      </c>
    </row>
    <row r="1653" spans="1:13" x14ac:dyDescent="0.2">
      <c r="A1653" t="s">
        <v>573</v>
      </c>
      <c r="B1653" t="s">
        <v>15</v>
      </c>
      <c r="C1653" t="s">
        <v>7</v>
      </c>
      <c r="D1653" s="2">
        <v>200</v>
      </c>
      <c r="E1653" s="2">
        <f t="shared" si="95"/>
        <v>39.300000000000004</v>
      </c>
      <c r="F1653" s="2" t="s">
        <v>760</v>
      </c>
      <c r="G1653" s="3">
        <v>7.86</v>
      </c>
      <c r="H1653" s="3">
        <v>1451.61</v>
      </c>
      <c r="I1653" t="s">
        <v>18</v>
      </c>
      <c r="J1653" s="3">
        <v>1198</v>
      </c>
      <c r="K1653" t="s">
        <v>44</v>
      </c>
      <c r="L1653" t="s">
        <v>7</v>
      </c>
      <c r="M1653" t="s">
        <v>3</v>
      </c>
    </row>
    <row r="1654" spans="1:13" x14ac:dyDescent="0.2">
      <c r="A1654" t="s">
        <v>49</v>
      </c>
      <c r="B1654" t="s">
        <v>52</v>
      </c>
      <c r="C1654" t="s">
        <v>31</v>
      </c>
      <c r="D1654" s="2">
        <v>600</v>
      </c>
      <c r="E1654" s="2">
        <f t="shared" si="95"/>
        <v>1.5333333333333334</v>
      </c>
      <c r="F1654" s="2" t="s">
        <v>758</v>
      </c>
      <c r="G1654" s="3">
        <v>0.92</v>
      </c>
      <c r="H1654" s="3">
        <v>1447.8</v>
      </c>
      <c r="I1654" t="s">
        <v>18</v>
      </c>
      <c r="J1654" s="3">
        <v>168</v>
      </c>
      <c r="K1654" t="s">
        <v>38</v>
      </c>
      <c r="L1654" t="s">
        <v>31</v>
      </c>
      <c r="M1654" t="s">
        <v>3</v>
      </c>
    </row>
    <row r="1655" spans="1:13" x14ac:dyDescent="0.2">
      <c r="A1655" t="s">
        <v>199</v>
      </c>
      <c r="B1655" t="s">
        <v>123</v>
      </c>
      <c r="C1655" t="s">
        <v>11</v>
      </c>
      <c r="D1655" s="2">
        <v>225</v>
      </c>
      <c r="E1655" s="2">
        <f t="shared" si="95"/>
        <v>37.55555555555555</v>
      </c>
      <c r="F1655" s="2" t="s">
        <v>760</v>
      </c>
      <c r="G1655" s="3">
        <v>8.4499999999999993</v>
      </c>
      <c r="H1655" s="3">
        <v>1445.89</v>
      </c>
      <c r="I1655" t="s">
        <v>18</v>
      </c>
      <c r="J1655" s="3">
        <v>1503</v>
      </c>
      <c r="K1655" t="s">
        <v>38</v>
      </c>
      <c r="L1655" t="s">
        <v>11</v>
      </c>
      <c r="M1655" t="s">
        <v>3</v>
      </c>
    </row>
    <row r="1656" spans="1:13" x14ac:dyDescent="0.2">
      <c r="A1656" t="s">
        <v>740</v>
      </c>
      <c r="B1656" t="s">
        <v>101</v>
      </c>
      <c r="C1656" t="s">
        <v>11</v>
      </c>
      <c r="D1656" s="2">
        <v>600</v>
      </c>
      <c r="E1656" s="2">
        <f t="shared" si="95"/>
        <v>13.733333333333334</v>
      </c>
      <c r="F1656" s="2" t="s">
        <v>759</v>
      </c>
      <c r="G1656" s="3">
        <v>8.24</v>
      </c>
      <c r="H1656" s="3">
        <v>1445.6</v>
      </c>
      <c r="I1656" t="s">
        <v>18</v>
      </c>
      <c r="J1656" s="3">
        <v>1482</v>
      </c>
      <c r="K1656" t="s">
        <v>44</v>
      </c>
      <c r="L1656" t="s">
        <v>11</v>
      </c>
      <c r="M1656" t="s">
        <v>3</v>
      </c>
    </row>
    <row r="1657" spans="1:13" x14ac:dyDescent="0.2">
      <c r="A1657" t="s">
        <v>68</v>
      </c>
      <c r="B1657" t="s">
        <v>635</v>
      </c>
      <c r="C1657" t="s">
        <v>7</v>
      </c>
      <c r="D1657" s="2">
        <v>60</v>
      </c>
      <c r="E1657" s="2">
        <f t="shared" si="95"/>
        <v>84</v>
      </c>
      <c r="F1657" s="2" t="s">
        <v>761</v>
      </c>
      <c r="G1657" s="3">
        <v>5.04</v>
      </c>
      <c r="H1657" s="3">
        <v>1441.44</v>
      </c>
      <c r="I1657" t="s">
        <v>18</v>
      </c>
      <c r="J1657" s="3">
        <v>768.6</v>
      </c>
      <c r="K1657" t="s">
        <v>38</v>
      </c>
      <c r="L1657" t="s">
        <v>7</v>
      </c>
      <c r="M1657" t="s">
        <v>3</v>
      </c>
    </row>
    <row r="1658" spans="1:13" x14ac:dyDescent="0.2">
      <c r="A1658" t="s">
        <v>341</v>
      </c>
      <c r="B1658" t="s">
        <v>148</v>
      </c>
      <c r="C1658" t="s">
        <v>7</v>
      </c>
      <c r="D1658" s="2">
        <v>50</v>
      </c>
      <c r="E1658" s="2">
        <f t="shared" si="95"/>
        <v>115.99999999999999</v>
      </c>
      <c r="F1658" s="2" t="s">
        <v>761</v>
      </c>
      <c r="G1658" s="3">
        <v>5.8</v>
      </c>
      <c r="H1658" s="3">
        <v>1434.94</v>
      </c>
      <c r="I1658" t="s">
        <v>18</v>
      </c>
      <c r="J1658" s="3">
        <v>884.5</v>
      </c>
      <c r="K1658" t="s">
        <v>38</v>
      </c>
      <c r="L1658" t="s">
        <v>7</v>
      </c>
      <c r="M1658" t="s">
        <v>3</v>
      </c>
    </row>
    <row r="1659" spans="1:13" x14ac:dyDescent="0.2">
      <c r="A1659" t="s">
        <v>348</v>
      </c>
      <c r="B1659" t="s">
        <v>342</v>
      </c>
      <c r="C1659" t="s">
        <v>7</v>
      </c>
      <c r="D1659" s="2">
        <v>50</v>
      </c>
      <c r="E1659" s="2">
        <f t="shared" si="95"/>
        <v>72.000000000000014</v>
      </c>
      <c r="F1659" s="2" t="s">
        <v>760</v>
      </c>
      <c r="G1659" s="3">
        <v>3.6</v>
      </c>
      <c r="H1659" s="3">
        <v>1432.88</v>
      </c>
      <c r="I1659" t="s">
        <v>18</v>
      </c>
      <c r="J1659" s="3">
        <v>567.5</v>
      </c>
      <c r="K1659" t="s">
        <v>38</v>
      </c>
      <c r="L1659" t="s">
        <v>7</v>
      </c>
      <c r="M1659" t="s">
        <v>3</v>
      </c>
    </row>
    <row r="1660" spans="1:13" x14ac:dyDescent="0.2">
      <c r="A1660" t="s">
        <v>348</v>
      </c>
      <c r="B1660" t="s">
        <v>342</v>
      </c>
      <c r="C1660" t="s">
        <v>7</v>
      </c>
      <c r="D1660" s="2">
        <v>50</v>
      </c>
      <c r="E1660" s="2">
        <f t="shared" si="95"/>
        <v>72.000000000000014</v>
      </c>
      <c r="F1660" s="2" t="s">
        <v>760</v>
      </c>
      <c r="G1660" s="3">
        <v>3.6</v>
      </c>
      <c r="H1660" s="3">
        <v>1432.88</v>
      </c>
      <c r="I1660" t="s">
        <v>18</v>
      </c>
      <c r="J1660" s="3">
        <v>567.5</v>
      </c>
      <c r="K1660" t="s">
        <v>38</v>
      </c>
      <c r="L1660" t="s">
        <v>7</v>
      </c>
      <c r="M1660" t="s">
        <v>3</v>
      </c>
    </row>
    <row r="1661" spans="1:13" x14ac:dyDescent="0.2">
      <c r="A1661" t="s">
        <v>348</v>
      </c>
      <c r="B1661" t="s">
        <v>342</v>
      </c>
      <c r="C1661" t="s">
        <v>7</v>
      </c>
      <c r="D1661" s="2">
        <v>50</v>
      </c>
      <c r="E1661" s="2">
        <f t="shared" si="95"/>
        <v>72.000000000000014</v>
      </c>
      <c r="F1661" s="2" t="s">
        <v>760</v>
      </c>
      <c r="G1661" s="3">
        <v>3.6</v>
      </c>
      <c r="H1661" s="3">
        <v>1432.88</v>
      </c>
      <c r="I1661" t="s">
        <v>18</v>
      </c>
      <c r="J1661" s="3">
        <v>567.5</v>
      </c>
      <c r="K1661" t="s">
        <v>38</v>
      </c>
      <c r="L1661" t="s">
        <v>7</v>
      </c>
      <c r="M1661" t="s">
        <v>3</v>
      </c>
    </row>
    <row r="1662" spans="1:13" x14ac:dyDescent="0.2">
      <c r="A1662" t="s">
        <v>68</v>
      </c>
      <c r="B1662" t="s">
        <v>221</v>
      </c>
      <c r="C1662" t="s">
        <v>7</v>
      </c>
      <c r="D1662" s="2">
        <v>12</v>
      </c>
      <c r="E1662" s="2">
        <f t="shared" si="95"/>
        <v>543.33333333333337</v>
      </c>
      <c r="F1662" s="2" t="s">
        <v>761</v>
      </c>
      <c r="G1662" s="3">
        <v>6.52</v>
      </c>
      <c r="H1662" s="3">
        <v>1429.13</v>
      </c>
      <c r="I1662" t="s">
        <v>18</v>
      </c>
      <c r="J1662" s="3">
        <v>1053.48</v>
      </c>
      <c r="K1662" t="s">
        <v>38</v>
      </c>
      <c r="L1662" t="s">
        <v>7</v>
      </c>
      <c r="M1662" t="s">
        <v>3</v>
      </c>
    </row>
    <row r="1663" spans="1:13" x14ac:dyDescent="0.2">
      <c r="A1663" t="s">
        <v>199</v>
      </c>
      <c r="B1663" t="s">
        <v>575</v>
      </c>
      <c r="C1663" t="s">
        <v>7</v>
      </c>
      <c r="D1663" s="2">
        <v>600</v>
      </c>
      <c r="E1663" s="2">
        <f t="shared" si="95"/>
        <v>7.083333333333333</v>
      </c>
      <c r="F1663" s="2" t="s">
        <v>759</v>
      </c>
      <c r="G1663" s="3">
        <v>4.25</v>
      </c>
      <c r="H1663" s="3">
        <v>1424.94</v>
      </c>
      <c r="I1663" t="s">
        <v>18</v>
      </c>
      <c r="J1663" s="3">
        <v>690</v>
      </c>
      <c r="K1663" t="s">
        <v>38</v>
      </c>
      <c r="L1663" t="s">
        <v>7</v>
      </c>
      <c r="M1663" t="s">
        <v>3</v>
      </c>
    </row>
    <row r="1664" spans="1:13" x14ac:dyDescent="0.2">
      <c r="A1664" t="s">
        <v>68</v>
      </c>
      <c r="B1664" t="s">
        <v>193</v>
      </c>
      <c r="C1664" t="s">
        <v>7</v>
      </c>
      <c r="D1664" s="2">
        <v>400</v>
      </c>
      <c r="E1664" s="2">
        <f t="shared" si="95"/>
        <v>5.6499999999999995</v>
      </c>
      <c r="F1664" s="2" t="s">
        <v>758</v>
      </c>
      <c r="G1664" s="3">
        <v>2.2599999999999998</v>
      </c>
      <c r="H1664" s="3">
        <v>1422</v>
      </c>
      <c r="I1664" t="s">
        <v>18</v>
      </c>
      <c r="J1664" s="3">
        <v>352</v>
      </c>
      <c r="K1664" t="s">
        <v>38</v>
      </c>
      <c r="L1664" t="s">
        <v>7</v>
      </c>
      <c r="M1664" t="s">
        <v>3</v>
      </c>
    </row>
    <row r="1665" spans="1:13" x14ac:dyDescent="0.2">
      <c r="A1665" t="s">
        <v>708</v>
      </c>
      <c r="B1665" t="s">
        <v>712</v>
      </c>
      <c r="C1665" t="s">
        <v>7</v>
      </c>
      <c r="D1665" s="2">
        <v>150</v>
      </c>
      <c r="E1665" s="2">
        <f t="shared" si="95"/>
        <v>48.06666666666667</v>
      </c>
      <c r="F1665" s="2" t="s">
        <v>760</v>
      </c>
      <c r="G1665" s="3">
        <v>7.21</v>
      </c>
      <c r="H1665" s="3">
        <v>1422</v>
      </c>
      <c r="I1665" t="s">
        <v>18</v>
      </c>
      <c r="J1665" s="3">
        <v>1099.5</v>
      </c>
      <c r="K1665" t="s">
        <v>44</v>
      </c>
      <c r="L1665" t="s">
        <v>7</v>
      </c>
      <c r="M1665" t="s">
        <v>3</v>
      </c>
    </row>
    <row r="1666" spans="1:13" x14ac:dyDescent="0.2">
      <c r="A1666" t="s">
        <v>721</v>
      </c>
      <c r="B1666" t="s">
        <v>553</v>
      </c>
      <c r="C1666" t="s">
        <v>11</v>
      </c>
      <c r="D1666" s="2">
        <v>24</v>
      </c>
      <c r="E1666" s="2">
        <f t="shared" si="95"/>
        <v>347.5</v>
      </c>
      <c r="F1666" s="2" t="s">
        <v>761</v>
      </c>
      <c r="G1666" s="3">
        <v>8.34</v>
      </c>
      <c r="H1666" s="3">
        <v>1421.17</v>
      </c>
      <c r="I1666" t="s">
        <v>18</v>
      </c>
      <c r="J1666" s="3">
        <v>1290.24</v>
      </c>
      <c r="K1666" t="s">
        <v>44</v>
      </c>
      <c r="L1666" t="s">
        <v>11</v>
      </c>
      <c r="M1666" t="s">
        <v>3</v>
      </c>
    </row>
    <row r="1667" spans="1:13" x14ac:dyDescent="0.2">
      <c r="A1667" t="s">
        <v>708</v>
      </c>
      <c r="B1667" t="s">
        <v>261</v>
      </c>
      <c r="C1667" t="s">
        <v>7</v>
      </c>
      <c r="D1667" s="2">
        <v>60</v>
      </c>
      <c r="E1667" s="2">
        <f t="shared" si="95"/>
        <v>102.33333333333333</v>
      </c>
      <c r="F1667" s="2" t="s">
        <v>761</v>
      </c>
      <c r="G1667" s="3">
        <v>6.14</v>
      </c>
      <c r="H1667" s="3">
        <v>1413.34</v>
      </c>
      <c r="I1667" t="s">
        <v>18</v>
      </c>
      <c r="J1667" s="3">
        <v>937.2</v>
      </c>
      <c r="K1667" t="s">
        <v>44</v>
      </c>
      <c r="L1667" t="s">
        <v>7</v>
      </c>
      <c r="M1667" t="s">
        <v>3</v>
      </c>
    </row>
    <row r="1668" spans="1:13" x14ac:dyDescent="0.2">
      <c r="A1668" t="s">
        <v>73</v>
      </c>
      <c r="B1668" t="s">
        <v>62</v>
      </c>
      <c r="C1668" t="s">
        <v>7</v>
      </c>
      <c r="D1668" s="2">
        <v>50</v>
      </c>
      <c r="E1668" s="2">
        <f t="shared" si="95"/>
        <v>138</v>
      </c>
      <c r="F1668" s="2" t="s">
        <v>761</v>
      </c>
      <c r="G1668" s="3">
        <v>6.9</v>
      </c>
      <c r="H1668" s="3">
        <v>1401.84</v>
      </c>
      <c r="I1668" t="s">
        <v>18</v>
      </c>
      <c r="J1668" s="3">
        <v>1052.5</v>
      </c>
      <c r="K1668" t="s">
        <v>38</v>
      </c>
      <c r="L1668" t="s">
        <v>7</v>
      </c>
      <c r="M1668" t="s">
        <v>3</v>
      </c>
    </row>
    <row r="1669" spans="1:13" x14ac:dyDescent="0.2">
      <c r="A1669" t="s">
        <v>378</v>
      </c>
      <c r="B1669" t="s">
        <v>62</v>
      </c>
      <c r="C1669" t="s">
        <v>7</v>
      </c>
      <c r="D1669" s="2">
        <v>50</v>
      </c>
      <c r="E1669" s="2">
        <f t="shared" si="95"/>
        <v>138</v>
      </c>
      <c r="F1669" s="2" t="s">
        <v>761</v>
      </c>
      <c r="G1669" s="3">
        <v>6.9</v>
      </c>
      <c r="H1669" s="3">
        <v>1401.67</v>
      </c>
      <c r="I1669" t="s">
        <v>18</v>
      </c>
      <c r="J1669" s="3">
        <v>1052.5</v>
      </c>
      <c r="K1669" t="s">
        <v>44</v>
      </c>
      <c r="L1669" t="s">
        <v>7</v>
      </c>
      <c r="M1669" t="s">
        <v>3</v>
      </c>
    </row>
    <row r="1670" spans="1:13" x14ac:dyDescent="0.2">
      <c r="A1670" t="s">
        <v>190</v>
      </c>
      <c r="B1670" t="s">
        <v>101</v>
      </c>
      <c r="C1670" t="s">
        <v>11</v>
      </c>
      <c r="D1670" s="2">
        <v>600</v>
      </c>
      <c r="E1670" s="2">
        <f t="shared" ref="E1670:E1707" si="96">G1670/D1670*1000</f>
        <v>13.733333333333334</v>
      </c>
      <c r="F1670" s="2" t="s">
        <v>759</v>
      </c>
      <c r="G1670" s="3">
        <v>8.24</v>
      </c>
      <c r="H1670" s="3">
        <v>1400.17</v>
      </c>
      <c r="I1670" t="s">
        <v>18</v>
      </c>
      <c r="J1670" s="3">
        <v>1482</v>
      </c>
      <c r="K1670" t="s">
        <v>38</v>
      </c>
      <c r="L1670" t="s">
        <v>11</v>
      </c>
      <c r="M1670" t="s">
        <v>3</v>
      </c>
    </row>
    <row r="1671" spans="1:13" x14ac:dyDescent="0.2">
      <c r="A1671" t="s">
        <v>317</v>
      </c>
      <c r="B1671" t="s">
        <v>50</v>
      </c>
      <c r="C1671" t="s">
        <v>7</v>
      </c>
      <c r="D1671" s="2">
        <v>300</v>
      </c>
      <c r="E1671" s="2">
        <f t="shared" si="96"/>
        <v>27.9</v>
      </c>
      <c r="F1671" s="2" t="s">
        <v>760</v>
      </c>
      <c r="G1671" s="3">
        <v>8.3699999999999992</v>
      </c>
      <c r="H1671" s="3">
        <v>1397.32</v>
      </c>
      <c r="I1671" t="s">
        <v>18</v>
      </c>
      <c r="J1671" s="3">
        <v>1275</v>
      </c>
      <c r="K1671" t="s">
        <v>38</v>
      </c>
      <c r="L1671" t="s">
        <v>7</v>
      </c>
      <c r="M1671" t="s">
        <v>3</v>
      </c>
    </row>
    <row r="1672" spans="1:13" x14ac:dyDescent="0.2">
      <c r="A1672" t="s">
        <v>68</v>
      </c>
      <c r="B1672" t="s">
        <v>119</v>
      </c>
      <c r="C1672" t="s">
        <v>7</v>
      </c>
      <c r="D1672" s="2">
        <v>150</v>
      </c>
      <c r="E1672" s="2">
        <f t="shared" si="96"/>
        <v>42.933333333333337</v>
      </c>
      <c r="F1672" s="2" t="s">
        <v>760</v>
      </c>
      <c r="G1672" s="3">
        <v>6.44</v>
      </c>
      <c r="H1672" s="3">
        <v>1395.45</v>
      </c>
      <c r="I1672" t="s">
        <v>18</v>
      </c>
      <c r="J1672" s="3">
        <v>889.5</v>
      </c>
      <c r="K1672" t="s">
        <v>38</v>
      </c>
      <c r="L1672" t="s">
        <v>7</v>
      </c>
      <c r="M1672" t="s">
        <v>3</v>
      </c>
    </row>
    <row r="1673" spans="1:13" x14ac:dyDescent="0.2">
      <c r="A1673" t="s">
        <v>68</v>
      </c>
      <c r="B1673" t="s">
        <v>119</v>
      </c>
      <c r="C1673" t="s">
        <v>7</v>
      </c>
      <c r="D1673" s="2">
        <v>150</v>
      </c>
      <c r="E1673" s="2">
        <f t="shared" si="96"/>
        <v>42.933333333333337</v>
      </c>
      <c r="F1673" s="2" t="s">
        <v>760</v>
      </c>
      <c r="G1673" s="3">
        <v>6.44</v>
      </c>
      <c r="H1673" s="3">
        <v>1395.45</v>
      </c>
      <c r="I1673" t="s">
        <v>18</v>
      </c>
      <c r="J1673" s="3">
        <v>889.5</v>
      </c>
      <c r="K1673" t="s">
        <v>38</v>
      </c>
      <c r="L1673" t="s">
        <v>7</v>
      </c>
      <c r="M1673" t="s">
        <v>3</v>
      </c>
    </row>
    <row r="1674" spans="1:13" x14ac:dyDescent="0.2">
      <c r="A1674" t="s">
        <v>349</v>
      </c>
      <c r="B1674" t="s">
        <v>181</v>
      </c>
      <c r="C1674" t="s">
        <v>7</v>
      </c>
      <c r="D1674" s="2">
        <v>1000</v>
      </c>
      <c r="E1674" s="2">
        <f t="shared" si="96"/>
        <v>3.45</v>
      </c>
      <c r="F1674" s="2" t="s">
        <v>758</v>
      </c>
      <c r="G1674" s="3">
        <v>3.45</v>
      </c>
      <c r="H1674" s="3">
        <v>1388.8</v>
      </c>
      <c r="I1674" t="s">
        <v>18</v>
      </c>
      <c r="J1674" s="3">
        <v>560</v>
      </c>
      <c r="K1674" t="s">
        <v>38</v>
      </c>
      <c r="L1674" t="s">
        <v>7</v>
      </c>
      <c r="M1674" t="s">
        <v>3</v>
      </c>
    </row>
    <row r="1675" spans="1:13" x14ac:dyDescent="0.2">
      <c r="A1675" t="s">
        <v>378</v>
      </c>
      <c r="B1675" t="s">
        <v>64</v>
      </c>
      <c r="C1675" t="s">
        <v>7</v>
      </c>
      <c r="D1675" s="2">
        <v>30</v>
      </c>
      <c r="E1675" s="2">
        <f t="shared" si="96"/>
        <v>218</v>
      </c>
      <c r="F1675" s="2" t="s">
        <v>761</v>
      </c>
      <c r="G1675" s="3">
        <v>6.54</v>
      </c>
      <c r="H1675" s="3">
        <v>1388.46</v>
      </c>
      <c r="I1675" t="s">
        <v>18</v>
      </c>
      <c r="J1675" s="3">
        <v>997.5</v>
      </c>
      <c r="K1675" t="s">
        <v>44</v>
      </c>
      <c r="L1675" t="s">
        <v>7</v>
      </c>
      <c r="M1675" t="s">
        <v>3</v>
      </c>
    </row>
    <row r="1676" spans="1:13" x14ac:dyDescent="0.2">
      <c r="A1676" t="s">
        <v>190</v>
      </c>
      <c r="B1676" t="s">
        <v>642</v>
      </c>
      <c r="C1676" t="s">
        <v>11</v>
      </c>
      <c r="D1676" s="2">
        <v>100</v>
      </c>
      <c r="E1676" s="2">
        <f t="shared" si="96"/>
        <v>64.800000000000011</v>
      </c>
      <c r="F1676" s="2" t="s">
        <v>760</v>
      </c>
      <c r="G1676" s="3">
        <v>6.48</v>
      </c>
      <c r="H1676" s="3">
        <v>1388.43</v>
      </c>
      <c r="I1676" t="s">
        <v>18</v>
      </c>
      <c r="J1676" s="3">
        <v>1180</v>
      </c>
      <c r="K1676" t="s">
        <v>38</v>
      </c>
      <c r="L1676" t="s">
        <v>11</v>
      </c>
      <c r="M1676" t="s">
        <v>3</v>
      </c>
    </row>
    <row r="1677" spans="1:13" x14ac:dyDescent="0.2">
      <c r="A1677" t="s">
        <v>708</v>
      </c>
      <c r="B1677" t="s">
        <v>744</v>
      </c>
      <c r="C1677" t="s">
        <v>7</v>
      </c>
      <c r="D1677" s="2">
        <v>60</v>
      </c>
      <c r="E1677" s="2">
        <f t="shared" si="96"/>
        <v>143.33333333333334</v>
      </c>
      <c r="F1677" s="2" t="s">
        <v>761</v>
      </c>
      <c r="G1677" s="3">
        <v>8.6</v>
      </c>
      <c r="H1677" s="3">
        <v>1382.46</v>
      </c>
      <c r="I1677" t="s">
        <v>18</v>
      </c>
      <c r="J1677" s="3">
        <v>1311</v>
      </c>
      <c r="K1677" t="s">
        <v>44</v>
      </c>
      <c r="L1677" t="s">
        <v>7</v>
      </c>
      <c r="M1677" t="s">
        <v>3</v>
      </c>
    </row>
    <row r="1678" spans="1:13" x14ac:dyDescent="0.2">
      <c r="A1678" t="s">
        <v>708</v>
      </c>
      <c r="B1678" t="s">
        <v>716</v>
      </c>
      <c r="C1678" t="s">
        <v>7</v>
      </c>
      <c r="D1678" s="2">
        <v>200</v>
      </c>
      <c r="E1678" s="2">
        <f t="shared" si="96"/>
        <v>31.7</v>
      </c>
      <c r="F1678" s="2" t="s">
        <v>760</v>
      </c>
      <c r="G1678" s="3">
        <v>6.34</v>
      </c>
      <c r="H1678" s="3">
        <v>1379.38</v>
      </c>
      <c r="I1678" t="s">
        <v>18</v>
      </c>
      <c r="J1678" s="3">
        <v>966</v>
      </c>
      <c r="K1678" t="s">
        <v>44</v>
      </c>
      <c r="L1678" t="s">
        <v>7</v>
      </c>
      <c r="M1678" t="s">
        <v>3</v>
      </c>
    </row>
    <row r="1679" spans="1:13" x14ac:dyDescent="0.2">
      <c r="A1679" t="s">
        <v>68</v>
      </c>
      <c r="B1679" t="s">
        <v>66</v>
      </c>
      <c r="C1679" t="s">
        <v>7</v>
      </c>
      <c r="D1679" s="2">
        <v>25</v>
      </c>
      <c r="E1679" s="2">
        <f t="shared" si="96"/>
        <v>266</v>
      </c>
      <c r="F1679" s="2" t="s">
        <v>761</v>
      </c>
      <c r="G1679" s="3">
        <v>6.65</v>
      </c>
      <c r="H1679" s="3">
        <v>1377.45</v>
      </c>
      <c r="I1679" t="s">
        <v>18</v>
      </c>
      <c r="J1679" s="3">
        <v>1014.25</v>
      </c>
      <c r="K1679" t="s">
        <v>38</v>
      </c>
      <c r="L1679" t="s">
        <v>7</v>
      </c>
      <c r="M1679" t="s">
        <v>3</v>
      </c>
    </row>
    <row r="1680" spans="1:13" x14ac:dyDescent="0.2">
      <c r="A1680" t="s">
        <v>68</v>
      </c>
      <c r="B1680" t="s">
        <v>327</v>
      </c>
      <c r="C1680" t="s">
        <v>7</v>
      </c>
      <c r="D1680" s="2">
        <v>100</v>
      </c>
      <c r="E1680" s="2">
        <f t="shared" si="96"/>
        <v>58.5</v>
      </c>
      <c r="F1680" s="2" t="s">
        <v>760</v>
      </c>
      <c r="G1680" s="3">
        <v>5.85</v>
      </c>
      <c r="H1680" s="3">
        <v>1374.9</v>
      </c>
      <c r="I1680" t="s">
        <v>18</v>
      </c>
      <c r="J1680" s="3">
        <v>892</v>
      </c>
      <c r="K1680" t="s">
        <v>38</v>
      </c>
      <c r="L1680" t="s">
        <v>7</v>
      </c>
      <c r="M1680" t="s">
        <v>3</v>
      </c>
    </row>
    <row r="1681" spans="1:13" x14ac:dyDescent="0.2">
      <c r="A1681" t="s">
        <v>708</v>
      </c>
      <c r="B1681" t="s">
        <v>736</v>
      </c>
      <c r="C1681" t="s">
        <v>11</v>
      </c>
      <c r="D1681" s="2">
        <v>100</v>
      </c>
      <c r="E1681" s="2">
        <f t="shared" si="96"/>
        <v>73.099999999999994</v>
      </c>
      <c r="F1681" s="2" t="s">
        <v>760</v>
      </c>
      <c r="G1681" s="3">
        <v>7.31</v>
      </c>
      <c r="H1681" s="3">
        <v>1373.48</v>
      </c>
      <c r="I1681" t="s">
        <v>18</v>
      </c>
      <c r="J1681" s="3">
        <v>1208</v>
      </c>
      <c r="K1681" t="s">
        <v>44</v>
      </c>
      <c r="L1681" t="s">
        <v>11</v>
      </c>
      <c r="M1681" t="s">
        <v>3</v>
      </c>
    </row>
    <row r="1682" spans="1:13" x14ac:dyDescent="0.2">
      <c r="A1682" t="s">
        <v>708</v>
      </c>
      <c r="B1682" t="s">
        <v>78</v>
      </c>
      <c r="C1682" t="s">
        <v>7</v>
      </c>
      <c r="D1682" s="2">
        <v>400</v>
      </c>
      <c r="E1682" s="2">
        <f t="shared" si="96"/>
        <v>16.899999999999999</v>
      </c>
      <c r="F1682" s="2" t="s">
        <v>759</v>
      </c>
      <c r="G1682" s="3">
        <v>6.76</v>
      </c>
      <c r="H1682" s="3">
        <v>1366.27</v>
      </c>
      <c r="I1682" t="s">
        <v>18</v>
      </c>
      <c r="J1682" s="3">
        <v>1064</v>
      </c>
      <c r="K1682" t="s">
        <v>44</v>
      </c>
      <c r="L1682" t="s">
        <v>7</v>
      </c>
      <c r="M1682" t="s">
        <v>3</v>
      </c>
    </row>
    <row r="1683" spans="1:13" x14ac:dyDescent="0.2">
      <c r="A1683" t="s">
        <v>708</v>
      </c>
      <c r="B1683" t="s">
        <v>435</v>
      </c>
      <c r="C1683" t="s">
        <v>11</v>
      </c>
      <c r="D1683" s="2">
        <v>100</v>
      </c>
      <c r="E1683" s="2">
        <f t="shared" si="96"/>
        <v>55.099999999999994</v>
      </c>
      <c r="F1683" s="2" t="s">
        <v>760</v>
      </c>
      <c r="G1683" s="3">
        <v>5.51</v>
      </c>
      <c r="H1683" s="3">
        <v>1357.42</v>
      </c>
      <c r="I1683" t="s">
        <v>18</v>
      </c>
      <c r="J1683" s="3">
        <v>882</v>
      </c>
      <c r="K1683" t="s">
        <v>44</v>
      </c>
      <c r="L1683" t="s">
        <v>11</v>
      </c>
      <c r="M1683" t="s">
        <v>3</v>
      </c>
    </row>
    <row r="1684" spans="1:13" x14ac:dyDescent="0.2">
      <c r="A1684" t="s">
        <v>708</v>
      </c>
      <c r="B1684" t="s">
        <v>411</v>
      </c>
      <c r="C1684" t="s">
        <v>11</v>
      </c>
      <c r="D1684" s="2">
        <v>100</v>
      </c>
      <c r="E1684" s="2">
        <f t="shared" si="96"/>
        <v>60</v>
      </c>
      <c r="F1684" s="2" t="s">
        <v>760</v>
      </c>
      <c r="G1684" s="3">
        <v>6</v>
      </c>
      <c r="H1684" s="3">
        <v>1357.42</v>
      </c>
      <c r="I1684" t="s">
        <v>18</v>
      </c>
      <c r="J1684" s="3">
        <v>954</v>
      </c>
      <c r="K1684" t="s">
        <v>44</v>
      </c>
      <c r="L1684" t="s">
        <v>11</v>
      </c>
      <c r="M1684" t="s">
        <v>3</v>
      </c>
    </row>
    <row r="1685" spans="1:13" x14ac:dyDescent="0.2">
      <c r="A1685" t="s">
        <v>364</v>
      </c>
      <c r="B1685" t="s">
        <v>74</v>
      </c>
      <c r="C1685" t="s">
        <v>7</v>
      </c>
      <c r="D1685" s="2">
        <v>100</v>
      </c>
      <c r="E1685" s="2">
        <f t="shared" si="96"/>
        <v>45</v>
      </c>
      <c r="F1685" s="2" t="s">
        <v>760</v>
      </c>
      <c r="G1685" s="3">
        <v>4.5</v>
      </c>
      <c r="H1685" s="3">
        <v>1355.41</v>
      </c>
      <c r="I1685" t="s">
        <v>18</v>
      </c>
      <c r="J1685" s="3">
        <v>600</v>
      </c>
      <c r="K1685" t="s">
        <v>38</v>
      </c>
      <c r="L1685" t="s">
        <v>7</v>
      </c>
      <c r="M1685" t="s">
        <v>3</v>
      </c>
    </row>
    <row r="1686" spans="1:13" x14ac:dyDescent="0.2">
      <c r="A1686" t="s">
        <v>211</v>
      </c>
      <c r="B1686" t="s">
        <v>360</v>
      </c>
      <c r="C1686" t="s">
        <v>7</v>
      </c>
      <c r="D1686" s="2">
        <v>400</v>
      </c>
      <c r="E1686" s="2">
        <f t="shared" si="96"/>
        <v>5.15</v>
      </c>
      <c r="F1686" s="2" t="s">
        <v>758</v>
      </c>
      <c r="G1686" s="3">
        <v>2.06</v>
      </c>
      <c r="H1686" s="3">
        <v>1354.47</v>
      </c>
      <c r="I1686" t="s">
        <v>18</v>
      </c>
      <c r="J1686" s="3">
        <v>356</v>
      </c>
      <c r="K1686" t="s">
        <v>38</v>
      </c>
      <c r="L1686" t="s">
        <v>7</v>
      </c>
      <c r="M1686" t="s">
        <v>3</v>
      </c>
    </row>
    <row r="1687" spans="1:13" x14ac:dyDescent="0.2">
      <c r="A1687" t="s">
        <v>68</v>
      </c>
      <c r="B1687" t="s">
        <v>55</v>
      </c>
      <c r="C1687" t="s">
        <v>7</v>
      </c>
      <c r="D1687" s="2">
        <v>600</v>
      </c>
      <c r="E1687" s="2">
        <f t="shared" si="96"/>
        <v>7.583333333333333</v>
      </c>
      <c r="F1687" s="2" t="s">
        <v>759</v>
      </c>
      <c r="G1687" s="3">
        <v>4.55</v>
      </c>
      <c r="H1687" s="3">
        <v>1346.4</v>
      </c>
      <c r="I1687" t="s">
        <v>18</v>
      </c>
      <c r="J1687" s="3">
        <v>738</v>
      </c>
      <c r="K1687" t="s">
        <v>38</v>
      </c>
      <c r="L1687" t="s">
        <v>7</v>
      </c>
      <c r="M1687" t="s">
        <v>3</v>
      </c>
    </row>
    <row r="1688" spans="1:13" x14ac:dyDescent="0.2">
      <c r="A1688" t="s">
        <v>68</v>
      </c>
      <c r="B1688" t="s">
        <v>181</v>
      </c>
      <c r="C1688" t="s">
        <v>7</v>
      </c>
      <c r="D1688" s="2">
        <v>1000</v>
      </c>
      <c r="E1688" s="2">
        <f t="shared" si="96"/>
        <v>3.45</v>
      </c>
      <c r="F1688" s="2" t="s">
        <v>758</v>
      </c>
      <c r="G1688" s="3">
        <v>3.45</v>
      </c>
      <c r="H1688" s="3">
        <v>1344</v>
      </c>
      <c r="I1688" t="s">
        <v>18</v>
      </c>
      <c r="J1688" s="3">
        <v>560</v>
      </c>
      <c r="K1688" t="s">
        <v>38</v>
      </c>
      <c r="L1688" t="s">
        <v>7</v>
      </c>
      <c r="M1688" t="s">
        <v>3</v>
      </c>
    </row>
    <row r="1689" spans="1:13" x14ac:dyDescent="0.2">
      <c r="A1689" t="s">
        <v>68</v>
      </c>
      <c r="B1689" t="s">
        <v>181</v>
      </c>
      <c r="C1689" t="s">
        <v>7</v>
      </c>
      <c r="D1689" s="2">
        <v>1000</v>
      </c>
      <c r="E1689" s="2">
        <f t="shared" si="96"/>
        <v>3.45</v>
      </c>
      <c r="F1689" s="2" t="s">
        <v>758</v>
      </c>
      <c r="G1689" s="3">
        <v>3.45</v>
      </c>
      <c r="H1689" s="3">
        <v>1344</v>
      </c>
      <c r="I1689" t="s">
        <v>18</v>
      </c>
      <c r="J1689" s="3">
        <v>560</v>
      </c>
      <c r="K1689" t="s">
        <v>38</v>
      </c>
      <c r="L1689" t="s">
        <v>7</v>
      </c>
      <c r="M1689" t="s">
        <v>3</v>
      </c>
    </row>
    <row r="1690" spans="1:13" x14ac:dyDescent="0.2">
      <c r="A1690" t="s">
        <v>73</v>
      </c>
      <c r="B1690" t="s">
        <v>76</v>
      </c>
      <c r="C1690" t="s">
        <v>7</v>
      </c>
      <c r="D1690" s="2">
        <v>100</v>
      </c>
      <c r="E1690" s="2">
        <f t="shared" si="96"/>
        <v>66.699999999999989</v>
      </c>
      <c r="F1690" s="2" t="s">
        <v>760</v>
      </c>
      <c r="G1690" s="3">
        <v>6.67</v>
      </c>
      <c r="H1690" s="3">
        <v>1343.65</v>
      </c>
      <c r="I1690" t="s">
        <v>18</v>
      </c>
      <c r="J1690" s="3">
        <v>1034</v>
      </c>
      <c r="K1690" t="s">
        <v>38</v>
      </c>
      <c r="L1690" t="s">
        <v>7</v>
      </c>
      <c r="M1690" t="s">
        <v>3</v>
      </c>
    </row>
    <row r="1691" spans="1:13" x14ac:dyDescent="0.2">
      <c r="A1691" t="s">
        <v>740</v>
      </c>
      <c r="B1691" t="s">
        <v>373</v>
      </c>
      <c r="C1691" t="s">
        <v>7</v>
      </c>
      <c r="D1691" s="2">
        <v>75</v>
      </c>
      <c r="E1691" s="2">
        <f t="shared" si="96"/>
        <v>84.666666666666671</v>
      </c>
      <c r="F1691" s="2" t="s">
        <v>761</v>
      </c>
      <c r="G1691" s="3">
        <v>6.35</v>
      </c>
      <c r="H1691" s="3">
        <v>1340.37</v>
      </c>
      <c r="I1691" t="s">
        <v>18</v>
      </c>
      <c r="J1691" s="3">
        <v>794.25</v>
      </c>
      <c r="K1691" t="s">
        <v>44</v>
      </c>
      <c r="L1691" t="s">
        <v>7</v>
      </c>
      <c r="M1691" t="s">
        <v>13</v>
      </c>
    </row>
    <row r="1692" spans="1:13" x14ac:dyDescent="0.2">
      <c r="A1692" t="s">
        <v>268</v>
      </c>
      <c r="B1692" t="s">
        <v>37</v>
      </c>
      <c r="C1692" t="s">
        <v>7</v>
      </c>
      <c r="D1692" s="2">
        <v>400</v>
      </c>
      <c r="E1692" s="2">
        <f t="shared" si="96"/>
        <v>18.899999999999999</v>
      </c>
      <c r="F1692" s="2" t="s">
        <v>759</v>
      </c>
      <c r="G1692" s="3">
        <v>7.56</v>
      </c>
      <c r="H1692" s="3">
        <v>1330.52</v>
      </c>
      <c r="I1692" t="s">
        <v>18</v>
      </c>
      <c r="J1692" s="3">
        <v>1192</v>
      </c>
      <c r="K1692" t="s">
        <v>38</v>
      </c>
      <c r="L1692" t="s">
        <v>7</v>
      </c>
      <c r="M1692" t="s">
        <v>3</v>
      </c>
    </row>
    <row r="1693" spans="1:13" x14ac:dyDescent="0.2">
      <c r="A1693" t="s">
        <v>348</v>
      </c>
      <c r="B1693" t="s">
        <v>459</v>
      </c>
      <c r="C1693" t="s">
        <v>7</v>
      </c>
      <c r="D1693" s="2">
        <v>20</v>
      </c>
      <c r="E1693" s="2">
        <f t="shared" si="96"/>
        <v>300</v>
      </c>
      <c r="F1693" s="2" t="s">
        <v>761</v>
      </c>
      <c r="G1693" s="3">
        <v>6</v>
      </c>
      <c r="H1693" s="3">
        <v>1325.94</v>
      </c>
      <c r="I1693" t="s">
        <v>18</v>
      </c>
      <c r="J1693" s="3">
        <v>970</v>
      </c>
      <c r="K1693" t="s">
        <v>38</v>
      </c>
      <c r="L1693" t="s">
        <v>7</v>
      </c>
      <c r="M1693" t="s">
        <v>3</v>
      </c>
    </row>
    <row r="1694" spans="1:13" x14ac:dyDescent="0.2">
      <c r="A1694" t="s">
        <v>268</v>
      </c>
      <c r="B1694" t="s">
        <v>62</v>
      </c>
      <c r="C1694" t="s">
        <v>7</v>
      </c>
      <c r="D1694" s="2">
        <v>50</v>
      </c>
      <c r="E1694" s="2">
        <f t="shared" si="96"/>
        <v>138</v>
      </c>
      <c r="F1694" s="2" t="s">
        <v>761</v>
      </c>
      <c r="G1694" s="3">
        <v>6.9</v>
      </c>
      <c r="H1694" s="3">
        <v>1325.56</v>
      </c>
      <c r="I1694" t="s">
        <v>18</v>
      </c>
      <c r="J1694" s="3">
        <v>1052.5</v>
      </c>
      <c r="K1694" t="s">
        <v>38</v>
      </c>
      <c r="L1694" t="s">
        <v>7</v>
      </c>
      <c r="M1694" t="s">
        <v>3</v>
      </c>
    </row>
    <row r="1695" spans="1:13" x14ac:dyDescent="0.2">
      <c r="A1695" t="s">
        <v>348</v>
      </c>
      <c r="B1695" t="s">
        <v>56</v>
      </c>
      <c r="C1695" t="s">
        <v>7</v>
      </c>
      <c r="D1695" s="2">
        <v>200</v>
      </c>
      <c r="E1695" s="2">
        <f t="shared" si="96"/>
        <v>33</v>
      </c>
      <c r="F1695" s="2" t="s">
        <v>760</v>
      </c>
      <c r="G1695" s="3">
        <v>6.6</v>
      </c>
      <c r="H1695" s="3">
        <v>1322.07</v>
      </c>
      <c r="I1695" t="s">
        <v>18</v>
      </c>
      <c r="J1695" s="3">
        <v>1042</v>
      </c>
      <c r="K1695" t="s">
        <v>38</v>
      </c>
      <c r="L1695" t="s">
        <v>7</v>
      </c>
      <c r="M1695" t="s">
        <v>3</v>
      </c>
    </row>
    <row r="1696" spans="1:13" x14ac:dyDescent="0.2">
      <c r="A1696" t="s">
        <v>190</v>
      </c>
      <c r="B1696" t="s">
        <v>411</v>
      </c>
      <c r="C1696" t="s">
        <v>11</v>
      </c>
      <c r="D1696" s="2">
        <v>100</v>
      </c>
      <c r="E1696" s="2">
        <f t="shared" si="96"/>
        <v>60</v>
      </c>
      <c r="F1696" s="2" t="s">
        <v>760</v>
      </c>
      <c r="G1696" s="3">
        <v>6</v>
      </c>
      <c r="H1696" s="3">
        <v>1315.08</v>
      </c>
      <c r="I1696" t="s">
        <v>18</v>
      </c>
      <c r="J1696" s="3">
        <v>954</v>
      </c>
      <c r="K1696" t="s">
        <v>38</v>
      </c>
      <c r="L1696" t="s">
        <v>11</v>
      </c>
      <c r="M1696" t="s">
        <v>3</v>
      </c>
    </row>
    <row r="1697" spans="1:13" x14ac:dyDescent="0.2">
      <c r="A1697" t="s">
        <v>674</v>
      </c>
      <c r="B1697" t="s">
        <v>555</v>
      </c>
      <c r="C1697" t="s">
        <v>16</v>
      </c>
      <c r="D1697" s="2">
        <v>3000</v>
      </c>
      <c r="E1697" s="2">
        <f t="shared" si="96"/>
        <v>1.3499999999999999</v>
      </c>
      <c r="F1697" s="2" t="s">
        <v>758</v>
      </c>
      <c r="G1697" s="3">
        <v>4.05</v>
      </c>
      <c r="H1697" s="3">
        <v>1314.45</v>
      </c>
      <c r="I1697" t="s">
        <v>18</v>
      </c>
      <c r="J1697" s="3">
        <v>420</v>
      </c>
      <c r="K1697" t="s">
        <v>44</v>
      </c>
      <c r="L1697" t="s">
        <v>16</v>
      </c>
      <c r="M1697" t="s">
        <v>3</v>
      </c>
    </row>
    <row r="1698" spans="1:13" x14ac:dyDescent="0.2">
      <c r="A1698" t="s">
        <v>708</v>
      </c>
      <c r="B1698" t="s">
        <v>94</v>
      </c>
      <c r="C1698" t="s">
        <v>7</v>
      </c>
      <c r="D1698" s="2">
        <v>150</v>
      </c>
      <c r="E1698" s="2">
        <f t="shared" si="96"/>
        <v>45.733333333333334</v>
      </c>
      <c r="F1698" s="2" t="s">
        <v>760</v>
      </c>
      <c r="G1698" s="3">
        <v>6.86</v>
      </c>
      <c r="H1698" s="3">
        <v>1313.33</v>
      </c>
      <c r="I1698" t="s">
        <v>18</v>
      </c>
      <c r="J1698" s="3">
        <v>1045.5</v>
      </c>
      <c r="K1698" t="s">
        <v>44</v>
      </c>
      <c r="L1698" t="s">
        <v>7</v>
      </c>
      <c r="M1698" t="s">
        <v>3</v>
      </c>
    </row>
    <row r="1699" spans="1:13" x14ac:dyDescent="0.2">
      <c r="A1699" t="s">
        <v>674</v>
      </c>
      <c r="B1699" t="s">
        <v>680</v>
      </c>
      <c r="C1699" t="s">
        <v>7</v>
      </c>
      <c r="D1699" s="2">
        <v>800</v>
      </c>
      <c r="E1699" s="2">
        <f t="shared" si="96"/>
        <v>1.9500000000000002</v>
      </c>
      <c r="F1699" s="2" t="s">
        <v>758</v>
      </c>
      <c r="G1699" s="3">
        <v>1.56</v>
      </c>
      <c r="H1699" s="3">
        <v>1305.56</v>
      </c>
      <c r="I1699" t="s">
        <v>18</v>
      </c>
      <c r="J1699" s="3">
        <v>272</v>
      </c>
      <c r="K1699" t="s">
        <v>44</v>
      </c>
      <c r="L1699" t="s">
        <v>7</v>
      </c>
      <c r="M1699" t="s">
        <v>3</v>
      </c>
    </row>
    <row r="1700" spans="1:13" x14ac:dyDescent="0.2">
      <c r="A1700" t="s">
        <v>68</v>
      </c>
      <c r="B1700" t="s">
        <v>412</v>
      </c>
      <c r="C1700" t="s">
        <v>11</v>
      </c>
      <c r="D1700" s="2">
        <v>300</v>
      </c>
      <c r="E1700" s="2">
        <f t="shared" si="96"/>
        <v>28.133333333333333</v>
      </c>
      <c r="F1700" s="2" t="s">
        <v>760</v>
      </c>
      <c r="G1700" s="3">
        <v>8.44</v>
      </c>
      <c r="H1700" s="3">
        <v>1300.5</v>
      </c>
      <c r="I1700" t="s">
        <v>18</v>
      </c>
      <c r="J1700" s="3">
        <v>1455</v>
      </c>
      <c r="K1700" t="s">
        <v>38</v>
      </c>
      <c r="L1700" t="s">
        <v>11</v>
      </c>
      <c r="M1700" t="s">
        <v>3</v>
      </c>
    </row>
    <row r="1701" spans="1:13" x14ac:dyDescent="0.2">
      <c r="A1701" t="s">
        <v>472</v>
      </c>
      <c r="B1701" t="s">
        <v>547</v>
      </c>
      <c r="C1701" t="s">
        <v>11</v>
      </c>
      <c r="D1701" s="2">
        <v>400</v>
      </c>
      <c r="E1701" s="2">
        <f t="shared" si="96"/>
        <v>19.525000000000002</v>
      </c>
      <c r="F1701" s="2" t="s">
        <v>759</v>
      </c>
      <c r="G1701" s="3">
        <v>7.81</v>
      </c>
      <c r="H1701" s="3">
        <v>1300.48</v>
      </c>
      <c r="I1701" t="s">
        <v>18</v>
      </c>
      <c r="J1701" s="3">
        <v>1352</v>
      </c>
      <c r="K1701" t="s">
        <v>38</v>
      </c>
      <c r="L1701" t="s">
        <v>11</v>
      </c>
      <c r="M1701" t="s">
        <v>3</v>
      </c>
    </row>
    <row r="1702" spans="1:13" x14ac:dyDescent="0.2">
      <c r="A1702" t="s">
        <v>68</v>
      </c>
      <c r="B1702" t="s">
        <v>224</v>
      </c>
      <c r="C1702" t="s">
        <v>7</v>
      </c>
      <c r="D1702" s="2">
        <v>20</v>
      </c>
      <c r="E1702" s="2">
        <f t="shared" si="96"/>
        <v>291.00000000000006</v>
      </c>
      <c r="F1702" s="2" t="s">
        <v>761</v>
      </c>
      <c r="G1702" s="3">
        <v>5.82</v>
      </c>
      <c r="H1702" s="3">
        <v>1300.08</v>
      </c>
      <c r="I1702" t="s">
        <v>18</v>
      </c>
      <c r="J1702" s="3">
        <v>941.4</v>
      </c>
      <c r="K1702" t="s">
        <v>38</v>
      </c>
      <c r="L1702" t="s">
        <v>7</v>
      </c>
      <c r="M1702" t="s">
        <v>3</v>
      </c>
    </row>
    <row r="1703" spans="1:13" x14ac:dyDescent="0.2">
      <c r="A1703" t="s">
        <v>708</v>
      </c>
      <c r="B1703" t="s">
        <v>433</v>
      </c>
      <c r="C1703" t="s">
        <v>11</v>
      </c>
      <c r="D1703" s="2">
        <v>150</v>
      </c>
      <c r="E1703" s="2">
        <f t="shared" si="96"/>
        <v>45.266666666666673</v>
      </c>
      <c r="F1703" s="2" t="s">
        <v>760</v>
      </c>
      <c r="G1703" s="3">
        <v>6.79</v>
      </c>
      <c r="H1703" s="3">
        <v>1298.58</v>
      </c>
      <c r="I1703" t="s">
        <v>18</v>
      </c>
      <c r="J1703" s="3">
        <v>1105.5</v>
      </c>
      <c r="K1703" t="s">
        <v>44</v>
      </c>
      <c r="L1703" t="s">
        <v>11</v>
      </c>
      <c r="M1703" t="s">
        <v>3</v>
      </c>
    </row>
    <row r="1704" spans="1:13" x14ac:dyDescent="0.2">
      <c r="A1704" t="s">
        <v>708</v>
      </c>
      <c r="B1704" t="s">
        <v>647</v>
      </c>
      <c r="C1704" t="s">
        <v>11</v>
      </c>
      <c r="D1704" s="2">
        <v>100</v>
      </c>
      <c r="E1704" s="2">
        <f t="shared" si="96"/>
        <v>69.5</v>
      </c>
      <c r="F1704" s="2" t="s">
        <v>760</v>
      </c>
      <c r="G1704" s="3">
        <v>6.95</v>
      </c>
      <c r="H1704" s="3">
        <v>1295.1400000000001</v>
      </c>
      <c r="I1704" t="s">
        <v>18</v>
      </c>
      <c r="J1704" s="3">
        <v>1154</v>
      </c>
      <c r="K1704" t="s">
        <v>44</v>
      </c>
      <c r="L1704" t="s">
        <v>11</v>
      </c>
      <c r="M1704" t="s">
        <v>3</v>
      </c>
    </row>
    <row r="1705" spans="1:13" x14ac:dyDescent="0.2">
      <c r="A1705" t="s">
        <v>85</v>
      </c>
      <c r="B1705" t="s">
        <v>638</v>
      </c>
      <c r="C1705" t="s">
        <v>11</v>
      </c>
      <c r="D1705" s="2">
        <v>100</v>
      </c>
      <c r="E1705" s="2">
        <f t="shared" si="96"/>
        <v>76.099999999999994</v>
      </c>
      <c r="F1705" s="2" t="s">
        <v>760</v>
      </c>
      <c r="G1705" s="3">
        <v>7.61</v>
      </c>
      <c r="H1705" s="3">
        <v>1295.1400000000001</v>
      </c>
      <c r="I1705" t="s">
        <v>18</v>
      </c>
      <c r="J1705" s="3">
        <v>1248</v>
      </c>
      <c r="K1705" t="s">
        <v>44</v>
      </c>
      <c r="L1705" t="s">
        <v>11</v>
      </c>
      <c r="M1705" t="s">
        <v>3</v>
      </c>
    </row>
    <row r="1706" spans="1:13" x14ac:dyDescent="0.2">
      <c r="A1706" t="s">
        <v>68</v>
      </c>
      <c r="B1706" t="s">
        <v>188</v>
      </c>
      <c r="C1706" t="s">
        <v>7</v>
      </c>
      <c r="D1706" s="2">
        <v>100</v>
      </c>
      <c r="E1706" s="2">
        <f t="shared" si="96"/>
        <v>71.3</v>
      </c>
      <c r="F1706" s="2" t="s">
        <v>760</v>
      </c>
      <c r="G1706" s="3">
        <v>7.13</v>
      </c>
      <c r="H1706" s="3">
        <v>1294.8</v>
      </c>
      <c r="I1706" t="s">
        <v>18</v>
      </c>
      <c r="J1706" s="3">
        <v>1087</v>
      </c>
      <c r="K1706" t="s">
        <v>38</v>
      </c>
      <c r="L1706" t="s">
        <v>7</v>
      </c>
      <c r="M1706" t="s">
        <v>3</v>
      </c>
    </row>
    <row r="1707" spans="1:13" x14ac:dyDescent="0.2">
      <c r="A1707" t="s">
        <v>674</v>
      </c>
      <c r="B1707" t="s">
        <v>312</v>
      </c>
      <c r="C1707" t="s">
        <v>16</v>
      </c>
      <c r="D1707" s="2">
        <v>15</v>
      </c>
      <c r="E1707" s="2">
        <f t="shared" si="96"/>
        <v>397.99999999999994</v>
      </c>
      <c r="F1707" s="2" t="s">
        <v>761</v>
      </c>
      <c r="G1707" s="3">
        <v>5.97</v>
      </c>
      <c r="H1707" s="3">
        <v>1292.8800000000001</v>
      </c>
      <c r="I1707" t="s">
        <v>18</v>
      </c>
      <c r="J1707" s="3">
        <v>770.4</v>
      </c>
      <c r="K1707" t="s">
        <v>44</v>
      </c>
      <c r="L1707" t="s">
        <v>16</v>
      </c>
      <c r="M1707" t="s">
        <v>3</v>
      </c>
    </row>
    <row r="1708" spans="1:13" x14ac:dyDescent="0.2">
      <c r="A1708" t="s">
        <v>211</v>
      </c>
      <c r="B1708" t="s">
        <v>430</v>
      </c>
      <c r="C1708" t="s">
        <v>7</v>
      </c>
      <c r="D1708" s="2">
        <v>600</v>
      </c>
      <c r="E1708" s="2">
        <f t="shared" ref="E1708:E1727" si="97">G1708/D1708*1000</f>
        <v>0.96666666666666656</v>
      </c>
      <c r="F1708" s="2" t="s">
        <v>758</v>
      </c>
      <c r="G1708" s="3">
        <v>0.57999999999999996</v>
      </c>
      <c r="H1708" s="3">
        <v>1290.22</v>
      </c>
      <c r="I1708" t="s">
        <v>18</v>
      </c>
      <c r="J1708" s="3">
        <v>108</v>
      </c>
      <c r="K1708" t="s">
        <v>38</v>
      </c>
      <c r="L1708" t="s">
        <v>7</v>
      </c>
      <c r="M1708" t="s">
        <v>3</v>
      </c>
    </row>
    <row r="1709" spans="1:13" x14ac:dyDescent="0.2">
      <c r="A1709" t="s">
        <v>211</v>
      </c>
      <c r="B1709" t="s">
        <v>425</v>
      </c>
      <c r="C1709" t="s">
        <v>7</v>
      </c>
      <c r="D1709" s="2">
        <v>600</v>
      </c>
      <c r="E1709" s="2">
        <f t="shared" si="97"/>
        <v>0.96666666666666656</v>
      </c>
      <c r="F1709" s="2" t="s">
        <v>758</v>
      </c>
      <c r="G1709" s="3">
        <v>0.57999999999999996</v>
      </c>
      <c r="H1709" s="3">
        <v>1290.22</v>
      </c>
      <c r="I1709" t="s">
        <v>18</v>
      </c>
      <c r="J1709" s="3">
        <v>96</v>
      </c>
      <c r="K1709" t="s">
        <v>38</v>
      </c>
      <c r="L1709" t="s">
        <v>7</v>
      </c>
      <c r="M1709" t="s">
        <v>3</v>
      </c>
    </row>
    <row r="1710" spans="1:13" x14ac:dyDescent="0.2">
      <c r="A1710" t="s">
        <v>211</v>
      </c>
      <c r="B1710" t="s">
        <v>432</v>
      </c>
      <c r="C1710" t="s">
        <v>7</v>
      </c>
      <c r="D1710" s="2">
        <v>600</v>
      </c>
      <c r="E1710" s="2">
        <f t="shared" si="97"/>
        <v>1.2166666666666668</v>
      </c>
      <c r="F1710" s="2" t="s">
        <v>758</v>
      </c>
      <c r="G1710" s="3">
        <v>0.73</v>
      </c>
      <c r="H1710" s="3">
        <v>1286.29</v>
      </c>
      <c r="I1710" t="s">
        <v>18</v>
      </c>
      <c r="J1710" s="3">
        <v>126</v>
      </c>
      <c r="K1710" t="s">
        <v>38</v>
      </c>
      <c r="L1710" t="s">
        <v>7</v>
      </c>
      <c r="M1710" t="s">
        <v>3</v>
      </c>
    </row>
    <row r="1711" spans="1:13" x14ac:dyDescent="0.2">
      <c r="A1711" t="s">
        <v>211</v>
      </c>
      <c r="B1711" t="s">
        <v>432</v>
      </c>
      <c r="C1711" t="s">
        <v>7</v>
      </c>
      <c r="D1711" s="2">
        <v>600</v>
      </c>
      <c r="E1711" s="2">
        <f t="shared" si="97"/>
        <v>1.2166666666666668</v>
      </c>
      <c r="F1711" s="2" t="s">
        <v>758</v>
      </c>
      <c r="G1711" s="3">
        <v>0.73</v>
      </c>
      <c r="H1711" s="3">
        <v>1286.29</v>
      </c>
      <c r="I1711" t="s">
        <v>18</v>
      </c>
      <c r="J1711" s="3">
        <v>126</v>
      </c>
      <c r="K1711" t="s">
        <v>38</v>
      </c>
      <c r="L1711" t="s">
        <v>7</v>
      </c>
      <c r="M1711" t="s">
        <v>3</v>
      </c>
    </row>
    <row r="1712" spans="1:13" x14ac:dyDescent="0.2">
      <c r="A1712" t="s">
        <v>190</v>
      </c>
      <c r="B1712" t="s">
        <v>453</v>
      </c>
      <c r="C1712" t="s">
        <v>11</v>
      </c>
      <c r="D1712" s="2">
        <v>150</v>
      </c>
      <c r="E1712" s="2">
        <f t="shared" si="97"/>
        <v>48.2</v>
      </c>
      <c r="F1712" s="2" t="s">
        <v>760</v>
      </c>
      <c r="G1712" s="3">
        <v>7.23</v>
      </c>
      <c r="H1712" s="3">
        <v>1284.45</v>
      </c>
      <c r="I1712" t="s">
        <v>18</v>
      </c>
      <c r="J1712" s="3">
        <v>1245</v>
      </c>
      <c r="K1712" t="s">
        <v>38</v>
      </c>
      <c r="L1712" t="s">
        <v>11</v>
      </c>
      <c r="M1712" t="s">
        <v>3</v>
      </c>
    </row>
    <row r="1713" spans="1:13" x14ac:dyDescent="0.2">
      <c r="A1713" t="s">
        <v>68</v>
      </c>
      <c r="B1713" t="s">
        <v>62</v>
      </c>
      <c r="C1713" t="s">
        <v>7</v>
      </c>
      <c r="D1713" s="2">
        <v>50</v>
      </c>
      <c r="E1713" s="2">
        <f t="shared" si="97"/>
        <v>138</v>
      </c>
      <c r="F1713" s="2" t="s">
        <v>761</v>
      </c>
      <c r="G1713" s="3">
        <v>6.9</v>
      </c>
      <c r="H1713" s="3">
        <v>1282.95</v>
      </c>
      <c r="I1713" t="s">
        <v>18</v>
      </c>
      <c r="J1713" s="3">
        <v>1052.5</v>
      </c>
      <c r="K1713" t="s">
        <v>38</v>
      </c>
      <c r="L1713" t="s">
        <v>7</v>
      </c>
      <c r="M1713" t="s">
        <v>3</v>
      </c>
    </row>
    <row r="1714" spans="1:13" x14ac:dyDescent="0.2">
      <c r="A1714" t="s">
        <v>73</v>
      </c>
      <c r="B1714" t="s">
        <v>395</v>
      </c>
      <c r="C1714" t="s">
        <v>11</v>
      </c>
      <c r="D1714" s="2">
        <v>600</v>
      </c>
      <c r="E1714" s="2">
        <f t="shared" si="97"/>
        <v>12.183333333333332</v>
      </c>
      <c r="F1714" s="2" t="s">
        <v>759</v>
      </c>
      <c r="G1714" s="3">
        <v>7.31</v>
      </c>
      <c r="H1714" s="3">
        <v>1280.3900000000001</v>
      </c>
      <c r="I1714" t="s">
        <v>18</v>
      </c>
      <c r="J1714" s="3">
        <v>1344</v>
      </c>
      <c r="K1714" t="s">
        <v>38</v>
      </c>
      <c r="L1714" t="s">
        <v>11</v>
      </c>
      <c r="M1714" t="s">
        <v>3</v>
      </c>
    </row>
    <row r="1715" spans="1:13" x14ac:dyDescent="0.2">
      <c r="A1715" t="s">
        <v>502</v>
      </c>
      <c r="B1715" t="s">
        <v>503</v>
      </c>
      <c r="C1715" t="s">
        <v>11</v>
      </c>
      <c r="D1715" s="2">
        <v>1000</v>
      </c>
      <c r="E1715" s="2">
        <f t="shared" si="97"/>
        <v>2.92</v>
      </c>
      <c r="F1715" s="2" t="s">
        <v>758</v>
      </c>
      <c r="G1715" s="3">
        <v>2.92</v>
      </c>
      <c r="H1715" s="3">
        <v>1275.1400000000001</v>
      </c>
      <c r="I1715" t="s">
        <v>18</v>
      </c>
      <c r="J1715" s="3">
        <v>600</v>
      </c>
      <c r="K1715" t="s">
        <v>44</v>
      </c>
      <c r="L1715" t="s">
        <v>11</v>
      </c>
      <c r="M1715" t="s">
        <v>3</v>
      </c>
    </row>
    <row r="1716" spans="1:13" x14ac:dyDescent="0.2">
      <c r="A1716" t="s">
        <v>472</v>
      </c>
      <c r="B1716" t="s">
        <v>122</v>
      </c>
      <c r="C1716" t="s">
        <v>11</v>
      </c>
      <c r="D1716" s="2">
        <v>35</v>
      </c>
      <c r="E1716" s="2">
        <f t="shared" si="97"/>
        <v>178.00000000000003</v>
      </c>
      <c r="F1716" s="2" t="s">
        <v>761</v>
      </c>
      <c r="G1716" s="3">
        <v>6.23</v>
      </c>
      <c r="H1716" s="3">
        <v>1273.71</v>
      </c>
      <c r="I1716" t="s">
        <v>18</v>
      </c>
      <c r="J1716" s="3">
        <v>1059.8</v>
      </c>
      <c r="K1716" t="s">
        <v>38</v>
      </c>
      <c r="L1716" t="s">
        <v>11</v>
      </c>
      <c r="M1716" t="s">
        <v>3</v>
      </c>
    </row>
    <row r="1717" spans="1:13" x14ac:dyDescent="0.2">
      <c r="A1717" t="s">
        <v>483</v>
      </c>
      <c r="B1717" t="s">
        <v>108</v>
      </c>
      <c r="C1717" t="s">
        <v>16</v>
      </c>
      <c r="D1717" s="2">
        <v>200</v>
      </c>
      <c r="E1717" s="2">
        <f t="shared" si="97"/>
        <v>33.300000000000004</v>
      </c>
      <c r="F1717" s="2" t="s">
        <v>760</v>
      </c>
      <c r="G1717" s="3">
        <v>6.66</v>
      </c>
      <c r="H1717" s="3">
        <v>1267.27</v>
      </c>
      <c r="I1717" t="s">
        <v>18</v>
      </c>
      <c r="J1717" s="3">
        <v>746</v>
      </c>
      <c r="K1717" t="s">
        <v>38</v>
      </c>
      <c r="L1717" t="s">
        <v>16</v>
      </c>
      <c r="M1717" t="s">
        <v>3</v>
      </c>
    </row>
    <row r="1718" spans="1:13" x14ac:dyDescent="0.2">
      <c r="A1718" t="s">
        <v>708</v>
      </c>
      <c r="B1718" t="s">
        <v>427</v>
      </c>
      <c r="C1718" t="s">
        <v>16</v>
      </c>
      <c r="D1718" s="2">
        <v>2000</v>
      </c>
      <c r="E1718" s="2">
        <f t="shared" si="97"/>
        <v>2.4500000000000002</v>
      </c>
      <c r="F1718" s="2" t="s">
        <v>758</v>
      </c>
      <c r="G1718" s="3">
        <v>4.9000000000000004</v>
      </c>
      <c r="H1718" s="3">
        <v>1258.75</v>
      </c>
      <c r="I1718" t="s">
        <v>18</v>
      </c>
      <c r="J1718" s="3">
        <v>500</v>
      </c>
      <c r="K1718" t="s">
        <v>44</v>
      </c>
      <c r="L1718" t="s">
        <v>16</v>
      </c>
      <c r="M1718" t="s">
        <v>3</v>
      </c>
    </row>
    <row r="1719" spans="1:13" x14ac:dyDescent="0.2">
      <c r="A1719" t="s">
        <v>73</v>
      </c>
      <c r="B1719" t="s">
        <v>135</v>
      </c>
      <c r="C1719" t="s">
        <v>11</v>
      </c>
      <c r="D1719" s="2">
        <v>40</v>
      </c>
      <c r="E1719" s="2">
        <f t="shared" si="97"/>
        <v>157.75</v>
      </c>
      <c r="F1719" s="2" t="s">
        <v>761</v>
      </c>
      <c r="G1719" s="3">
        <v>6.31</v>
      </c>
      <c r="H1719" s="3">
        <v>1258.49</v>
      </c>
      <c r="I1719" t="s">
        <v>18</v>
      </c>
      <c r="J1719" s="3">
        <v>1056.4000000000001</v>
      </c>
      <c r="K1719" t="s">
        <v>38</v>
      </c>
      <c r="L1719" t="s">
        <v>11</v>
      </c>
      <c r="M1719" t="s">
        <v>3</v>
      </c>
    </row>
    <row r="1720" spans="1:13" x14ac:dyDescent="0.2">
      <c r="A1720" t="s">
        <v>68</v>
      </c>
      <c r="B1720" t="s">
        <v>57</v>
      </c>
      <c r="C1720" t="s">
        <v>31</v>
      </c>
      <c r="D1720" s="2">
        <v>400</v>
      </c>
      <c r="E1720" s="2">
        <f t="shared" si="97"/>
        <v>8.6</v>
      </c>
      <c r="F1720" s="2" t="s">
        <v>759</v>
      </c>
      <c r="G1720" s="3">
        <v>3.44</v>
      </c>
      <c r="H1720" s="3">
        <v>1255.2</v>
      </c>
      <c r="I1720" t="s">
        <v>18</v>
      </c>
      <c r="J1720" s="3">
        <v>544</v>
      </c>
      <c r="K1720" t="s">
        <v>38</v>
      </c>
      <c r="L1720" t="s">
        <v>31</v>
      </c>
      <c r="M1720" t="s">
        <v>3</v>
      </c>
    </row>
    <row r="1721" spans="1:13" x14ac:dyDescent="0.2">
      <c r="A1721" t="s">
        <v>199</v>
      </c>
      <c r="B1721" t="s">
        <v>638</v>
      </c>
      <c r="C1721" t="s">
        <v>11</v>
      </c>
      <c r="D1721" s="2">
        <v>100</v>
      </c>
      <c r="E1721" s="2">
        <f t="shared" si="97"/>
        <v>76.099999999999994</v>
      </c>
      <c r="F1721" s="2" t="s">
        <v>760</v>
      </c>
      <c r="G1721" s="3">
        <v>7.61</v>
      </c>
      <c r="H1721" s="3">
        <v>1254.44</v>
      </c>
      <c r="I1721" t="s">
        <v>18</v>
      </c>
      <c r="J1721" s="3">
        <v>1248</v>
      </c>
      <c r="K1721" t="s">
        <v>38</v>
      </c>
      <c r="L1721" t="s">
        <v>11</v>
      </c>
      <c r="M1721" t="s">
        <v>3</v>
      </c>
    </row>
    <row r="1722" spans="1:13" x14ac:dyDescent="0.2">
      <c r="A1722" t="s">
        <v>68</v>
      </c>
      <c r="B1722" t="s">
        <v>459</v>
      </c>
      <c r="C1722" t="s">
        <v>7</v>
      </c>
      <c r="D1722" s="2">
        <v>20</v>
      </c>
      <c r="E1722" s="2">
        <f t="shared" si="97"/>
        <v>300</v>
      </c>
      <c r="F1722" s="2" t="s">
        <v>761</v>
      </c>
      <c r="G1722" s="3">
        <v>6</v>
      </c>
      <c r="H1722" s="3">
        <v>1252.8599999999999</v>
      </c>
      <c r="I1722" t="s">
        <v>18</v>
      </c>
      <c r="J1722" s="3">
        <v>970</v>
      </c>
      <c r="K1722" t="s">
        <v>38</v>
      </c>
      <c r="L1722" t="s">
        <v>7</v>
      </c>
      <c r="M1722" t="s">
        <v>3</v>
      </c>
    </row>
    <row r="1723" spans="1:13" x14ac:dyDescent="0.2">
      <c r="A1723" t="s">
        <v>502</v>
      </c>
      <c r="B1723" t="s">
        <v>385</v>
      </c>
      <c r="C1723" t="s">
        <v>11</v>
      </c>
      <c r="D1723" s="2">
        <v>1000</v>
      </c>
      <c r="E1723" s="2">
        <f t="shared" si="97"/>
        <v>2.68</v>
      </c>
      <c r="F1723" s="2" t="s">
        <v>758</v>
      </c>
      <c r="G1723" s="3">
        <v>2.68</v>
      </c>
      <c r="H1723" s="3">
        <v>1252.2</v>
      </c>
      <c r="I1723" t="s">
        <v>18</v>
      </c>
      <c r="J1723" s="3">
        <v>320</v>
      </c>
      <c r="K1723" t="s">
        <v>44</v>
      </c>
      <c r="L1723" t="s">
        <v>11</v>
      </c>
      <c r="M1723" t="s">
        <v>3</v>
      </c>
    </row>
    <row r="1724" spans="1:13" x14ac:dyDescent="0.2">
      <c r="A1724" t="s">
        <v>472</v>
      </c>
      <c r="B1724" t="s">
        <v>118</v>
      </c>
      <c r="C1724" t="s">
        <v>11</v>
      </c>
      <c r="D1724" s="2">
        <v>600</v>
      </c>
      <c r="E1724" s="2">
        <f t="shared" si="97"/>
        <v>10.383333333333335</v>
      </c>
      <c r="F1724" s="2" t="s">
        <v>759</v>
      </c>
      <c r="G1724" s="3">
        <v>6.23</v>
      </c>
      <c r="H1724" s="3">
        <v>1251.58</v>
      </c>
      <c r="I1724" t="s">
        <v>18</v>
      </c>
      <c r="J1724" s="3">
        <v>1098</v>
      </c>
      <c r="K1724" t="s">
        <v>38</v>
      </c>
      <c r="L1724" t="s">
        <v>11</v>
      </c>
      <c r="M1724" t="s">
        <v>3</v>
      </c>
    </row>
    <row r="1725" spans="1:13" x14ac:dyDescent="0.2">
      <c r="A1725" t="s">
        <v>68</v>
      </c>
      <c r="B1725" t="s">
        <v>78</v>
      </c>
      <c r="C1725" t="s">
        <v>7</v>
      </c>
      <c r="D1725" s="2">
        <v>400</v>
      </c>
      <c r="E1725" s="2">
        <f t="shared" si="97"/>
        <v>16.899999999999999</v>
      </c>
      <c r="F1725" s="2" t="s">
        <v>759</v>
      </c>
      <c r="G1725" s="3">
        <v>6.76</v>
      </c>
      <c r="H1725" s="3">
        <v>1250.4000000000001</v>
      </c>
      <c r="I1725" t="s">
        <v>18</v>
      </c>
      <c r="J1725" s="3">
        <v>1064</v>
      </c>
      <c r="K1725" t="s">
        <v>38</v>
      </c>
      <c r="L1725" t="s">
        <v>7</v>
      </c>
      <c r="M1725" t="s">
        <v>3</v>
      </c>
    </row>
    <row r="1726" spans="1:13" x14ac:dyDescent="0.2">
      <c r="A1726" t="s">
        <v>68</v>
      </c>
      <c r="B1726" t="s">
        <v>78</v>
      </c>
      <c r="C1726" t="s">
        <v>7</v>
      </c>
      <c r="D1726" s="2">
        <v>400</v>
      </c>
      <c r="E1726" s="2">
        <f t="shared" si="97"/>
        <v>16.899999999999999</v>
      </c>
      <c r="F1726" s="2" t="s">
        <v>759</v>
      </c>
      <c r="G1726" s="3">
        <v>6.76</v>
      </c>
      <c r="H1726" s="3">
        <v>1250.4000000000001</v>
      </c>
      <c r="I1726" t="s">
        <v>18</v>
      </c>
      <c r="J1726" s="3">
        <v>1064</v>
      </c>
      <c r="K1726" t="s">
        <v>38</v>
      </c>
      <c r="L1726" t="s">
        <v>7</v>
      </c>
      <c r="M1726" t="s">
        <v>3</v>
      </c>
    </row>
    <row r="1727" spans="1:13" x14ac:dyDescent="0.2">
      <c r="A1727" t="s">
        <v>68</v>
      </c>
      <c r="B1727" t="s">
        <v>522</v>
      </c>
      <c r="C1727" t="s">
        <v>7</v>
      </c>
      <c r="D1727" s="2">
        <v>50</v>
      </c>
      <c r="E1727" s="2">
        <f t="shared" si="97"/>
        <v>107</v>
      </c>
      <c r="F1727" s="2" t="s">
        <v>761</v>
      </c>
      <c r="G1727" s="3">
        <v>5.35</v>
      </c>
      <c r="H1727" s="3">
        <v>1250.0999999999999</v>
      </c>
      <c r="I1727" t="s">
        <v>18</v>
      </c>
      <c r="J1727" s="3">
        <v>816</v>
      </c>
      <c r="K1727" t="s">
        <v>38</v>
      </c>
      <c r="L1727" t="s">
        <v>7</v>
      </c>
      <c r="M1727" t="s">
        <v>3</v>
      </c>
    </row>
    <row r="1728" spans="1:13" x14ac:dyDescent="0.2">
      <c r="A1728" t="s">
        <v>68</v>
      </c>
      <c r="B1728" t="s">
        <v>56</v>
      </c>
      <c r="C1728" t="s">
        <v>7</v>
      </c>
      <c r="D1728" s="2">
        <v>200</v>
      </c>
      <c r="E1728" s="2">
        <f t="shared" ref="E1728:E1765" si="98">G1728/D1728*1000</f>
        <v>33</v>
      </c>
      <c r="F1728" s="2" t="s">
        <v>760</v>
      </c>
      <c r="G1728" s="3">
        <v>6.6</v>
      </c>
      <c r="H1728" s="3">
        <v>1249.2</v>
      </c>
      <c r="I1728" t="s">
        <v>18</v>
      </c>
      <c r="J1728" s="3">
        <v>1042</v>
      </c>
      <c r="K1728" t="s">
        <v>38</v>
      </c>
      <c r="L1728" t="s">
        <v>7</v>
      </c>
      <c r="M1728" t="s">
        <v>3</v>
      </c>
    </row>
    <row r="1729" spans="1:13" x14ac:dyDescent="0.2">
      <c r="A1729" t="s">
        <v>708</v>
      </c>
      <c r="B1729" t="s">
        <v>367</v>
      </c>
      <c r="C1729" t="s">
        <v>11</v>
      </c>
      <c r="D1729" s="2">
        <v>75</v>
      </c>
      <c r="E1729" s="2">
        <f t="shared" si="98"/>
        <v>97.466666666666654</v>
      </c>
      <c r="F1729" s="2" t="s">
        <v>761</v>
      </c>
      <c r="G1729" s="3">
        <v>7.31</v>
      </c>
      <c r="H1729" s="3">
        <v>1244.98</v>
      </c>
      <c r="I1729" t="s">
        <v>18</v>
      </c>
      <c r="J1729" s="3">
        <v>1245.75</v>
      </c>
      <c r="K1729" t="s">
        <v>44</v>
      </c>
      <c r="L1729" t="s">
        <v>11</v>
      </c>
      <c r="M1729" t="s">
        <v>3</v>
      </c>
    </row>
    <row r="1730" spans="1:13" x14ac:dyDescent="0.2">
      <c r="A1730" t="s">
        <v>47</v>
      </c>
      <c r="B1730" t="s">
        <v>192</v>
      </c>
      <c r="C1730" t="s">
        <v>7</v>
      </c>
      <c r="D1730" s="2">
        <v>600</v>
      </c>
      <c r="E1730" s="2">
        <f t="shared" si="98"/>
        <v>3.15</v>
      </c>
      <c r="F1730" s="2" t="s">
        <v>758</v>
      </c>
      <c r="G1730" s="3">
        <v>1.89</v>
      </c>
      <c r="H1730" s="3">
        <v>1241.05</v>
      </c>
      <c r="I1730" t="s">
        <v>18</v>
      </c>
      <c r="J1730" s="3">
        <v>294</v>
      </c>
      <c r="K1730" t="s">
        <v>44</v>
      </c>
      <c r="L1730" t="s">
        <v>7</v>
      </c>
      <c r="M1730" t="s">
        <v>3</v>
      </c>
    </row>
    <row r="1731" spans="1:13" x14ac:dyDescent="0.2">
      <c r="A1731" t="s">
        <v>349</v>
      </c>
      <c r="B1731" t="s">
        <v>334</v>
      </c>
      <c r="C1731" t="s">
        <v>7</v>
      </c>
      <c r="D1731" s="2">
        <v>600</v>
      </c>
      <c r="E1731" s="2">
        <f t="shared" si="98"/>
        <v>6.5333333333333332</v>
      </c>
      <c r="F1731" s="2" t="s">
        <v>759</v>
      </c>
      <c r="G1731" s="3">
        <v>3.92</v>
      </c>
      <c r="H1731" s="3">
        <v>1240.6199999999999</v>
      </c>
      <c r="I1731" t="s">
        <v>18</v>
      </c>
      <c r="J1731" s="3">
        <v>588</v>
      </c>
      <c r="K1731" t="s">
        <v>38</v>
      </c>
      <c r="L1731" t="s">
        <v>7</v>
      </c>
      <c r="M1731" t="s">
        <v>3</v>
      </c>
    </row>
    <row r="1732" spans="1:13" x14ac:dyDescent="0.2">
      <c r="A1732" t="s">
        <v>708</v>
      </c>
      <c r="B1732" t="s">
        <v>365</v>
      </c>
      <c r="C1732" t="s">
        <v>7</v>
      </c>
      <c r="D1732" s="2">
        <v>200</v>
      </c>
      <c r="E1732" s="2">
        <f t="shared" si="98"/>
        <v>32.9</v>
      </c>
      <c r="F1732" s="2" t="s">
        <v>760</v>
      </c>
      <c r="G1732" s="3">
        <v>6.58</v>
      </c>
      <c r="H1732" s="3">
        <v>1238.43</v>
      </c>
      <c r="I1732" t="s">
        <v>18</v>
      </c>
      <c r="J1732" s="3">
        <v>1004</v>
      </c>
      <c r="K1732" t="s">
        <v>44</v>
      </c>
      <c r="L1732" t="s">
        <v>7</v>
      </c>
      <c r="M1732" t="s">
        <v>3</v>
      </c>
    </row>
    <row r="1733" spans="1:13" x14ac:dyDescent="0.2">
      <c r="A1733" t="s">
        <v>721</v>
      </c>
      <c r="B1733" t="s">
        <v>151</v>
      </c>
      <c r="C1733" t="s">
        <v>11</v>
      </c>
      <c r="D1733" s="2">
        <v>70</v>
      </c>
      <c r="E1733" s="2">
        <f t="shared" si="98"/>
        <v>106</v>
      </c>
      <c r="F1733" s="2" t="s">
        <v>761</v>
      </c>
      <c r="G1733" s="3">
        <v>7.42</v>
      </c>
      <c r="H1733" s="3">
        <v>1236.23</v>
      </c>
      <c r="I1733" t="s">
        <v>18</v>
      </c>
      <c r="J1733" s="3">
        <v>1260.7</v>
      </c>
      <c r="K1733" t="s">
        <v>44</v>
      </c>
      <c r="L1733" t="s">
        <v>11</v>
      </c>
      <c r="M1733" t="s">
        <v>3</v>
      </c>
    </row>
    <row r="1734" spans="1:13" x14ac:dyDescent="0.2">
      <c r="A1734" t="s">
        <v>721</v>
      </c>
      <c r="B1734" t="s">
        <v>367</v>
      </c>
      <c r="C1734" t="s">
        <v>11</v>
      </c>
      <c r="D1734" s="2">
        <v>75</v>
      </c>
      <c r="E1734" s="2">
        <f t="shared" si="98"/>
        <v>97.466666666666654</v>
      </c>
      <c r="F1734" s="2" t="s">
        <v>761</v>
      </c>
      <c r="G1734" s="3">
        <v>7.31</v>
      </c>
      <c r="H1734" s="3">
        <v>1233.21</v>
      </c>
      <c r="I1734" t="s">
        <v>18</v>
      </c>
      <c r="J1734" s="3">
        <v>1245.75</v>
      </c>
      <c r="K1734" t="s">
        <v>44</v>
      </c>
      <c r="L1734" t="s">
        <v>11</v>
      </c>
      <c r="M1734" t="s">
        <v>3</v>
      </c>
    </row>
    <row r="1735" spans="1:13" x14ac:dyDescent="0.2">
      <c r="A1735" t="s">
        <v>68</v>
      </c>
      <c r="B1735" t="s">
        <v>76</v>
      </c>
      <c r="C1735" t="s">
        <v>7</v>
      </c>
      <c r="D1735" s="2">
        <v>100</v>
      </c>
      <c r="E1735" s="2">
        <f t="shared" si="98"/>
        <v>66.699999999999989</v>
      </c>
      <c r="F1735" s="2" t="s">
        <v>760</v>
      </c>
      <c r="G1735" s="3">
        <v>6.67</v>
      </c>
      <c r="H1735" s="3">
        <v>1229.7</v>
      </c>
      <c r="I1735" t="s">
        <v>18</v>
      </c>
      <c r="J1735" s="3">
        <v>1034</v>
      </c>
      <c r="K1735" t="s">
        <v>38</v>
      </c>
      <c r="L1735" t="s">
        <v>7</v>
      </c>
      <c r="M1735" t="s">
        <v>3</v>
      </c>
    </row>
    <row r="1736" spans="1:13" x14ac:dyDescent="0.2">
      <c r="A1736" t="s">
        <v>68</v>
      </c>
      <c r="B1736" t="s">
        <v>312</v>
      </c>
      <c r="C1736" t="s">
        <v>16</v>
      </c>
      <c r="D1736" s="2">
        <v>15</v>
      </c>
      <c r="E1736" s="2">
        <f t="shared" si="98"/>
        <v>397.99999999999994</v>
      </c>
      <c r="F1736" s="2" t="s">
        <v>761</v>
      </c>
      <c r="G1736" s="3">
        <v>5.97</v>
      </c>
      <c r="H1736" s="3">
        <v>1221.6600000000001</v>
      </c>
      <c r="I1736" t="s">
        <v>18</v>
      </c>
      <c r="J1736" s="3">
        <v>770.4</v>
      </c>
      <c r="K1736" t="s">
        <v>38</v>
      </c>
      <c r="L1736" t="s">
        <v>16</v>
      </c>
      <c r="M1736" t="s">
        <v>3</v>
      </c>
    </row>
    <row r="1737" spans="1:13" x14ac:dyDescent="0.2">
      <c r="A1737" t="s">
        <v>378</v>
      </c>
      <c r="B1737" t="s">
        <v>96</v>
      </c>
      <c r="C1737" t="s">
        <v>7</v>
      </c>
      <c r="D1737" s="2">
        <v>40</v>
      </c>
      <c r="E1737" s="2">
        <f t="shared" si="98"/>
        <v>139.99999999999997</v>
      </c>
      <c r="F1737" s="2" t="s">
        <v>761</v>
      </c>
      <c r="G1737" s="3">
        <v>5.6</v>
      </c>
      <c r="H1737" s="3">
        <v>1219.1500000000001</v>
      </c>
      <c r="I1737" t="s">
        <v>18</v>
      </c>
      <c r="J1737" s="3">
        <v>890.8</v>
      </c>
      <c r="K1737" t="s">
        <v>44</v>
      </c>
      <c r="L1737" t="s">
        <v>7</v>
      </c>
      <c r="M1737" t="s">
        <v>3</v>
      </c>
    </row>
    <row r="1738" spans="1:13" x14ac:dyDescent="0.2">
      <c r="A1738" t="s">
        <v>211</v>
      </c>
      <c r="B1738" t="s">
        <v>65</v>
      </c>
      <c r="C1738" t="s">
        <v>7</v>
      </c>
      <c r="D1738" s="2">
        <v>23</v>
      </c>
      <c r="E1738" s="2">
        <f t="shared" si="98"/>
        <v>233.91304347826087</v>
      </c>
      <c r="F1738" s="2" t="s">
        <v>761</v>
      </c>
      <c r="G1738" s="3">
        <v>5.38</v>
      </c>
      <c r="H1738" s="3">
        <v>1213.24</v>
      </c>
      <c r="I1738" t="s">
        <v>18</v>
      </c>
      <c r="J1738" s="3">
        <v>820.87</v>
      </c>
      <c r="K1738" t="s">
        <v>38</v>
      </c>
      <c r="L1738" t="s">
        <v>7</v>
      </c>
      <c r="M1738" t="s">
        <v>3</v>
      </c>
    </row>
    <row r="1739" spans="1:13" x14ac:dyDescent="0.2">
      <c r="A1739" t="s">
        <v>68</v>
      </c>
      <c r="B1739" t="s">
        <v>63</v>
      </c>
      <c r="C1739" t="s">
        <v>7</v>
      </c>
      <c r="D1739" s="2">
        <v>30</v>
      </c>
      <c r="E1739" s="2">
        <f t="shared" si="98"/>
        <v>201.99999999999997</v>
      </c>
      <c r="F1739" s="2" t="s">
        <v>761</v>
      </c>
      <c r="G1739" s="3">
        <v>6.06</v>
      </c>
      <c r="H1739" s="3">
        <v>1207.98</v>
      </c>
      <c r="I1739" t="s">
        <v>18</v>
      </c>
      <c r="J1739" s="3">
        <v>924.3</v>
      </c>
      <c r="K1739" t="s">
        <v>38</v>
      </c>
      <c r="L1739" t="s">
        <v>7</v>
      </c>
      <c r="M1739" t="s">
        <v>3</v>
      </c>
    </row>
    <row r="1740" spans="1:13" x14ac:dyDescent="0.2">
      <c r="A1740" t="s">
        <v>68</v>
      </c>
      <c r="B1740" t="s">
        <v>63</v>
      </c>
      <c r="C1740" t="s">
        <v>7</v>
      </c>
      <c r="D1740" s="2">
        <v>30</v>
      </c>
      <c r="E1740" s="2">
        <f t="shared" si="98"/>
        <v>201.99999999999997</v>
      </c>
      <c r="F1740" s="2" t="s">
        <v>761</v>
      </c>
      <c r="G1740" s="3">
        <v>6.06</v>
      </c>
      <c r="H1740" s="3">
        <v>1207.98</v>
      </c>
      <c r="I1740" t="s">
        <v>18</v>
      </c>
      <c r="J1740" s="3">
        <v>924.3</v>
      </c>
      <c r="K1740" t="s">
        <v>38</v>
      </c>
      <c r="L1740" t="s">
        <v>7</v>
      </c>
      <c r="M1740" t="s">
        <v>3</v>
      </c>
    </row>
    <row r="1741" spans="1:13" x14ac:dyDescent="0.2">
      <c r="A1741" t="s">
        <v>502</v>
      </c>
      <c r="B1741" t="s">
        <v>509</v>
      </c>
      <c r="C1741" t="s">
        <v>11</v>
      </c>
      <c r="D1741" s="2">
        <v>600</v>
      </c>
      <c r="E1741" s="2">
        <f t="shared" si="98"/>
        <v>2.1</v>
      </c>
      <c r="F1741" s="2" t="s">
        <v>758</v>
      </c>
      <c r="G1741" s="3">
        <v>1.26</v>
      </c>
      <c r="H1741" s="3">
        <v>1207.6199999999999</v>
      </c>
      <c r="I1741" t="s">
        <v>18</v>
      </c>
      <c r="J1741" s="3">
        <v>282</v>
      </c>
      <c r="K1741" t="s">
        <v>44</v>
      </c>
      <c r="L1741" t="s">
        <v>11</v>
      </c>
      <c r="M1741" t="s">
        <v>3</v>
      </c>
    </row>
    <row r="1742" spans="1:13" x14ac:dyDescent="0.2">
      <c r="A1742" t="s">
        <v>68</v>
      </c>
      <c r="B1742" t="s">
        <v>112</v>
      </c>
      <c r="C1742" t="s">
        <v>7</v>
      </c>
      <c r="D1742" s="2">
        <v>400</v>
      </c>
      <c r="E1742" s="2">
        <f t="shared" si="98"/>
        <v>11.000000000000002</v>
      </c>
      <c r="F1742" s="2" t="s">
        <v>759</v>
      </c>
      <c r="G1742" s="3">
        <v>4.4000000000000004</v>
      </c>
      <c r="H1742" s="3">
        <v>1207.2</v>
      </c>
      <c r="I1742" t="s">
        <v>18</v>
      </c>
      <c r="J1742" s="3">
        <v>664</v>
      </c>
      <c r="K1742" t="s">
        <v>38</v>
      </c>
      <c r="L1742" t="s">
        <v>7</v>
      </c>
      <c r="M1742" t="s">
        <v>3</v>
      </c>
    </row>
    <row r="1743" spans="1:13" x14ac:dyDescent="0.2">
      <c r="A1743" t="s">
        <v>674</v>
      </c>
      <c r="B1743" t="s">
        <v>303</v>
      </c>
      <c r="C1743" t="s">
        <v>16</v>
      </c>
      <c r="D1743" s="2">
        <v>75</v>
      </c>
      <c r="E1743" s="2">
        <f t="shared" si="98"/>
        <v>79.066666666666663</v>
      </c>
      <c r="F1743" s="2" t="s">
        <v>760</v>
      </c>
      <c r="G1743" s="3">
        <v>5.93</v>
      </c>
      <c r="H1743" s="3">
        <v>1204.44</v>
      </c>
      <c r="I1743" t="s">
        <v>18</v>
      </c>
      <c r="J1743" s="3">
        <v>764.25</v>
      </c>
      <c r="K1743" t="s">
        <v>44</v>
      </c>
      <c r="L1743" t="s">
        <v>16</v>
      </c>
      <c r="M1743" t="s">
        <v>3</v>
      </c>
    </row>
    <row r="1744" spans="1:13" x14ac:dyDescent="0.2">
      <c r="A1744" t="s">
        <v>85</v>
      </c>
      <c r="B1744" t="s">
        <v>86</v>
      </c>
      <c r="C1744" t="s">
        <v>11</v>
      </c>
      <c r="D1744" s="2">
        <v>60</v>
      </c>
      <c r="E1744" s="2">
        <f t="shared" si="98"/>
        <v>113.83333333333333</v>
      </c>
      <c r="F1744" s="2" t="s">
        <v>761</v>
      </c>
      <c r="G1744" s="3">
        <v>6.83</v>
      </c>
      <c r="H1744" s="3">
        <v>1189.32</v>
      </c>
      <c r="I1744" t="s">
        <v>18</v>
      </c>
      <c r="J1744" s="3">
        <v>1149.5999999999999</v>
      </c>
      <c r="K1744" t="s">
        <v>44</v>
      </c>
      <c r="L1744" t="s">
        <v>11</v>
      </c>
      <c r="M1744" t="s">
        <v>3</v>
      </c>
    </row>
    <row r="1745" spans="1:13" x14ac:dyDescent="0.2">
      <c r="A1745" t="s">
        <v>708</v>
      </c>
      <c r="B1745" t="s">
        <v>454</v>
      </c>
      <c r="C1745" t="s">
        <v>11</v>
      </c>
      <c r="D1745" s="2">
        <v>60</v>
      </c>
      <c r="E1745" s="2">
        <f t="shared" si="98"/>
        <v>110.66666666666666</v>
      </c>
      <c r="F1745" s="2" t="s">
        <v>761</v>
      </c>
      <c r="G1745" s="3">
        <v>6.64</v>
      </c>
      <c r="H1745" s="3">
        <v>1189.1300000000001</v>
      </c>
      <c r="I1745" t="s">
        <v>18</v>
      </c>
      <c r="J1745" s="3">
        <v>1111.8</v>
      </c>
      <c r="K1745" t="s">
        <v>44</v>
      </c>
      <c r="L1745" t="s">
        <v>11</v>
      </c>
      <c r="M1745" t="s">
        <v>3</v>
      </c>
    </row>
    <row r="1746" spans="1:13" x14ac:dyDescent="0.2">
      <c r="A1746" t="s">
        <v>68</v>
      </c>
      <c r="B1746" t="s">
        <v>61</v>
      </c>
      <c r="C1746" t="s">
        <v>7</v>
      </c>
      <c r="D1746" s="2">
        <v>50</v>
      </c>
      <c r="E1746" s="2">
        <f t="shared" si="98"/>
        <v>129.60000000000002</v>
      </c>
      <c r="F1746" s="2" t="s">
        <v>761</v>
      </c>
      <c r="G1746" s="3">
        <v>6.48</v>
      </c>
      <c r="H1746" s="3">
        <v>1188.9000000000001</v>
      </c>
      <c r="I1746" t="s">
        <v>18</v>
      </c>
      <c r="J1746" s="3">
        <v>991.5</v>
      </c>
      <c r="K1746" t="s">
        <v>38</v>
      </c>
      <c r="L1746" t="s">
        <v>7</v>
      </c>
      <c r="M1746" t="s">
        <v>3</v>
      </c>
    </row>
    <row r="1747" spans="1:13" x14ac:dyDescent="0.2">
      <c r="A1747" t="s">
        <v>90</v>
      </c>
      <c r="B1747" t="s">
        <v>281</v>
      </c>
      <c r="C1747" t="s">
        <v>7</v>
      </c>
      <c r="D1747" s="2">
        <v>97</v>
      </c>
      <c r="E1747" s="2">
        <f t="shared" si="98"/>
        <v>57.113402061855666</v>
      </c>
      <c r="F1747" s="2" t="s">
        <v>760</v>
      </c>
      <c r="G1747" s="3">
        <v>5.54</v>
      </c>
      <c r="H1747" s="3">
        <v>1182.32</v>
      </c>
      <c r="I1747" t="s">
        <v>18</v>
      </c>
      <c r="J1747" s="3">
        <v>845.84</v>
      </c>
      <c r="K1747" t="s">
        <v>38</v>
      </c>
      <c r="L1747" t="s">
        <v>7</v>
      </c>
      <c r="M1747" t="s">
        <v>3</v>
      </c>
    </row>
    <row r="1748" spans="1:13" x14ac:dyDescent="0.2">
      <c r="A1748" t="s">
        <v>708</v>
      </c>
      <c r="B1748" t="s">
        <v>422</v>
      </c>
      <c r="C1748" t="s">
        <v>7</v>
      </c>
      <c r="D1748" s="2">
        <v>400</v>
      </c>
      <c r="E1748" s="2">
        <f t="shared" si="98"/>
        <v>10.625</v>
      </c>
      <c r="F1748" s="2" t="s">
        <v>759</v>
      </c>
      <c r="G1748" s="3">
        <v>4.25</v>
      </c>
      <c r="H1748" s="3">
        <v>1177.46</v>
      </c>
      <c r="I1748" t="s">
        <v>18</v>
      </c>
      <c r="J1748" s="3">
        <v>648</v>
      </c>
      <c r="K1748" t="s">
        <v>44</v>
      </c>
      <c r="L1748" t="s">
        <v>7</v>
      </c>
      <c r="M1748" t="s">
        <v>3</v>
      </c>
    </row>
    <row r="1749" spans="1:13" x14ac:dyDescent="0.2">
      <c r="A1749" t="s">
        <v>708</v>
      </c>
      <c r="B1749" t="s">
        <v>185</v>
      </c>
      <c r="C1749" t="s">
        <v>7</v>
      </c>
      <c r="D1749" s="2">
        <v>400</v>
      </c>
      <c r="E1749" s="2">
        <f t="shared" si="98"/>
        <v>15</v>
      </c>
      <c r="F1749" s="2" t="s">
        <v>759</v>
      </c>
      <c r="G1749" s="3">
        <v>6</v>
      </c>
      <c r="H1749" s="3">
        <v>1173.52</v>
      </c>
      <c r="I1749" t="s">
        <v>18</v>
      </c>
      <c r="J1749" s="3">
        <v>944</v>
      </c>
      <c r="K1749" t="s">
        <v>44</v>
      </c>
      <c r="L1749" t="s">
        <v>7</v>
      </c>
      <c r="M1749" t="s">
        <v>3</v>
      </c>
    </row>
    <row r="1750" spans="1:13" x14ac:dyDescent="0.2">
      <c r="A1750" t="s">
        <v>68</v>
      </c>
      <c r="B1750" t="s">
        <v>477</v>
      </c>
      <c r="C1750" t="s">
        <v>31</v>
      </c>
      <c r="D1750" s="2">
        <v>100</v>
      </c>
      <c r="E1750" s="2">
        <f t="shared" si="98"/>
        <v>17.100000000000001</v>
      </c>
      <c r="F1750" s="2" t="s">
        <v>759</v>
      </c>
      <c r="G1750" s="3">
        <v>1.71</v>
      </c>
      <c r="H1750" s="3">
        <v>1172.7</v>
      </c>
      <c r="I1750" t="s">
        <v>18</v>
      </c>
      <c r="J1750" s="3">
        <v>261</v>
      </c>
      <c r="K1750" t="s">
        <v>38</v>
      </c>
      <c r="L1750" t="s">
        <v>31</v>
      </c>
      <c r="M1750" t="s">
        <v>3</v>
      </c>
    </row>
    <row r="1751" spans="1:13" x14ac:dyDescent="0.2">
      <c r="A1751" t="s">
        <v>708</v>
      </c>
      <c r="B1751" t="s">
        <v>734</v>
      </c>
      <c r="C1751" t="s">
        <v>11</v>
      </c>
      <c r="D1751" s="2">
        <v>150</v>
      </c>
      <c r="E1751" s="2">
        <f t="shared" si="98"/>
        <v>40.4</v>
      </c>
      <c r="F1751" s="2" t="s">
        <v>760</v>
      </c>
      <c r="G1751" s="3">
        <v>6.06</v>
      </c>
      <c r="H1751" s="3">
        <v>1171.72</v>
      </c>
      <c r="I1751" t="s">
        <v>18</v>
      </c>
      <c r="J1751" s="3">
        <v>997.5</v>
      </c>
      <c r="K1751" t="s">
        <v>44</v>
      </c>
      <c r="L1751" t="s">
        <v>11</v>
      </c>
      <c r="M1751" t="s">
        <v>3</v>
      </c>
    </row>
    <row r="1752" spans="1:13" x14ac:dyDescent="0.2">
      <c r="A1752" t="s">
        <v>68</v>
      </c>
      <c r="B1752" t="s">
        <v>480</v>
      </c>
      <c r="C1752" t="s">
        <v>7</v>
      </c>
      <c r="D1752" s="2">
        <v>100</v>
      </c>
      <c r="E1752" s="2">
        <f t="shared" si="98"/>
        <v>63.4</v>
      </c>
      <c r="F1752" s="2" t="s">
        <v>760</v>
      </c>
      <c r="G1752" s="3">
        <v>6.34</v>
      </c>
      <c r="H1752" s="3">
        <v>1171.2</v>
      </c>
      <c r="I1752" t="s">
        <v>18</v>
      </c>
      <c r="J1752" s="3">
        <v>967</v>
      </c>
      <c r="K1752" t="s">
        <v>38</v>
      </c>
      <c r="L1752" t="s">
        <v>7</v>
      </c>
      <c r="M1752" t="s">
        <v>3</v>
      </c>
    </row>
    <row r="1753" spans="1:13" x14ac:dyDescent="0.2">
      <c r="A1753" t="s">
        <v>472</v>
      </c>
      <c r="B1753" t="s">
        <v>306</v>
      </c>
      <c r="C1753" t="s">
        <v>16</v>
      </c>
      <c r="D1753" s="2">
        <v>100</v>
      </c>
      <c r="E1753" s="2">
        <f t="shared" si="98"/>
        <v>64.600000000000009</v>
      </c>
      <c r="F1753" s="2" t="s">
        <v>760</v>
      </c>
      <c r="G1753" s="3">
        <v>6.46</v>
      </c>
      <c r="H1753" s="3">
        <v>1167.1300000000001</v>
      </c>
      <c r="I1753" t="s">
        <v>18</v>
      </c>
      <c r="J1753" s="3">
        <v>833</v>
      </c>
      <c r="K1753" t="s">
        <v>38</v>
      </c>
      <c r="L1753" t="s">
        <v>16</v>
      </c>
      <c r="M1753" t="s">
        <v>3</v>
      </c>
    </row>
    <row r="1754" spans="1:13" x14ac:dyDescent="0.2">
      <c r="A1754" t="s">
        <v>348</v>
      </c>
      <c r="B1754" t="s">
        <v>306</v>
      </c>
      <c r="C1754" t="s">
        <v>16</v>
      </c>
      <c r="D1754" s="2">
        <v>100</v>
      </c>
      <c r="E1754" s="2">
        <f t="shared" si="98"/>
        <v>64.600000000000009</v>
      </c>
      <c r="F1754" s="2" t="s">
        <v>760</v>
      </c>
      <c r="G1754" s="3">
        <v>6.46</v>
      </c>
      <c r="H1754" s="3">
        <v>1167.1300000000001</v>
      </c>
      <c r="I1754" t="s">
        <v>18</v>
      </c>
      <c r="J1754" s="3">
        <v>833</v>
      </c>
      <c r="K1754" t="s">
        <v>38</v>
      </c>
      <c r="L1754" t="s">
        <v>16</v>
      </c>
      <c r="M1754" t="s">
        <v>3</v>
      </c>
    </row>
    <row r="1755" spans="1:13" x14ac:dyDescent="0.2">
      <c r="A1755" t="s">
        <v>594</v>
      </c>
      <c r="B1755" t="s">
        <v>101</v>
      </c>
      <c r="C1755" t="s">
        <v>11</v>
      </c>
      <c r="D1755" s="2">
        <v>500</v>
      </c>
      <c r="E1755" s="2">
        <f t="shared" si="98"/>
        <v>13.74</v>
      </c>
      <c r="F1755" s="2" t="s">
        <v>759</v>
      </c>
      <c r="G1755" s="3">
        <v>6.87</v>
      </c>
      <c r="H1755" s="3">
        <v>1166.81</v>
      </c>
      <c r="I1755" t="s">
        <v>18</v>
      </c>
      <c r="J1755" s="3">
        <v>1235</v>
      </c>
      <c r="K1755" t="s">
        <v>38</v>
      </c>
      <c r="L1755" t="s">
        <v>11</v>
      </c>
      <c r="M1755" t="s">
        <v>3</v>
      </c>
    </row>
    <row r="1756" spans="1:13" x14ac:dyDescent="0.2">
      <c r="A1756" t="s">
        <v>721</v>
      </c>
      <c r="B1756" t="s">
        <v>82</v>
      </c>
      <c r="C1756" t="s">
        <v>11</v>
      </c>
      <c r="D1756" s="2">
        <v>75</v>
      </c>
      <c r="E1756" s="2">
        <f t="shared" si="98"/>
        <v>90.933333333333337</v>
      </c>
      <c r="F1756" s="2" t="s">
        <v>761</v>
      </c>
      <c r="G1756" s="3">
        <v>6.82</v>
      </c>
      <c r="H1756" s="3">
        <v>1163.08</v>
      </c>
      <c r="I1756" t="s">
        <v>18</v>
      </c>
      <c r="J1756" s="3">
        <v>1173.75</v>
      </c>
      <c r="K1756" t="s">
        <v>44</v>
      </c>
      <c r="L1756" t="s">
        <v>11</v>
      </c>
      <c r="M1756" t="s">
        <v>3</v>
      </c>
    </row>
    <row r="1757" spans="1:13" x14ac:dyDescent="0.2">
      <c r="A1757" t="s">
        <v>721</v>
      </c>
      <c r="B1757" t="s">
        <v>697</v>
      </c>
      <c r="C1757" t="s">
        <v>11</v>
      </c>
      <c r="D1757" s="2">
        <v>25</v>
      </c>
      <c r="E1757" s="2">
        <f t="shared" si="98"/>
        <v>275.2</v>
      </c>
      <c r="F1757" s="2" t="s">
        <v>761</v>
      </c>
      <c r="G1757" s="3">
        <v>6.88</v>
      </c>
      <c r="H1757" s="3">
        <v>1160.1500000000001</v>
      </c>
      <c r="I1757" t="s">
        <v>18</v>
      </c>
      <c r="J1757" s="3">
        <v>1084.5</v>
      </c>
      <c r="K1757" t="s">
        <v>44</v>
      </c>
      <c r="L1757" t="s">
        <v>11</v>
      </c>
      <c r="M1757" t="s">
        <v>3</v>
      </c>
    </row>
    <row r="1758" spans="1:13" x14ac:dyDescent="0.2">
      <c r="A1758" t="s">
        <v>190</v>
      </c>
      <c r="B1758" t="s">
        <v>165</v>
      </c>
      <c r="C1758" t="s">
        <v>11</v>
      </c>
      <c r="D1758" s="2">
        <v>150</v>
      </c>
      <c r="E1758" s="2">
        <f t="shared" si="98"/>
        <v>44.666666666666664</v>
      </c>
      <c r="F1758" s="2" t="s">
        <v>760</v>
      </c>
      <c r="G1758" s="3">
        <v>6.7</v>
      </c>
      <c r="H1758" s="3">
        <v>1158.24</v>
      </c>
      <c r="I1758" t="s">
        <v>18</v>
      </c>
      <c r="J1758" s="3">
        <v>1164</v>
      </c>
      <c r="K1758" t="s">
        <v>38</v>
      </c>
      <c r="L1758" t="s">
        <v>11</v>
      </c>
      <c r="M1758" t="s">
        <v>3</v>
      </c>
    </row>
    <row r="1759" spans="1:13" x14ac:dyDescent="0.2">
      <c r="A1759" t="s">
        <v>708</v>
      </c>
      <c r="B1759" t="s">
        <v>398</v>
      </c>
      <c r="C1759" t="s">
        <v>11</v>
      </c>
      <c r="D1759" s="2">
        <v>200</v>
      </c>
      <c r="E1759" s="2">
        <f t="shared" si="98"/>
        <v>30.55</v>
      </c>
      <c r="F1759" s="2" t="s">
        <v>760</v>
      </c>
      <c r="G1759" s="3">
        <v>6.11</v>
      </c>
      <c r="H1759" s="3">
        <v>1149.92</v>
      </c>
      <c r="I1759" t="s">
        <v>18</v>
      </c>
      <c r="J1759" s="3">
        <v>1042</v>
      </c>
      <c r="K1759" t="s">
        <v>44</v>
      </c>
      <c r="L1759" t="s">
        <v>11</v>
      </c>
      <c r="M1759" t="s">
        <v>3</v>
      </c>
    </row>
    <row r="1760" spans="1:13" x14ac:dyDescent="0.2">
      <c r="A1760" t="s">
        <v>708</v>
      </c>
      <c r="B1760" t="s">
        <v>318</v>
      </c>
      <c r="C1760" t="s">
        <v>11</v>
      </c>
      <c r="D1760" s="2">
        <v>50</v>
      </c>
      <c r="E1760" s="2">
        <f t="shared" si="98"/>
        <v>130.19999999999999</v>
      </c>
      <c r="F1760" s="2" t="s">
        <v>761</v>
      </c>
      <c r="G1760" s="3">
        <v>6.51</v>
      </c>
      <c r="H1760" s="3">
        <v>1143.8599999999999</v>
      </c>
      <c r="I1760" t="s">
        <v>18</v>
      </c>
      <c r="J1760" s="3">
        <v>1070.5</v>
      </c>
      <c r="K1760" t="s">
        <v>44</v>
      </c>
      <c r="L1760" t="s">
        <v>11</v>
      </c>
      <c r="M1760" t="s">
        <v>3</v>
      </c>
    </row>
    <row r="1761" spans="1:13" x14ac:dyDescent="0.2">
      <c r="A1761" t="s">
        <v>431</v>
      </c>
      <c r="B1761" t="s">
        <v>185</v>
      </c>
      <c r="C1761" t="s">
        <v>7</v>
      </c>
      <c r="D1761" s="2">
        <v>400</v>
      </c>
      <c r="E1761" s="2">
        <f t="shared" si="98"/>
        <v>15</v>
      </c>
      <c r="F1761" s="2" t="s">
        <v>759</v>
      </c>
      <c r="G1761" s="3">
        <v>6</v>
      </c>
      <c r="H1761" s="3">
        <v>1137.92</v>
      </c>
      <c r="I1761" t="s">
        <v>18</v>
      </c>
      <c r="J1761" s="3">
        <v>944</v>
      </c>
      <c r="K1761" t="s">
        <v>38</v>
      </c>
      <c r="L1761" t="s">
        <v>7</v>
      </c>
      <c r="M1761" t="s">
        <v>3</v>
      </c>
    </row>
    <row r="1762" spans="1:13" x14ac:dyDescent="0.2">
      <c r="A1762" t="s">
        <v>403</v>
      </c>
      <c r="B1762" t="s">
        <v>185</v>
      </c>
      <c r="C1762" t="s">
        <v>7</v>
      </c>
      <c r="D1762" s="2">
        <v>400</v>
      </c>
      <c r="E1762" s="2">
        <f t="shared" si="98"/>
        <v>15</v>
      </c>
      <c r="F1762" s="2" t="s">
        <v>759</v>
      </c>
      <c r="G1762" s="3">
        <v>6</v>
      </c>
      <c r="H1762" s="3">
        <v>1137.92</v>
      </c>
      <c r="I1762" t="s">
        <v>18</v>
      </c>
      <c r="J1762" s="3">
        <v>944</v>
      </c>
      <c r="K1762" t="s">
        <v>38</v>
      </c>
      <c r="L1762" t="s">
        <v>7</v>
      </c>
      <c r="M1762" t="s">
        <v>3</v>
      </c>
    </row>
    <row r="1763" spans="1:13" x14ac:dyDescent="0.2">
      <c r="A1763" t="s">
        <v>68</v>
      </c>
      <c r="B1763" t="s">
        <v>599</v>
      </c>
      <c r="C1763" t="s">
        <v>16</v>
      </c>
      <c r="D1763" s="2">
        <v>400</v>
      </c>
      <c r="E1763" s="2">
        <f t="shared" si="98"/>
        <v>17</v>
      </c>
      <c r="F1763" s="2" t="s">
        <v>759</v>
      </c>
      <c r="G1763" s="3">
        <v>6.8</v>
      </c>
      <c r="H1763" s="3">
        <v>1136.4000000000001</v>
      </c>
      <c r="I1763" t="s">
        <v>18</v>
      </c>
      <c r="J1763" s="3">
        <v>880</v>
      </c>
      <c r="K1763" t="s">
        <v>38</v>
      </c>
      <c r="L1763" t="s">
        <v>16</v>
      </c>
      <c r="M1763" t="s">
        <v>3</v>
      </c>
    </row>
    <row r="1764" spans="1:13" x14ac:dyDescent="0.2">
      <c r="A1764" t="s">
        <v>721</v>
      </c>
      <c r="B1764" t="s">
        <v>152</v>
      </c>
      <c r="C1764" t="s">
        <v>11</v>
      </c>
      <c r="D1764" s="2">
        <v>50</v>
      </c>
      <c r="E1764" s="2">
        <f t="shared" si="98"/>
        <v>136.99999999999997</v>
      </c>
      <c r="F1764" s="2" t="s">
        <v>761</v>
      </c>
      <c r="G1764" s="3">
        <v>6.85</v>
      </c>
      <c r="H1764" s="3">
        <v>1133.2</v>
      </c>
      <c r="I1764" t="s">
        <v>18</v>
      </c>
      <c r="J1764" s="3">
        <v>1130</v>
      </c>
      <c r="K1764" t="s">
        <v>44</v>
      </c>
      <c r="L1764" t="s">
        <v>11</v>
      </c>
      <c r="M1764" t="s">
        <v>3</v>
      </c>
    </row>
    <row r="1765" spans="1:13" x14ac:dyDescent="0.2">
      <c r="A1765" t="s">
        <v>708</v>
      </c>
      <c r="B1765" t="s">
        <v>420</v>
      </c>
      <c r="C1765" t="s">
        <v>11</v>
      </c>
      <c r="D1765" s="2">
        <v>40</v>
      </c>
      <c r="E1765" s="2">
        <f t="shared" si="98"/>
        <v>143.25000000000003</v>
      </c>
      <c r="F1765" s="2" t="s">
        <v>761</v>
      </c>
      <c r="G1765" s="3">
        <v>5.73</v>
      </c>
      <c r="H1765" s="3">
        <v>1126.45</v>
      </c>
      <c r="I1765" t="s">
        <v>18</v>
      </c>
      <c r="J1765" s="3">
        <v>933.2</v>
      </c>
      <c r="K1765" t="s">
        <v>44</v>
      </c>
      <c r="L1765" t="s">
        <v>11</v>
      </c>
      <c r="M1765" t="s">
        <v>3</v>
      </c>
    </row>
    <row r="1766" spans="1:13" x14ac:dyDescent="0.2">
      <c r="A1766" t="s">
        <v>708</v>
      </c>
      <c r="B1766" t="s">
        <v>94</v>
      </c>
      <c r="C1766" t="s">
        <v>7</v>
      </c>
      <c r="D1766" s="2">
        <v>150</v>
      </c>
      <c r="E1766" s="2">
        <f t="shared" ref="E1766:E1801" si="99">G1766/D1766*1000</f>
        <v>45.733333333333334</v>
      </c>
      <c r="F1766" s="2" t="s">
        <v>760</v>
      </c>
      <c r="G1766" s="3">
        <v>6.86</v>
      </c>
      <c r="H1766" s="3">
        <v>1119.1099999999999</v>
      </c>
      <c r="I1766" t="s">
        <v>18</v>
      </c>
      <c r="J1766" s="3">
        <v>1045.5</v>
      </c>
      <c r="K1766" t="s">
        <v>44</v>
      </c>
      <c r="L1766" t="s">
        <v>7</v>
      </c>
      <c r="M1766" t="s">
        <v>3</v>
      </c>
    </row>
    <row r="1767" spans="1:13" x14ac:dyDescent="0.2">
      <c r="A1767" t="s">
        <v>68</v>
      </c>
      <c r="B1767" t="s">
        <v>96</v>
      </c>
      <c r="C1767" t="s">
        <v>7</v>
      </c>
      <c r="D1767" s="2">
        <v>40</v>
      </c>
      <c r="E1767" s="2">
        <f t="shared" si="99"/>
        <v>139.99999999999997</v>
      </c>
      <c r="F1767" s="2" t="s">
        <v>761</v>
      </c>
      <c r="G1767" s="3">
        <v>5.6</v>
      </c>
      <c r="H1767" s="3">
        <v>1115.8800000000001</v>
      </c>
      <c r="I1767" t="s">
        <v>18</v>
      </c>
      <c r="J1767" s="3">
        <v>890.8</v>
      </c>
      <c r="K1767" t="s">
        <v>38</v>
      </c>
      <c r="L1767" t="s">
        <v>7</v>
      </c>
      <c r="M1767" t="s">
        <v>3</v>
      </c>
    </row>
    <row r="1768" spans="1:13" x14ac:dyDescent="0.2">
      <c r="A1768" t="s">
        <v>68</v>
      </c>
      <c r="B1768" t="s">
        <v>521</v>
      </c>
      <c r="C1768" t="s">
        <v>7</v>
      </c>
      <c r="D1768" s="2">
        <v>100</v>
      </c>
      <c r="E1768" s="2">
        <f t="shared" si="99"/>
        <v>24.2</v>
      </c>
      <c r="F1768" s="2" t="s">
        <v>759</v>
      </c>
      <c r="G1768" s="3">
        <v>2.42</v>
      </c>
      <c r="H1768" s="3">
        <v>1115.0999999999999</v>
      </c>
      <c r="I1768" t="s">
        <v>18</v>
      </c>
      <c r="J1768" s="3">
        <v>394</v>
      </c>
      <c r="K1768" t="s">
        <v>38</v>
      </c>
      <c r="L1768" t="s">
        <v>7</v>
      </c>
      <c r="M1768" t="s">
        <v>3</v>
      </c>
    </row>
    <row r="1769" spans="1:13" x14ac:dyDescent="0.2">
      <c r="A1769" t="s">
        <v>190</v>
      </c>
      <c r="B1769" t="s">
        <v>414</v>
      </c>
      <c r="C1769" t="s">
        <v>11</v>
      </c>
      <c r="D1769" s="2">
        <v>300</v>
      </c>
      <c r="E1769" s="2">
        <f t="shared" si="99"/>
        <v>21.5</v>
      </c>
      <c r="F1769" s="2" t="s">
        <v>759</v>
      </c>
      <c r="G1769" s="3">
        <v>6.45</v>
      </c>
      <c r="H1769" s="3">
        <v>1113.47</v>
      </c>
      <c r="I1769" t="s">
        <v>18</v>
      </c>
      <c r="J1769" s="3">
        <v>1089</v>
      </c>
      <c r="K1769" t="s">
        <v>38</v>
      </c>
      <c r="L1769" t="s">
        <v>11</v>
      </c>
      <c r="M1769" t="s">
        <v>3</v>
      </c>
    </row>
    <row r="1770" spans="1:13" x14ac:dyDescent="0.2">
      <c r="A1770" t="s">
        <v>68</v>
      </c>
      <c r="B1770" t="s">
        <v>394</v>
      </c>
      <c r="C1770" t="s">
        <v>7</v>
      </c>
      <c r="D1770" s="2">
        <v>400</v>
      </c>
      <c r="E1770" s="2">
        <f t="shared" si="99"/>
        <v>9.8999999999999986</v>
      </c>
      <c r="F1770" s="2" t="s">
        <v>759</v>
      </c>
      <c r="G1770" s="3">
        <v>3.96</v>
      </c>
      <c r="H1770" s="3">
        <v>1112.4000000000001</v>
      </c>
      <c r="I1770" t="s">
        <v>18</v>
      </c>
      <c r="J1770" s="3">
        <v>596</v>
      </c>
      <c r="K1770" t="s">
        <v>38</v>
      </c>
      <c r="L1770" t="s">
        <v>7</v>
      </c>
      <c r="M1770" t="s">
        <v>3</v>
      </c>
    </row>
    <row r="1771" spans="1:13" x14ac:dyDescent="0.2">
      <c r="A1771" t="s">
        <v>68</v>
      </c>
      <c r="B1771" t="s">
        <v>394</v>
      </c>
      <c r="C1771" t="s">
        <v>7</v>
      </c>
      <c r="D1771" s="2">
        <v>400</v>
      </c>
      <c r="E1771" s="2">
        <f t="shared" si="99"/>
        <v>9.8999999999999986</v>
      </c>
      <c r="F1771" s="2" t="s">
        <v>759</v>
      </c>
      <c r="G1771" s="3">
        <v>3.96</v>
      </c>
      <c r="H1771" s="3">
        <v>1112.4000000000001</v>
      </c>
      <c r="I1771" t="s">
        <v>18</v>
      </c>
      <c r="J1771" s="3">
        <v>596</v>
      </c>
      <c r="K1771" t="s">
        <v>38</v>
      </c>
      <c r="L1771" t="s">
        <v>7</v>
      </c>
      <c r="M1771" t="s">
        <v>3</v>
      </c>
    </row>
    <row r="1772" spans="1:13" x14ac:dyDescent="0.2">
      <c r="A1772" t="s">
        <v>68</v>
      </c>
      <c r="B1772" t="s">
        <v>98</v>
      </c>
      <c r="C1772" t="s">
        <v>7</v>
      </c>
      <c r="D1772" s="2">
        <v>35</v>
      </c>
      <c r="E1772" s="2">
        <f t="shared" si="99"/>
        <v>170</v>
      </c>
      <c r="F1772" s="2" t="s">
        <v>761</v>
      </c>
      <c r="G1772" s="3">
        <v>5.95</v>
      </c>
      <c r="H1772" s="3">
        <v>1108.06</v>
      </c>
      <c r="I1772" t="s">
        <v>18</v>
      </c>
      <c r="J1772" s="3">
        <v>907.55</v>
      </c>
      <c r="K1772" t="s">
        <v>38</v>
      </c>
      <c r="L1772" t="s">
        <v>7</v>
      </c>
      <c r="M1772" t="s">
        <v>3</v>
      </c>
    </row>
    <row r="1773" spans="1:13" x14ac:dyDescent="0.2">
      <c r="A1773" t="s">
        <v>348</v>
      </c>
      <c r="B1773" t="s">
        <v>322</v>
      </c>
      <c r="C1773" t="s">
        <v>7</v>
      </c>
      <c r="D1773" s="2">
        <v>200</v>
      </c>
      <c r="E1773" s="2">
        <f t="shared" si="99"/>
        <v>28.900000000000002</v>
      </c>
      <c r="F1773" s="2" t="s">
        <v>760</v>
      </c>
      <c r="G1773" s="3">
        <v>5.78</v>
      </c>
      <c r="H1773" s="3">
        <v>1106.8</v>
      </c>
      <c r="I1773" t="s">
        <v>18</v>
      </c>
      <c r="J1773" s="3">
        <v>910</v>
      </c>
      <c r="K1773" t="s">
        <v>38</v>
      </c>
      <c r="L1773" t="s">
        <v>7</v>
      </c>
      <c r="M1773" t="s">
        <v>3</v>
      </c>
    </row>
    <row r="1774" spans="1:13" x14ac:dyDescent="0.2">
      <c r="A1774" t="s">
        <v>708</v>
      </c>
      <c r="B1774" t="s">
        <v>415</v>
      </c>
      <c r="C1774" t="s">
        <v>11</v>
      </c>
      <c r="D1774" s="2">
        <v>100</v>
      </c>
      <c r="E1774" s="2">
        <f t="shared" si="99"/>
        <v>62.400000000000006</v>
      </c>
      <c r="F1774" s="2" t="s">
        <v>760</v>
      </c>
      <c r="G1774" s="3">
        <v>6.24</v>
      </c>
      <c r="H1774" s="3">
        <v>1105.3399999999999</v>
      </c>
      <c r="I1774" t="s">
        <v>18</v>
      </c>
      <c r="J1774" s="3">
        <v>1046</v>
      </c>
      <c r="K1774" t="s">
        <v>44</v>
      </c>
      <c r="L1774" t="s">
        <v>11</v>
      </c>
      <c r="M1774" t="s">
        <v>3</v>
      </c>
    </row>
    <row r="1775" spans="1:13" x14ac:dyDescent="0.2">
      <c r="A1775" t="s">
        <v>68</v>
      </c>
      <c r="B1775" t="s">
        <v>649</v>
      </c>
      <c r="C1775" t="s">
        <v>7</v>
      </c>
      <c r="D1775" s="2">
        <v>30</v>
      </c>
      <c r="E1775" s="2">
        <f t="shared" si="99"/>
        <v>182.33333333333331</v>
      </c>
      <c r="F1775" s="2" t="s">
        <v>761</v>
      </c>
      <c r="G1775" s="3">
        <v>5.47</v>
      </c>
      <c r="H1775" s="3">
        <v>1098.72</v>
      </c>
      <c r="I1775" t="s">
        <v>18</v>
      </c>
      <c r="J1775" s="3">
        <v>834.3</v>
      </c>
      <c r="K1775" t="s">
        <v>38</v>
      </c>
      <c r="L1775" t="s">
        <v>7</v>
      </c>
      <c r="M1775" t="s">
        <v>3</v>
      </c>
    </row>
    <row r="1776" spans="1:13" x14ac:dyDescent="0.2">
      <c r="A1776" t="s">
        <v>85</v>
      </c>
      <c r="B1776" t="s">
        <v>14</v>
      </c>
      <c r="C1776" t="s">
        <v>7</v>
      </c>
      <c r="D1776" s="2">
        <v>100</v>
      </c>
      <c r="E1776" s="2">
        <f t="shared" si="99"/>
        <v>50.1</v>
      </c>
      <c r="F1776" s="2" t="s">
        <v>760</v>
      </c>
      <c r="G1776" s="3">
        <v>5.01</v>
      </c>
      <c r="H1776" s="3">
        <v>1091.9000000000001</v>
      </c>
      <c r="I1776" t="s">
        <v>18</v>
      </c>
      <c r="J1776" s="3">
        <v>764</v>
      </c>
      <c r="K1776" t="s">
        <v>44</v>
      </c>
      <c r="L1776" t="s">
        <v>7</v>
      </c>
      <c r="M1776" t="s">
        <v>3</v>
      </c>
    </row>
    <row r="1777" spans="1:13" x14ac:dyDescent="0.2">
      <c r="A1777" t="s">
        <v>68</v>
      </c>
      <c r="B1777" t="s">
        <v>35</v>
      </c>
      <c r="C1777" t="s">
        <v>7</v>
      </c>
      <c r="D1777" s="2">
        <v>200</v>
      </c>
      <c r="E1777" s="2">
        <f t="shared" si="99"/>
        <v>10.149999999999999</v>
      </c>
      <c r="F1777" s="2" t="s">
        <v>759</v>
      </c>
      <c r="G1777" s="3">
        <v>2.0299999999999998</v>
      </c>
      <c r="H1777" s="3">
        <v>1078.8</v>
      </c>
      <c r="I1777" t="s">
        <v>18</v>
      </c>
      <c r="J1777" s="3">
        <v>304</v>
      </c>
      <c r="K1777" t="s">
        <v>38</v>
      </c>
      <c r="L1777" t="s">
        <v>7</v>
      </c>
      <c r="M1777" t="s">
        <v>3</v>
      </c>
    </row>
    <row r="1778" spans="1:13" x14ac:dyDescent="0.2">
      <c r="A1778" t="s">
        <v>68</v>
      </c>
      <c r="B1778" t="s">
        <v>466</v>
      </c>
      <c r="C1778" t="s">
        <v>7</v>
      </c>
      <c r="D1778" s="2">
        <v>600</v>
      </c>
      <c r="E1778" s="2">
        <f t="shared" si="99"/>
        <v>5.75</v>
      </c>
      <c r="F1778" s="2" t="s">
        <v>758</v>
      </c>
      <c r="G1778" s="3">
        <v>3.45</v>
      </c>
      <c r="H1778" s="3">
        <v>1078.2</v>
      </c>
      <c r="I1778" t="s">
        <v>18</v>
      </c>
      <c r="J1778" s="3">
        <v>564</v>
      </c>
      <c r="K1778" t="s">
        <v>38</v>
      </c>
      <c r="L1778" t="s">
        <v>7</v>
      </c>
      <c r="M1778" t="s">
        <v>3</v>
      </c>
    </row>
    <row r="1779" spans="1:13" x14ac:dyDescent="0.2">
      <c r="A1779" t="s">
        <v>190</v>
      </c>
      <c r="B1779" t="s">
        <v>244</v>
      </c>
      <c r="C1779" t="s">
        <v>16</v>
      </c>
      <c r="D1779" s="2">
        <v>600</v>
      </c>
      <c r="E1779" s="2">
        <f t="shared" si="99"/>
        <v>11.6</v>
      </c>
      <c r="F1779" s="2" t="s">
        <v>759</v>
      </c>
      <c r="G1779" s="3">
        <v>6.96</v>
      </c>
      <c r="H1779" s="3">
        <v>1076.32</v>
      </c>
      <c r="I1779" t="s">
        <v>18</v>
      </c>
      <c r="J1779" s="3">
        <v>924</v>
      </c>
      <c r="K1779" t="s">
        <v>38</v>
      </c>
      <c r="L1779" t="s">
        <v>16</v>
      </c>
      <c r="M1779" t="s">
        <v>3</v>
      </c>
    </row>
    <row r="1780" spans="1:13" x14ac:dyDescent="0.2">
      <c r="A1780" t="s">
        <v>190</v>
      </c>
      <c r="B1780" t="s">
        <v>244</v>
      </c>
      <c r="C1780" t="s">
        <v>16</v>
      </c>
      <c r="D1780" s="2">
        <v>600</v>
      </c>
      <c r="E1780" s="2">
        <f t="shared" si="99"/>
        <v>11.6</v>
      </c>
      <c r="F1780" s="2" t="s">
        <v>759</v>
      </c>
      <c r="G1780" s="3">
        <v>6.96</v>
      </c>
      <c r="H1780" s="3">
        <v>1074.42</v>
      </c>
      <c r="I1780" t="s">
        <v>18</v>
      </c>
      <c r="J1780" s="3">
        <v>924</v>
      </c>
      <c r="K1780" t="s">
        <v>38</v>
      </c>
      <c r="L1780" t="s">
        <v>16</v>
      </c>
      <c r="M1780" t="s">
        <v>3</v>
      </c>
    </row>
    <row r="1781" spans="1:13" x14ac:dyDescent="0.2">
      <c r="A1781" t="s">
        <v>708</v>
      </c>
      <c r="B1781" t="s">
        <v>582</v>
      </c>
      <c r="C1781" t="s">
        <v>11</v>
      </c>
      <c r="D1781" s="2">
        <v>50</v>
      </c>
      <c r="E1781" s="2">
        <f t="shared" si="99"/>
        <v>123.6</v>
      </c>
      <c r="F1781" s="2" t="s">
        <v>761</v>
      </c>
      <c r="G1781" s="3">
        <v>6.18</v>
      </c>
      <c r="H1781" s="3">
        <v>1071.9100000000001</v>
      </c>
      <c r="I1781" t="s">
        <v>18</v>
      </c>
      <c r="J1781" s="3">
        <v>1022.5</v>
      </c>
      <c r="K1781" t="s">
        <v>44</v>
      </c>
      <c r="L1781" t="s">
        <v>11</v>
      </c>
      <c r="M1781" t="s">
        <v>3</v>
      </c>
    </row>
    <row r="1782" spans="1:13" x14ac:dyDescent="0.2">
      <c r="A1782" t="s">
        <v>68</v>
      </c>
      <c r="B1782" t="s">
        <v>500</v>
      </c>
      <c r="C1782" t="s">
        <v>7</v>
      </c>
      <c r="D1782" s="2">
        <v>100</v>
      </c>
      <c r="E1782" s="2">
        <f t="shared" si="99"/>
        <v>32.099999999999994</v>
      </c>
      <c r="F1782" s="2" t="s">
        <v>760</v>
      </c>
      <c r="G1782" s="3">
        <v>3.21</v>
      </c>
      <c r="H1782" s="3">
        <v>1067.0999999999999</v>
      </c>
      <c r="I1782" t="s">
        <v>18</v>
      </c>
      <c r="J1782" s="3">
        <v>490</v>
      </c>
      <c r="K1782" t="s">
        <v>38</v>
      </c>
      <c r="L1782" t="s">
        <v>7</v>
      </c>
      <c r="M1782" t="s">
        <v>3</v>
      </c>
    </row>
    <row r="1783" spans="1:13" x14ac:dyDescent="0.2">
      <c r="A1783" t="s">
        <v>708</v>
      </c>
      <c r="B1783" t="s">
        <v>434</v>
      </c>
      <c r="C1783" t="s">
        <v>11</v>
      </c>
      <c r="D1783" s="2">
        <v>100</v>
      </c>
      <c r="E1783" s="2">
        <f t="shared" si="99"/>
        <v>50.199999999999996</v>
      </c>
      <c r="F1783" s="2" t="s">
        <v>760</v>
      </c>
      <c r="G1783" s="3">
        <v>5.0199999999999996</v>
      </c>
      <c r="H1783" s="3">
        <v>1064.69</v>
      </c>
      <c r="I1783" t="s">
        <v>18</v>
      </c>
      <c r="J1783" s="3">
        <v>810</v>
      </c>
      <c r="K1783" t="s">
        <v>44</v>
      </c>
      <c r="L1783" t="s">
        <v>11</v>
      </c>
      <c r="M1783" t="s">
        <v>3</v>
      </c>
    </row>
    <row r="1784" spans="1:13" x14ac:dyDescent="0.2">
      <c r="A1784" t="s">
        <v>701</v>
      </c>
      <c r="B1784" t="s">
        <v>706</v>
      </c>
      <c r="C1784" t="s">
        <v>28</v>
      </c>
      <c r="D1784" s="2">
        <v>1000</v>
      </c>
      <c r="E1784" s="2">
        <f t="shared" si="99"/>
        <v>1.53</v>
      </c>
      <c r="F1784" s="2" t="s">
        <v>758</v>
      </c>
      <c r="G1784" s="3">
        <v>1.53</v>
      </c>
      <c r="H1784" s="3">
        <v>1058.79</v>
      </c>
      <c r="I1784" t="s">
        <v>18</v>
      </c>
      <c r="J1784" s="3">
        <v>210</v>
      </c>
      <c r="K1784" t="s">
        <v>44</v>
      </c>
      <c r="L1784" t="s">
        <v>28</v>
      </c>
      <c r="M1784" t="s">
        <v>3</v>
      </c>
    </row>
    <row r="1785" spans="1:13" x14ac:dyDescent="0.2">
      <c r="A1785" t="s">
        <v>708</v>
      </c>
      <c r="B1785" t="s">
        <v>37</v>
      </c>
      <c r="C1785" t="s">
        <v>7</v>
      </c>
      <c r="D1785" s="2">
        <v>300</v>
      </c>
      <c r="E1785" s="2">
        <f t="shared" si="99"/>
        <v>18.899999999999999</v>
      </c>
      <c r="F1785" s="2" t="s">
        <v>759</v>
      </c>
      <c r="G1785" s="3">
        <v>5.67</v>
      </c>
      <c r="H1785" s="3">
        <v>1055.19</v>
      </c>
      <c r="I1785" t="s">
        <v>18</v>
      </c>
      <c r="J1785" s="3">
        <v>894</v>
      </c>
      <c r="K1785" t="s">
        <v>44</v>
      </c>
      <c r="L1785" t="s">
        <v>7</v>
      </c>
      <c r="M1785" t="s">
        <v>3</v>
      </c>
    </row>
    <row r="1786" spans="1:13" x14ac:dyDescent="0.2">
      <c r="A1786" t="s">
        <v>68</v>
      </c>
      <c r="B1786" t="s">
        <v>398</v>
      </c>
      <c r="C1786" t="s">
        <v>11</v>
      </c>
      <c r="D1786" s="2">
        <v>200</v>
      </c>
      <c r="E1786" s="2">
        <f t="shared" si="99"/>
        <v>30.55</v>
      </c>
      <c r="F1786" s="2" t="s">
        <v>760</v>
      </c>
      <c r="G1786" s="3">
        <v>6.11</v>
      </c>
      <c r="H1786" s="3">
        <v>1053</v>
      </c>
      <c r="I1786" t="s">
        <v>18</v>
      </c>
      <c r="J1786" s="3">
        <v>1042</v>
      </c>
      <c r="K1786" t="s">
        <v>38</v>
      </c>
      <c r="L1786" t="s">
        <v>11</v>
      </c>
      <c r="M1786" t="s">
        <v>3</v>
      </c>
    </row>
    <row r="1787" spans="1:13" x14ac:dyDescent="0.2">
      <c r="A1787" t="s">
        <v>708</v>
      </c>
      <c r="B1787" t="s">
        <v>347</v>
      </c>
      <c r="C1787" t="s">
        <v>11</v>
      </c>
      <c r="D1787" s="2">
        <v>150</v>
      </c>
      <c r="E1787" s="2">
        <f t="shared" si="99"/>
        <v>41.133333333333333</v>
      </c>
      <c r="F1787" s="2" t="s">
        <v>760</v>
      </c>
      <c r="G1787" s="3">
        <v>6.17</v>
      </c>
      <c r="H1787" s="3">
        <v>1049.78</v>
      </c>
      <c r="I1787" t="s">
        <v>18</v>
      </c>
      <c r="J1787" s="3">
        <v>1083</v>
      </c>
      <c r="K1787" t="s">
        <v>44</v>
      </c>
      <c r="L1787" t="s">
        <v>11</v>
      </c>
      <c r="M1787" t="s">
        <v>3</v>
      </c>
    </row>
    <row r="1788" spans="1:13" x14ac:dyDescent="0.2">
      <c r="A1788" t="s">
        <v>68</v>
      </c>
      <c r="B1788" t="s">
        <v>319</v>
      </c>
      <c r="C1788" t="s">
        <v>7</v>
      </c>
      <c r="D1788" s="2">
        <v>400</v>
      </c>
      <c r="E1788" s="2">
        <f t="shared" si="99"/>
        <v>13.4</v>
      </c>
      <c r="F1788" s="2" t="s">
        <v>759</v>
      </c>
      <c r="G1788" s="3">
        <v>5.36</v>
      </c>
      <c r="H1788" s="3">
        <v>1048.8</v>
      </c>
      <c r="I1788" t="s">
        <v>18</v>
      </c>
      <c r="J1788" s="3">
        <v>844</v>
      </c>
      <c r="K1788" t="s">
        <v>38</v>
      </c>
      <c r="L1788" t="s">
        <v>7</v>
      </c>
      <c r="M1788" t="s">
        <v>3</v>
      </c>
    </row>
    <row r="1789" spans="1:13" x14ac:dyDescent="0.2">
      <c r="A1789" t="s">
        <v>68</v>
      </c>
      <c r="B1789" t="s">
        <v>322</v>
      </c>
      <c r="C1789" t="s">
        <v>7</v>
      </c>
      <c r="D1789" s="2">
        <v>200</v>
      </c>
      <c r="E1789" s="2">
        <f t="shared" si="99"/>
        <v>28.900000000000002</v>
      </c>
      <c r="F1789" s="2" t="s">
        <v>760</v>
      </c>
      <c r="G1789" s="3">
        <v>5.78</v>
      </c>
      <c r="H1789" s="3">
        <v>1045.8</v>
      </c>
      <c r="I1789" t="s">
        <v>18</v>
      </c>
      <c r="J1789" s="3">
        <v>910</v>
      </c>
      <c r="K1789" t="s">
        <v>38</v>
      </c>
      <c r="L1789" t="s">
        <v>7</v>
      </c>
      <c r="M1789" t="s">
        <v>3</v>
      </c>
    </row>
    <row r="1790" spans="1:13" x14ac:dyDescent="0.2">
      <c r="A1790" t="s">
        <v>68</v>
      </c>
      <c r="B1790" t="s">
        <v>322</v>
      </c>
      <c r="C1790" t="s">
        <v>7</v>
      </c>
      <c r="D1790" s="2">
        <v>200</v>
      </c>
      <c r="E1790" s="2">
        <f t="shared" si="99"/>
        <v>28.900000000000002</v>
      </c>
      <c r="F1790" s="2" t="s">
        <v>760</v>
      </c>
      <c r="G1790" s="3">
        <v>5.78</v>
      </c>
      <c r="H1790" s="3">
        <v>1045.8</v>
      </c>
      <c r="I1790" t="s">
        <v>18</v>
      </c>
      <c r="J1790" s="3">
        <v>910</v>
      </c>
      <c r="K1790" t="s">
        <v>38</v>
      </c>
      <c r="L1790" t="s">
        <v>7</v>
      </c>
      <c r="M1790" t="s">
        <v>3</v>
      </c>
    </row>
    <row r="1791" spans="1:13" x14ac:dyDescent="0.2">
      <c r="A1791" t="s">
        <v>708</v>
      </c>
      <c r="B1791" t="s">
        <v>166</v>
      </c>
      <c r="C1791" t="s">
        <v>11</v>
      </c>
      <c r="D1791" s="2">
        <v>50</v>
      </c>
      <c r="E1791" s="2">
        <f t="shared" si="99"/>
        <v>117.20000000000002</v>
      </c>
      <c r="F1791" s="2" t="s">
        <v>761</v>
      </c>
      <c r="G1791" s="3">
        <v>5.86</v>
      </c>
      <c r="H1791" s="3">
        <v>1045.68</v>
      </c>
      <c r="I1791" t="s">
        <v>18</v>
      </c>
      <c r="J1791" s="3">
        <v>974.5</v>
      </c>
      <c r="K1791" t="s">
        <v>44</v>
      </c>
      <c r="L1791" t="s">
        <v>11</v>
      </c>
      <c r="M1791" t="s">
        <v>3</v>
      </c>
    </row>
    <row r="1792" spans="1:13" x14ac:dyDescent="0.2">
      <c r="A1792" t="s">
        <v>674</v>
      </c>
      <c r="B1792" t="s">
        <v>743</v>
      </c>
      <c r="C1792" t="s">
        <v>7</v>
      </c>
      <c r="D1792" s="2">
        <v>800</v>
      </c>
      <c r="E1792" s="2">
        <f t="shared" si="99"/>
        <v>2.7</v>
      </c>
      <c r="F1792" s="2" t="s">
        <v>758</v>
      </c>
      <c r="G1792" s="3">
        <v>2.16</v>
      </c>
      <c r="H1792" s="3">
        <v>1038.8599999999999</v>
      </c>
      <c r="I1792" t="s">
        <v>18</v>
      </c>
      <c r="J1792" s="3">
        <v>352</v>
      </c>
      <c r="K1792" t="s">
        <v>44</v>
      </c>
      <c r="L1792" t="s">
        <v>7</v>
      </c>
      <c r="M1792" t="s">
        <v>3</v>
      </c>
    </row>
    <row r="1793" spans="1:13" x14ac:dyDescent="0.2">
      <c r="A1793" t="s">
        <v>708</v>
      </c>
      <c r="B1793" t="s">
        <v>407</v>
      </c>
      <c r="C1793" t="s">
        <v>7</v>
      </c>
      <c r="D1793" s="2">
        <v>200</v>
      </c>
      <c r="E1793" s="2">
        <f t="shared" si="99"/>
        <v>30.4</v>
      </c>
      <c r="F1793" s="2" t="s">
        <v>760</v>
      </c>
      <c r="G1793" s="3">
        <v>6.08</v>
      </c>
      <c r="H1793" s="3">
        <v>1038.47</v>
      </c>
      <c r="I1793" t="s">
        <v>18</v>
      </c>
      <c r="J1793" s="3">
        <v>928</v>
      </c>
      <c r="K1793" t="s">
        <v>44</v>
      </c>
      <c r="L1793" t="s">
        <v>7</v>
      </c>
      <c r="M1793" t="s">
        <v>3</v>
      </c>
    </row>
    <row r="1794" spans="1:13" x14ac:dyDescent="0.2">
      <c r="A1794" t="s">
        <v>740</v>
      </c>
      <c r="B1794" t="s">
        <v>187</v>
      </c>
      <c r="C1794" t="s">
        <v>7</v>
      </c>
      <c r="D1794" s="2">
        <v>100</v>
      </c>
      <c r="E1794" s="2">
        <f t="shared" si="99"/>
        <v>54.5</v>
      </c>
      <c r="F1794" s="2" t="s">
        <v>760</v>
      </c>
      <c r="G1794" s="3">
        <v>5.45</v>
      </c>
      <c r="H1794" s="3">
        <v>1036.5</v>
      </c>
      <c r="I1794" t="s">
        <v>18</v>
      </c>
      <c r="J1794" s="3">
        <v>831</v>
      </c>
      <c r="K1794" t="s">
        <v>44</v>
      </c>
      <c r="L1794" t="s">
        <v>7</v>
      </c>
      <c r="M1794" t="s">
        <v>3</v>
      </c>
    </row>
    <row r="1795" spans="1:13" x14ac:dyDescent="0.2">
      <c r="A1795" t="s">
        <v>721</v>
      </c>
      <c r="B1795" t="s">
        <v>158</v>
      </c>
      <c r="C1795" t="s">
        <v>11</v>
      </c>
      <c r="D1795" s="2">
        <v>50</v>
      </c>
      <c r="E1795" s="2">
        <f t="shared" si="99"/>
        <v>121.6</v>
      </c>
      <c r="F1795" s="2" t="s">
        <v>761</v>
      </c>
      <c r="G1795" s="3">
        <v>6.08</v>
      </c>
      <c r="H1795" s="3">
        <v>1035.79</v>
      </c>
      <c r="I1795" t="s">
        <v>18</v>
      </c>
      <c r="J1795" s="3">
        <v>1015.5</v>
      </c>
      <c r="K1795" t="s">
        <v>44</v>
      </c>
      <c r="L1795" t="s">
        <v>11</v>
      </c>
      <c r="M1795" t="s">
        <v>3</v>
      </c>
    </row>
    <row r="1796" spans="1:13" x14ac:dyDescent="0.2">
      <c r="A1796" t="s">
        <v>68</v>
      </c>
      <c r="B1796" t="s">
        <v>354</v>
      </c>
      <c r="C1796" t="s">
        <v>7</v>
      </c>
      <c r="D1796" s="2">
        <v>100</v>
      </c>
      <c r="E1796" s="2">
        <f t="shared" si="99"/>
        <v>47.199999999999996</v>
      </c>
      <c r="F1796" s="2" t="s">
        <v>760</v>
      </c>
      <c r="G1796" s="3">
        <v>4.72</v>
      </c>
      <c r="H1796" s="3">
        <v>1031.4000000000001</v>
      </c>
      <c r="I1796" t="s">
        <v>18</v>
      </c>
      <c r="J1796" s="3">
        <v>720</v>
      </c>
      <c r="K1796" t="s">
        <v>38</v>
      </c>
      <c r="L1796" t="s">
        <v>7</v>
      </c>
      <c r="M1796" t="s">
        <v>3</v>
      </c>
    </row>
    <row r="1797" spans="1:13" x14ac:dyDescent="0.2">
      <c r="A1797" t="s">
        <v>268</v>
      </c>
      <c r="B1797" t="s">
        <v>285</v>
      </c>
      <c r="C1797" t="s">
        <v>7</v>
      </c>
      <c r="D1797" s="2">
        <v>20</v>
      </c>
      <c r="E1797" s="2">
        <f t="shared" si="99"/>
        <v>154.5</v>
      </c>
      <c r="F1797" s="2" t="s">
        <v>761</v>
      </c>
      <c r="G1797" s="3">
        <v>3.09</v>
      </c>
      <c r="H1797" s="3">
        <v>1028.95</v>
      </c>
      <c r="I1797" t="s">
        <v>18</v>
      </c>
      <c r="J1797" s="3">
        <v>500.2</v>
      </c>
      <c r="K1797" t="s">
        <v>38</v>
      </c>
      <c r="L1797" t="s">
        <v>7</v>
      </c>
      <c r="M1797" t="s">
        <v>3</v>
      </c>
    </row>
    <row r="1798" spans="1:13" x14ac:dyDescent="0.2">
      <c r="A1798" t="s">
        <v>68</v>
      </c>
      <c r="B1798" t="s">
        <v>437</v>
      </c>
      <c r="C1798" t="s">
        <v>11</v>
      </c>
      <c r="D1798" s="2">
        <v>12</v>
      </c>
      <c r="E1798" s="2">
        <f t="shared" si="99"/>
        <v>485.00000000000006</v>
      </c>
      <c r="F1798" s="2" t="s">
        <v>761</v>
      </c>
      <c r="G1798" s="3">
        <v>5.82</v>
      </c>
      <c r="H1798" s="3">
        <v>1027.69</v>
      </c>
      <c r="I1798" t="s">
        <v>18</v>
      </c>
      <c r="J1798" s="3">
        <v>998.64</v>
      </c>
      <c r="K1798" t="s">
        <v>38</v>
      </c>
      <c r="L1798" t="s">
        <v>11</v>
      </c>
      <c r="M1798" t="s">
        <v>3</v>
      </c>
    </row>
    <row r="1799" spans="1:13" x14ac:dyDescent="0.2">
      <c r="A1799" t="s">
        <v>708</v>
      </c>
      <c r="B1799" t="s">
        <v>141</v>
      </c>
      <c r="C1799" t="s">
        <v>7</v>
      </c>
      <c r="D1799" s="2">
        <v>150</v>
      </c>
      <c r="E1799" s="2">
        <f t="shared" si="99"/>
        <v>36.133333333333333</v>
      </c>
      <c r="F1799" s="2" t="s">
        <v>760</v>
      </c>
      <c r="G1799" s="3">
        <v>5.42</v>
      </c>
      <c r="H1799" s="3">
        <v>1027.6500000000001</v>
      </c>
      <c r="I1799" t="s">
        <v>18</v>
      </c>
      <c r="J1799" s="3">
        <v>826.5</v>
      </c>
      <c r="K1799" t="s">
        <v>44</v>
      </c>
      <c r="L1799" t="s">
        <v>7</v>
      </c>
      <c r="M1799" t="s">
        <v>3</v>
      </c>
    </row>
    <row r="1800" spans="1:13" x14ac:dyDescent="0.2">
      <c r="A1800" t="s">
        <v>708</v>
      </c>
      <c r="B1800" t="s">
        <v>711</v>
      </c>
      <c r="C1800" t="s">
        <v>7</v>
      </c>
      <c r="D1800" s="2">
        <v>150</v>
      </c>
      <c r="E1800" s="2">
        <f t="shared" si="99"/>
        <v>33.999999999999993</v>
      </c>
      <c r="F1800" s="2" t="s">
        <v>760</v>
      </c>
      <c r="G1800" s="3">
        <v>5.0999999999999996</v>
      </c>
      <c r="H1800" s="3">
        <v>1024.21</v>
      </c>
      <c r="I1800" t="s">
        <v>18</v>
      </c>
      <c r="J1800" s="3">
        <v>778.5</v>
      </c>
      <c r="K1800" t="s">
        <v>44</v>
      </c>
      <c r="L1800" t="s">
        <v>7</v>
      </c>
      <c r="M1800" t="s">
        <v>3</v>
      </c>
    </row>
    <row r="1801" spans="1:13" x14ac:dyDescent="0.2">
      <c r="A1801" t="s">
        <v>708</v>
      </c>
      <c r="B1801" t="s">
        <v>709</v>
      </c>
      <c r="C1801" t="s">
        <v>7</v>
      </c>
      <c r="D1801" s="2">
        <v>100</v>
      </c>
      <c r="E1801" s="2">
        <f t="shared" si="99"/>
        <v>22.000000000000004</v>
      </c>
      <c r="F1801" s="2" t="s">
        <v>759</v>
      </c>
      <c r="G1801" s="3">
        <v>2.2000000000000002</v>
      </c>
      <c r="H1801" s="3">
        <v>1017.82</v>
      </c>
      <c r="I1801" t="s">
        <v>18</v>
      </c>
      <c r="J1801" s="3">
        <v>358</v>
      </c>
      <c r="K1801" t="s">
        <v>44</v>
      </c>
      <c r="L1801" t="s">
        <v>7</v>
      </c>
      <c r="M1801" t="s">
        <v>3</v>
      </c>
    </row>
    <row r="1802" spans="1:13" x14ac:dyDescent="0.2">
      <c r="A1802" t="s">
        <v>68</v>
      </c>
      <c r="B1802" t="s">
        <v>197</v>
      </c>
      <c r="C1802" t="s">
        <v>7</v>
      </c>
      <c r="D1802" s="2">
        <v>50</v>
      </c>
      <c r="E1802" s="2">
        <f t="shared" ref="E1802:E1814" si="100">G1802/D1802*1000</f>
        <v>98</v>
      </c>
      <c r="F1802" s="2" t="s">
        <v>761</v>
      </c>
      <c r="G1802" s="3">
        <v>4.9000000000000004</v>
      </c>
      <c r="H1802" s="3">
        <v>1015.05</v>
      </c>
      <c r="I1802" t="s">
        <v>18</v>
      </c>
      <c r="J1802" s="3">
        <v>747.5</v>
      </c>
      <c r="K1802" t="s">
        <v>38</v>
      </c>
      <c r="L1802" t="s">
        <v>7</v>
      </c>
      <c r="M1802" t="s">
        <v>3</v>
      </c>
    </row>
    <row r="1803" spans="1:13" x14ac:dyDescent="0.2">
      <c r="A1803" t="s">
        <v>708</v>
      </c>
      <c r="B1803" t="s">
        <v>732</v>
      </c>
      <c r="C1803" t="s">
        <v>11</v>
      </c>
      <c r="D1803" s="2">
        <v>100</v>
      </c>
      <c r="E1803" s="2">
        <f t="shared" si="100"/>
        <v>58.7</v>
      </c>
      <c r="F1803" s="2" t="s">
        <v>760</v>
      </c>
      <c r="G1803" s="3">
        <v>5.87</v>
      </c>
      <c r="H1803" s="3">
        <v>1014.54</v>
      </c>
      <c r="I1803" t="s">
        <v>18</v>
      </c>
      <c r="J1803" s="3">
        <v>990</v>
      </c>
      <c r="K1803" t="s">
        <v>44</v>
      </c>
      <c r="L1803" t="s">
        <v>11</v>
      </c>
      <c r="M1803" t="s">
        <v>3</v>
      </c>
    </row>
    <row r="1804" spans="1:13" x14ac:dyDescent="0.2">
      <c r="A1804" t="s">
        <v>68</v>
      </c>
      <c r="B1804" t="s">
        <v>183</v>
      </c>
      <c r="C1804" t="s">
        <v>7</v>
      </c>
      <c r="D1804" s="2">
        <v>400</v>
      </c>
      <c r="E1804" s="2">
        <f t="shared" si="100"/>
        <v>8.3000000000000007</v>
      </c>
      <c r="F1804" s="2" t="s">
        <v>759</v>
      </c>
      <c r="G1804" s="3">
        <v>3.32</v>
      </c>
      <c r="H1804" s="3">
        <v>1014</v>
      </c>
      <c r="I1804" t="s">
        <v>18</v>
      </c>
      <c r="J1804" s="3">
        <v>532</v>
      </c>
      <c r="K1804" t="s">
        <v>38</v>
      </c>
      <c r="L1804" t="s">
        <v>7</v>
      </c>
      <c r="M1804" t="s">
        <v>3</v>
      </c>
    </row>
    <row r="1805" spans="1:13" x14ac:dyDescent="0.2">
      <c r="A1805" t="s">
        <v>68</v>
      </c>
      <c r="B1805" t="s">
        <v>183</v>
      </c>
      <c r="C1805" t="s">
        <v>7</v>
      </c>
      <c r="D1805" s="2">
        <v>400</v>
      </c>
      <c r="E1805" s="2">
        <f t="shared" si="100"/>
        <v>8.3000000000000007</v>
      </c>
      <c r="F1805" s="2" t="s">
        <v>759</v>
      </c>
      <c r="G1805" s="3">
        <v>3.32</v>
      </c>
      <c r="H1805" s="3">
        <v>1014</v>
      </c>
      <c r="I1805" t="s">
        <v>18</v>
      </c>
      <c r="J1805" s="3">
        <v>532</v>
      </c>
      <c r="K1805" t="s">
        <v>38</v>
      </c>
      <c r="L1805" t="s">
        <v>7</v>
      </c>
      <c r="M1805" t="s">
        <v>3</v>
      </c>
    </row>
    <row r="1806" spans="1:13" x14ac:dyDescent="0.2">
      <c r="A1806" t="s">
        <v>721</v>
      </c>
      <c r="B1806" t="s">
        <v>153</v>
      </c>
      <c r="C1806" t="s">
        <v>11</v>
      </c>
      <c r="D1806" s="2">
        <v>15</v>
      </c>
      <c r="E1806" s="2">
        <f t="shared" si="100"/>
        <v>418</v>
      </c>
      <c r="F1806" s="2" t="s">
        <v>761</v>
      </c>
      <c r="G1806" s="3">
        <v>6.27</v>
      </c>
      <c r="H1806" s="3">
        <v>1013.7</v>
      </c>
      <c r="I1806" t="s">
        <v>18</v>
      </c>
      <c r="J1806" s="3">
        <v>957</v>
      </c>
      <c r="K1806" t="s">
        <v>44</v>
      </c>
      <c r="L1806" t="s">
        <v>11</v>
      </c>
      <c r="M1806" t="s">
        <v>3</v>
      </c>
    </row>
    <row r="1807" spans="1:13" x14ac:dyDescent="0.2">
      <c r="A1807" t="s">
        <v>68</v>
      </c>
      <c r="B1807" t="s">
        <v>48</v>
      </c>
      <c r="C1807" t="s">
        <v>7</v>
      </c>
      <c r="D1807" s="2">
        <v>200</v>
      </c>
      <c r="E1807" s="2">
        <f t="shared" si="100"/>
        <v>26.25</v>
      </c>
      <c r="F1807" s="2" t="s">
        <v>760</v>
      </c>
      <c r="G1807" s="3">
        <v>5.25</v>
      </c>
      <c r="H1807" s="3">
        <v>1007.4</v>
      </c>
      <c r="I1807" t="s">
        <v>18</v>
      </c>
      <c r="J1807" s="3">
        <v>800</v>
      </c>
      <c r="K1807" t="s">
        <v>38</v>
      </c>
      <c r="L1807" t="s">
        <v>7</v>
      </c>
      <c r="M1807" t="s">
        <v>3</v>
      </c>
    </row>
    <row r="1808" spans="1:13" x14ac:dyDescent="0.2">
      <c r="A1808" t="s">
        <v>364</v>
      </c>
      <c r="B1808" t="s">
        <v>469</v>
      </c>
      <c r="C1808" t="s">
        <v>31</v>
      </c>
      <c r="D1808" s="2">
        <v>100</v>
      </c>
      <c r="E1808" s="2">
        <f t="shared" si="100"/>
        <v>21.099999999999998</v>
      </c>
      <c r="F1808" s="2" t="s">
        <v>759</v>
      </c>
      <c r="G1808" s="3">
        <v>2.11</v>
      </c>
      <c r="H1808" s="3">
        <v>1002.66</v>
      </c>
      <c r="I1808" t="s">
        <v>18</v>
      </c>
      <c r="J1808" s="3">
        <v>323</v>
      </c>
      <c r="K1808" t="s">
        <v>38</v>
      </c>
      <c r="L1808" t="s">
        <v>31</v>
      </c>
      <c r="M1808" t="s">
        <v>3</v>
      </c>
    </row>
    <row r="1809" spans="1:13" x14ac:dyDescent="0.2">
      <c r="A1809" t="s">
        <v>708</v>
      </c>
      <c r="B1809" t="s">
        <v>346</v>
      </c>
      <c r="C1809" t="s">
        <v>11</v>
      </c>
      <c r="D1809" s="2">
        <v>150</v>
      </c>
      <c r="E1809" s="2">
        <f t="shared" si="100"/>
        <v>33</v>
      </c>
      <c r="F1809" s="2" t="s">
        <v>760</v>
      </c>
      <c r="G1809" s="3">
        <v>4.95</v>
      </c>
      <c r="H1809" s="3">
        <v>1000.61</v>
      </c>
      <c r="I1809" t="s">
        <v>18</v>
      </c>
      <c r="J1809" s="3">
        <v>837</v>
      </c>
      <c r="K1809" t="s">
        <v>44</v>
      </c>
      <c r="L1809" t="s">
        <v>11</v>
      </c>
      <c r="M1809" t="s">
        <v>3</v>
      </c>
    </row>
    <row r="1810" spans="1:13" x14ac:dyDescent="0.2">
      <c r="A1810" t="s">
        <v>708</v>
      </c>
      <c r="B1810" t="s">
        <v>107</v>
      </c>
      <c r="C1810" t="s">
        <v>16</v>
      </c>
      <c r="D1810" s="2">
        <v>600</v>
      </c>
      <c r="E1810" s="2">
        <f t="shared" si="100"/>
        <v>11.6</v>
      </c>
      <c r="F1810" s="2" t="s">
        <v>759</v>
      </c>
      <c r="G1810" s="3">
        <v>6.96</v>
      </c>
      <c r="H1810" s="3">
        <v>997.17</v>
      </c>
      <c r="I1810" t="s">
        <v>18</v>
      </c>
      <c r="J1810" s="3">
        <v>570</v>
      </c>
      <c r="K1810" t="s">
        <v>44</v>
      </c>
      <c r="L1810" t="s">
        <v>16</v>
      </c>
      <c r="M1810" t="s">
        <v>3</v>
      </c>
    </row>
    <row r="1811" spans="1:13" x14ac:dyDescent="0.2">
      <c r="A1811" t="s">
        <v>708</v>
      </c>
      <c r="B1811" t="s">
        <v>123</v>
      </c>
      <c r="C1811" t="s">
        <v>11</v>
      </c>
      <c r="D1811" s="2">
        <v>150</v>
      </c>
      <c r="E1811" s="2">
        <f t="shared" si="100"/>
        <v>37.599999999999994</v>
      </c>
      <c r="F1811" s="2" t="s">
        <v>760</v>
      </c>
      <c r="G1811" s="3">
        <v>5.64</v>
      </c>
      <c r="H1811" s="3">
        <v>994.71</v>
      </c>
      <c r="I1811" t="s">
        <v>18</v>
      </c>
      <c r="J1811" s="3">
        <v>1002</v>
      </c>
      <c r="K1811" t="s">
        <v>44</v>
      </c>
      <c r="L1811" t="s">
        <v>11</v>
      </c>
      <c r="M1811" t="s">
        <v>3</v>
      </c>
    </row>
    <row r="1812" spans="1:13" x14ac:dyDescent="0.2">
      <c r="A1812" t="s">
        <v>721</v>
      </c>
      <c r="B1812" t="s">
        <v>88</v>
      </c>
      <c r="C1812" t="s">
        <v>11</v>
      </c>
      <c r="D1812" s="2">
        <v>20</v>
      </c>
      <c r="E1812" s="2">
        <f t="shared" si="100"/>
        <v>299.00000000000006</v>
      </c>
      <c r="F1812" s="2" t="s">
        <v>761</v>
      </c>
      <c r="G1812" s="3">
        <v>5.98</v>
      </c>
      <c r="H1812" s="3">
        <v>988.52</v>
      </c>
      <c r="I1812" t="s">
        <v>18</v>
      </c>
      <c r="J1812" s="3">
        <v>936.8</v>
      </c>
      <c r="K1812" t="s">
        <v>44</v>
      </c>
      <c r="L1812" t="s">
        <v>11</v>
      </c>
      <c r="M1812" t="s">
        <v>3</v>
      </c>
    </row>
    <row r="1813" spans="1:13" x14ac:dyDescent="0.2">
      <c r="A1813" t="s">
        <v>348</v>
      </c>
      <c r="B1813" t="s">
        <v>145</v>
      </c>
      <c r="C1813" t="s">
        <v>7</v>
      </c>
      <c r="D1813" s="2">
        <v>100</v>
      </c>
      <c r="E1813" s="2">
        <f t="shared" si="100"/>
        <v>52.1</v>
      </c>
      <c r="F1813" s="2" t="s">
        <v>760</v>
      </c>
      <c r="G1813" s="3">
        <v>5.21</v>
      </c>
      <c r="H1813" s="3">
        <v>988.06</v>
      </c>
      <c r="I1813" t="s">
        <v>18</v>
      </c>
      <c r="J1813" s="3">
        <v>795</v>
      </c>
      <c r="K1813" t="s">
        <v>38</v>
      </c>
      <c r="L1813" t="s">
        <v>7</v>
      </c>
      <c r="M1813" t="s">
        <v>3</v>
      </c>
    </row>
    <row r="1814" spans="1:13" x14ac:dyDescent="0.2">
      <c r="A1814" t="s">
        <v>68</v>
      </c>
      <c r="B1814" t="s">
        <v>295</v>
      </c>
      <c r="C1814" t="s">
        <v>11</v>
      </c>
      <c r="D1814" s="2">
        <v>400</v>
      </c>
      <c r="E1814" s="2">
        <f t="shared" si="100"/>
        <v>15.700000000000003</v>
      </c>
      <c r="F1814" s="2" t="s">
        <v>759</v>
      </c>
      <c r="G1814" s="3">
        <v>6.28</v>
      </c>
      <c r="H1814" s="3">
        <v>987.6</v>
      </c>
      <c r="I1814" t="s">
        <v>18</v>
      </c>
      <c r="J1814" s="3">
        <v>1120</v>
      </c>
      <c r="K1814" t="s">
        <v>38</v>
      </c>
      <c r="L1814" t="s">
        <v>11</v>
      </c>
      <c r="M1814" t="s">
        <v>3</v>
      </c>
    </row>
    <row r="1815" spans="1:13" x14ac:dyDescent="0.2">
      <c r="A1815" t="s">
        <v>348</v>
      </c>
      <c r="B1815" t="s">
        <v>75</v>
      </c>
      <c r="C1815" t="s">
        <v>7</v>
      </c>
      <c r="D1815" s="2">
        <v>100</v>
      </c>
      <c r="E1815" s="2">
        <f t="shared" ref="E1815:E1850" si="101">G1815/D1815*1000</f>
        <v>37.000000000000007</v>
      </c>
      <c r="F1815" s="2" t="s">
        <v>760</v>
      </c>
      <c r="G1815" s="3">
        <v>3.7</v>
      </c>
      <c r="H1815" s="3">
        <v>984.88</v>
      </c>
      <c r="I1815" t="s">
        <v>18</v>
      </c>
      <c r="J1815" s="3">
        <v>493</v>
      </c>
      <c r="K1815" t="s">
        <v>38</v>
      </c>
      <c r="L1815" t="s">
        <v>7</v>
      </c>
      <c r="M1815" t="s">
        <v>3</v>
      </c>
    </row>
    <row r="1816" spans="1:13" x14ac:dyDescent="0.2">
      <c r="A1816" t="s">
        <v>708</v>
      </c>
      <c r="B1816" t="s">
        <v>382</v>
      </c>
      <c r="C1816" t="s">
        <v>11</v>
      </c>
      <c r="D1816" s="2">
        <v>40</v>
      </c>
      <c r="E1816" s="2">
        <f t="shared" si="101"/>
        <v>136.74999999999997</v>
      </c>
      <c r="F1816" s="2" t="s">
        <v>761</v>
      </c>
      <c r="G1816" s="3">
        <v>5.47</v>
      </c>
      <c r="H1816" s="3">
        <v>981.56</v>
      </c>
      <c r="I1816" t="s">
        <v>18</v>
      </c>
      <c r="J1816" s="3">
        <v>894.8</v>
      </c>
      <c r="K1816" t="s">
        <v>44</v>
      </c>
      <c r="L1816" t="s">
        <v>11</v>
      </c>
      <c r="M1816" t="s">
        <v>3</v>
      </c>
    </row>
    <row r="1817" spans="1:13" x14ac:dyDescent="0.2">
      <c r="A1817" t="s">
        <v>211</v>
      </c>
      <c r="B1817" t="s">
        <v>575</v>
      </c>
      <c r="C1817" t="s">
        <v>7</v>
      </c>
      <c r="D1817" s="2">
        <v>400</v>
      </c>
      <c r="E1817" s="2">
        <f t="shared" si="101"/>
        <v>7.1</v>
      </c>
      <c r="F1817" s="2" t="s">
        <v>759</v>
      </c>
      <c r="G1817" s="3">
        <v>2.84</v>
      </c>
      <c r="H1817" s="3">
        <v>980.78</v>
      </c>
      <c r="I1817" t="s">
        <v>18</v>
      </c>
      <c r="J1817" s="3">
        <v>460</v>
      </c>
      <c r="K1817" t="s">
        <v>38</v>
      </c>
      <c r="L1817" t="s">
        <v>7</v>
      </c>
      <c r="M1817" t="s">
        <v>3</v>
      </c>
    </row>
    <row r="1818" spans="1:13" x14ac:dyDescent="0.2">
      <c r="A1818" t="s">
        <v>211</v>
      </c>
      <c r="B1818" t="s">
        <v>575</v>
      </c>
      <c r="C1818" t="s">
        <v>7</v>
      </c>
      <c r="D1818" s="2">
        <v>400</v>
      </c>
      <c r="E1818" s="2">
        <f t="shared" si="101"/>
        <v>7.1</v>
      </c>
      <c r="F1818" s="2" t="s">
        <v>759</v>
      </c>
      <c r="G1818" s="3">
        <v>2.84</v>
      </c>
      <c r="H1818" s="3">
        <v>980.78</v>
      </c>
      <c r="I1818" t="s">
        <v>18</v>
      </c>
      <c r="J1818" s="3">
        <v>460</v>
      </c>
      <c r="K1818" t="s">
        <v>38</v>
      </c>
      <c r="L1818" t="s">
        <v>7</v>
      </c>
      <c r="M1818" t="s">
        <v>3</v>
      </c>
    </row>
    <row r="1819" spans="1:13" x14ac:dyDescent="0.2">
      <c r="A1819" t="s">
        <v>740</v>
      </c>
      <c r="B1819" t="s">
        <v>726</v>
      </c>
      <c r="C1819" t="s">
        <v>11</v>
      </c>
      <c r="D1819" s="2">
        <v>400</v>
      </c>
      <c r="E1819" s="2">
        <f t="shared" si="101"/>
        <v>11.225000000000001</v>
      </c>
      <c r="F1819" s="2" t="s">
        <v>759</v>
      </c>
      <c r="G1819" s="3">
        <v>4.49</v>
      </c>
      <c r="H1819" s="3">
        <v>980.78</v>
      </c>
      <c r="I1819" t="s">
        <v>18</v>
      </c>
      <c r="J1819" s="3">
        <v>776</v>
      </c>
      <c r="K1819" t="s">
        <v>44</v>
      </c>
      <c r="L1819" t="s">
        <v>11</v>
      </c>
      <c r="M1819" t="s">
        <v>3</v>
      </c>
    </row>
    <row r="1820" spans="1:13" x14ac:dyDescent="0.2">
      <c r="A1820" t="s">
        <v>68</v>
      </c>
      <c r="B1820" t="s">
        <v>528</v>
      </c>
      <c r="C1820" t="s">
        <v>11</v>
      </c>
      <c r="D1820" s="2">
        <v>40</v>
      </c>
      <c r="E1820" s="2">
        <f t="shared" si="101"/>
        <v>142</v>
      </c>
      <c r="F1820" s="2" t="s">
        <v>761</v>
      </c>
      <c r="G1820" s="3">
        <v>5.68</v>
      </c>
      <c r="H1820" s="3">
        <v>969.72</v>
      </c>
      <c r="I1820" t="s">
        <v>18</v>
      </c>
      <c r="J1820" s="3">
        <v>198</v>
      </c>
      <c r="K1820" t="s">
        <v>38</v>
      </c>
      <c r="L1820" t="s">
        <v>11</v>
      </c>
      <c r="M1820" t="s">
        <v>3</v>
      </c>
    </row>
    <row r="1821" spans="1:13" x14ac:dyDescent="0.2">
      <c r="A1821" t="s">
        <v>708</v>
      </c>
      <c r="B1821" t="s">
        <v>101</v>
      </c>
      <c r="C1821" t="s">
        <v>11</v>
      </c>
      <c r="D1821" s="2">
        <v>400</v>
      </c>
      <c r="E1821" s="2">
        <f t="shared" si="101"/>
        <v>13.725000000000001</v>
      </c>
      <c r="F1821" s="2" t="s">
        <v>759</v>
      </c>
      <c r="G1821" s="3">
        <v>5.49</v>
      </c>
      <c r="H1821" s="3">
        <v>963.73</v>
      </c>
      <c r="I1821" t="s">
        <v>18</v>
      </c>
      <c r="J1821" s="3">
        <v>988</v>
      </c>
      <c r="K1821" t="s">
        <v>44</v>
      </c>
      <c r="L1821" t="s">
        <v>11</v>
      </c>
      <c r="M1821" t="s">
        <v>3</v>
      </c>
    </row>
    <row r="1822" spans="1:13" x14ac:dyDescent="0.2">
      <c r="A1822" t="s">
        <v>68</v>
      </c>
      <c r="B1822" t="s">
        <v>524</v>
      </c>
      <c r="C1822" t="s">
        <v>7</v>
      </c>
      <c r="D1822" s="2">
        <v>50</v>
      </c>
      <c r="E1822" s="2">
        <f t="shared" si="101"/>
        <v>55</v>
      </c>
      <c r="F1822" s="2" t="s">
        <v>760</v>
      </c>
      <c r="G1822" s="3">
        <v>2.75</v>
      </c>
      <c r="H1822" s="3">
        <v>961.95</v>
      </c>
      <c r="I1822" t="s">
        <v>18</v>
      </c>
      <c r="J1822" s="3">
        <v>433.5</v>
      </c>
      <c r="K1822" t="s">
        <v>38</v>
      </c>
      <c r="L1822" t="s">
        <v>7</v>
      </c>
      <c r="M1822" t="s">
        <v>3</v>
      </c>
    </row>
    <row r="1823" spans="1:13" x14ac:dyDescent="0.2">
      <c r="A1823" t="s">
        <v>305</v>
      </c>
      <c r="B1823" t="s">
        <v>50</v>
      </c>
      <c r="C1823" t="s">
        <v>7</v>
      </c>
      <c r="D1823" s="2">
        <v>200</v>
      </c>
      <c r="E1823" s="2">
        <f t="shared" si="101"/>
        <v>27.900000000000002</v>
      </c>
      <c r="F1823" s="2" t="s">
        <v>760</v>
      </c>
      <c r="G1823" s="3">
        <v>5.58</v>
      </c>
      <c r="H1823" s="3">
        <v>961.77</v>
      </c>
      <c r="I1823" t="s">
        <v>18</v>
      </c>
      <c r="J1823" s="3">
        <v>850</v>
      </c>
      <c r="K1823" t="s">
        <v>38</v>
      </c>
      <c r="L1823" t="s">
        <v>7</v>
      </c>
      <c r="M1823" t="s">
        <v>3</v>
      </c>
    </row>
    <row r="1824" spans="1:13" x14ac:dyDescent="0.2">
      <c r="A1824" t="s">
        <v>708</v>
      </c>
      <c r="B1824" t="s">
        <v>423</v>
      </c>
      <c r="C1824" t="s">
        <v>7</v>
      </c>
      <c r="D1824" s="2">
        <v>100</v>
      </c>
      <c r="E1824" s="2">
        <f t="shared" si="101"/>
        <v>20</v>
      </c>
      <c r="F1824" s="2" t="s">
        <v>759</v>
      </c>
      <c r="G1824" s="3">
        <v>2</v>
      </c>
      <c r="H1824" s="3">
        <v>957.83</v>
      </c>
      <c r="I1824" t="s">
        <v>18</v>
      </c>
      <c r="J1824" s="3">
        <v>306</v>
      </c>
      <c r="K1824" t="s">
        <v>44</v>
      </c>
      <c r="L1824" t="s">
        <v>7</v>
      </c>
      <c r="M1824" t="s">
        <v>3</v>
      </c>
    </row>
    <row r="1825" spans="1:13" x14ac:dyDescent="0.2">
      <c r="A1825" t="s">
        <v>708</v>
      </c>
      <c r="B1825" t="s">
        <v>649</v>
      </c>
      <c r="C1825" t="s">
        <v>7</v>
      </c>
      <c r="D1825" s="2">
        <v>30</v>
      </c>
      <c r="E1825" s="2">
        <f t="shared" si="101"/>
        <v>182.33333333333331</v>
      </c>
      <c r="F1825" s="2" t="s">
        <v>761</v>
      </c>
      <c r="G1825" s="3">
        <v>5.47</v>
      </c>
      <c r="H1825" s="3">
        <v>957.63</v>
      </c>
      <c r="I1825" t="s">
        <v>18</v>
      </c>
      <c r="J1825" s="3">
        <v>834.3</v>
      </c>
      <c r="K1825" t="s">
        <v>44</v>
      </c>
      <c r="L1825" t="s">
        <v>7</v>
      </c>
      <c r="M1825" t="s">
        <v>3</v>
      </c>
    </row>
    <row r="1826" spans="1:13" x14ac:dyDescent="0.2">
      <c r="A1826" t="s">
        <v>721</v>
      </c>
      <c r="B1826" t="s">
        <v>451</v>
      </c>
      <c r="C1826" t="s">
        <v>11</v>
      </c>
      <c r="D1826" s="2">
        <v>25</v>
      </c>
      <c r="E1826" s="2">
        <f t="shared" si="101"/>
        <v>226.4</v>
      </c>
      <c r="F1826" s="2" t="s">
        <v>761</v>
      </c>
      <c r="G1826" s="3">
        <v>5.66</v>
      </c>
      <c r="H1826" s="3">
        <v>955.75</v>
      </c>
      <c r="I1826" t="s">
        <v>18</v>
      </c>
      <c r="J1826" s="3">
        <v>911.25</v>
      </c>
      <c r="K1826" t="s">
        <v>44</v>
      </c>
      <c r="L1826" t="s">
        <v>11</v>
      </c>
      <c r="M1826" t="s">
        <v>3</v>
      </c>
    </row>
    <row r="1827" spans="1:13" x14ac:dyDescent="0.2">
      <c r="A1827" t="s">
        <v>190</v>
      </c>
      <c r="B1827" t="s">
        <v>412</v>
      </c>
      <c r="C1827" t="s">
        <v>11</v>
      </c>
      <c r="D1827" s="2">
        <v>200</v>
      </c>
      <c r="E1827" s="2">
        <f t="shared" si="101"/>
        <v>28.1</v>
      </c>
      <c r="F1827" s="2" t="s">
        <v>760</v>
      </c>
      <c r="G1827" s="3">
        <v>5.62</v>
      </c>
      <c r="H1827" s="3">
        <v>953.7</v>
      </c>
      <c r="I1827" t="s">
        <v>18</v>
      </c>
      <c r="J1827" s="3">
        <v>970</v>
      </c>
      <c r="K1827" t="s">
        <v>38</v>
      </c>
      <c r="L1827" t="s">
        <v>11</v>
      </c>
      <c r="M1827" t="s">
        <v>3</v>
      </c>
    </row>
    <row r="1828" spans="1:13" x14ac:dyDescent="0.2">
      <c r="A1828" t="s">
        <v>68</v>
      </c>
      <c r="B1828" t="s">
        <v>407</v>
      </c>
      <c r="C1828" t="s">
        <v>7</v>
      </c>
      <c r="D1828" s="2">
        <v>200</v>
      </c>
      <c r="E1828" s="2">
        <f t="shared" si="101"/>
        <v>30.4</v>
      </c>
      <c r="F1828" s="2" t="s">
        <v>760</v>
      </c>
      <c r="G1828" s="3">
        <v>6.08</v>
      </c>
      <c r="H1828" s="3">
        <v>950.4</v>
      </c>
      <c r="I1828" t="s">
        <v>18</v>
      </c>
      <c r="J1828" s="3">
        <v>928</v>
      </c>
      <c r="K1828" t="s">
        <v>38</v>
      </c>
      <c r="L1828" t="s">
        <v>7</v>
      </c>
      <c r="M1828" t="s">
        <v>3</v>
      </c>
    </row>
    <row r="1829" spans="1:13" x14ac:dyDescent="0.2">
      <c r="A1829" t="s">
        <v>68</v>
      </c>
      <c r="B1829" t="s">
        <v>187</v>
      </c>
      <c r="C1829" t="s">
        <v>7</v>
      </c>
      <c r="D1829" s="2">
        <v>100</v>
      </c>
      <c r="E1829" s="2">
        <f t="shared" si="101"/>
        <v>54.5</v>
      </c>
      <c r="F1829" s="2" t="s">
        <v>760</v>
      </c>
      <c r="G1829" s="3">
        <v>5.45</v>
      </c>
      <c r="H1829" s="3">
        <v>948.6</v>
      </c>
      <c r="I1829" t="s">
        <v>18</v>
      </c>
      <c r="J1829" s="3">
        <v>831</v>
      </c>
      <c r="K1829" t="s">
        <v>38</v>
      </c>
      <c r="L1829" t="s">
        <v>7</v>
      </c>
      <c r="M1829" t="s">
        <v>3</v>
      </c>
    </row>
    <row r="1830" spans="1:13" x14ac:dyDescent="0.2">
      <c r="A1830" t="s">
        <v>68</v>
      </c>
      <c r="B1830" t="s">
        <v>187</v>
      </c>
      <c r="C1830" t="s">
        <v>7</v>
      </c>
      <c r="D1830" s="2">
        <v>100</v>
      </c>
      <c r="E1830" s="2">
        <f t="shared" si="101"/>
        <v>54.5</v>
      </c>
      <c r="F1830" s="2" t="s">
        <v>760</v>
      </c>
      <c r="G1830" s="3">
        <v>5.45</v>
      </c>
      <c r="H1830" s="3">
        <v>948.6</v>
      </c>
      <c r="I1830" t="s">
        <v>18</v>
      </c>
      <c r="J1830" s="3">
        <v>831</v>
      </c>
      <c r="K1830" t="s">
        <v>38</v>
      </c>
      <c r="L1830" t="s">
        <v>7</v>
      </c>
      <c r="M1830" t="s">
        <v>3</v>
      </c>
    </row>
    <row r="1831" spans="1:13" x14ac:dyDescent="0.2">
      <c r="A1831" t="s">
        <v>708</v>
      </c>
      <c r="B1831" t="s">
        <v>412</v>
      </c>
      <c r="C1831" t="s">
        <v>11</v>
      </c>
      <c r="D1831" s="2">
        <v>200</v>
      </c>
      <c r="E1831" s="2">
        <f t="shared" si="101"/>
        <v>28.1</v>
      </c>
      <c r="F1831" s="2" t="s">
        <v>760</v>
      </c>
      <c r="G1831" s="3">
        <v>5.62</v>
      </c>
      <c r="H1831" s="3">
        <v>947.34</v>
      </c>
      <c r="I1831" t="s">
        <v>18</v>
      </c>
      <c r="J1831" s="3">
        <v>970</v>
      </c>
      <c r="K1831" t="s">
        <v>44</v>
      </c>
      <c r="L1831" t="s">
        <v>11</v>
      </c>
      <c r="M1831" t="s">
        <v>3</v>
      </c>
    </row>
    <row r="1832" spans="1:13" x14ac:dyDescent="0.2">
      <c r="A1832" t="s">
        <v>708</v>
      </c>
      <c r="B1832" t="s">
        <v>549</v>
      </c>
      <c r="C1832" t="s">
        <v>11</v>
      </c>
      <c r="D1832" s="2">
        <v>200</v>
      </c>
      <c r="E1832" s="2">
        <f t="shared" si="101"/>
        <v>24.6</v>
      </c>
      <c r="F1832" s="2" t="s">
        <v>759</v>
      </c>
      <c r="G1832" s="3">
        <v>4.92</v>
      </c>
      <c r="H1832" s="3">
        <v>946.69</v>
      </c>
      <c r="I1832" t="s">
        <v>18</v>
      </c>
      <c r="J1832" s="3">
        <v>818</v>
      </c>
      <c r="K1832" t="s">
        <v>44</v>
      </c>
      <c r="L1832" t="s">
        <v>11</v>
      </c>
      <c r="M1832" t="s">
        <v>3</v>
      </c>
    </row>
    <row r="1833" spans="1:13" x14ac:dyDescent="0.2">
      <c r="A1833" t="s">
        <v>68</v>
      </c>
      <c r="B1833" t="s">
        <v>141</v>
      </c>
      <c r="C1833" t="s">
        <v>7</v>
      </c>
      <c r="D1833" s="2">
        <v>150</v>
      </c>
      <c r="E1833" s="2">
        <f t="shared" si="101"/>
        <v>36.133333333333333</v>
      </c>
      <c r="F1833" s="2" t="s">
        <v>760</v>
      </c>
      <c r="G1833" s="3">
        <v>5.42</v>
      </c>
      <c r="H1833" s="3">
        <v>940.95</v>
      </c>
      <c r="I1833" t="s">
        <v>18</v>
      </c>
      <c r="J1833" s="3">
        <v>826.5</v>
      </c>
      <c r="K1833" t="s">
        <v>38</v>
      </c>
      <c r="L1833" t="s">
        <v>7</v>
      </c>
      <c r="M1833" t="s">
        <v>3</v>
      </c>
    </row>
    <row r="1834" spans="1:13" x14ac:dyDescent="0.2">
      <c r="A1834" t="s">
        <v>68</v>
      </c>
      <c r="B1834" t="s">
        <v>145</v>
      </c>
      <c r="C1834" t="s">
        <v>7</v>
      </c>
      <c r="D1834" s="2">
        <v>100</v>
      </c>
      <c r="E1834" s="2">
        <f t="shared" si="101"/>
        <v>52.1</v>
      </c>
      <c r="F1834" s="2" t="s">
        <v>760</v>
      </c>
      <c r="G1834" s="3">
        <v>5.21</v>
      </c>
      <c r="H1834" s="3">
        <v>933.6</v>
      </c>
      <c r="I1834" t="s">
        <v>18</v>
      </c>
      <c r="J1834" s="3">
        <v>795</v>
      </c>
      <c r="K1834" t="s">
        <v>38</v>
      </c>
      <c r="L1834" t="s">
        <v>7</v>
      </c>
      <c r="M1834" t="s">
        <v>3</v>
      </c>
    </row>
    <row r="1835" spans="1:13" x14ac:dyDescent="0.2">
      <c r="A1835" t="s">
        <v>68</v>
      </c>
      <c r="B1835" t="s">
        <v>182</v>
      </c>
      <c r="C1835" t="s">
        <v>7</v>
      </c>
      <c r="D1835" s="2">
        <v>600</v>
      </c>
      <c r="E1835" s="2">
        <f t="shared" si="101"/>
        <v>4.7833333333333341</v>
      </c>
      <c r="F1835" s="2" t="s">
        <v>758</v>
      </c>
      <c r="G1835" s="3">
        <v>2.87</v>
      </c>
      <c r="H1835" s="3">
        <v>927</v>
      </c>
      <c r="I1835" t="s">
        <v>18</v>
      </c>
      <c r="J1835" s="3">
        <v>432</v>
      </c>
      <c r="K1835" t="s">
        <v>38</v>
      </c>
      <c r="L1835" t="s">
        <v>7</v>
      </c>
      <c r="M1835" t="s">
        <v>3</v>
      </c>
    </row>
    <row r="1836" spans="1:13" x14ac:dyDescent="0.2">
      <c r="A1836" t="s">
        <v>708</v>
      </c>
      <c r="B1836" t="s">
        <v>574</v>
      </c>
      <c r="C1836" t="s">
        <v>31</v>
      </c>
      <c r="D1836" s="2">
        <v>100</v>
      </c>
      <c r="E1836" s="2">
        <f t="shared" si="101"/>
        <v>24.8</v>
      </c>
      <c r="F1836" s="2" t="s">
        <v>759</v>
      </c>
      <c r="G1836" s="3">
        <v>2.48</v>
      </c>
      <c r="H1836" s="3">
        <v>917.84</v>
      </c>
      <c r="I1836" t="s">
        <v>18</v>
      </c>
      <c r="J1836" s="3">
        <v>378</v>
      </c>
      <c r="K1836" t="s">
        <v>44</v>
      </c>
      <c r="L1836" t="s">
        <v>31</v>
      </c>
      <c r="M1836" t="s">
        <v>3</v>
      </c>
    </row>
    <row r="1837" spans="1:13" x14ac:dyDescent="0.2">
      <c r="A1837" t="s">
        <v>190</v>
      </c>
      <c r="B1837" t="s">
        <v>179</v>
      </c>
      <c r="C1837" t="s">
        <v>11</v>
      </c>
      <c r="D1837" s="2">
        <v>100</v>
      </c>
      <c r="E1837" s="2">
        <f t="shared" si="101"/>
        <v>54.400000000000006</v>
      </c>
      <c r="F1837" s="2" t="s">
        <v>760</v>
      </c>
      <c r="G1837" s="3">
        <v>5.44</v>
      </c>
      <c r="H1837" s="3">
        <v>915.99</v>
      </c>
      <c r="I1837" t="s">
        <v>18</v>
      </c>
      <c r="J1837" s="3">
        <v>925</v>
      </c>
      <c r="K1837" t="s">
        <v>38</v>
      </c>
      <c r="L1837" t="s">
        <v>11</v>
      </c>
      <c r="M1837" t="s">
        <v>3</v>
      </c>
    </row>
    <row r="1838" spans="1:13" x14ac:dyDescent="0.2">
      <c r="A1838" t="s">
        <v>68</v>
      </c>
      <c r="B1838" t="s">
        <v>92</v>
      </c>
      <c r="C1838" t="s">
        <v>7</v>
      </c>
      <c r="D1838" s="2">
        <v>100</v>
      </c>
      <c r="E1838" s="2">
        <f t="shared" si="101"/>
        <v>46.500000000000007</v>
      </c>
      <c r="F1838" s="2" t="s">
        <v>760</v>
      </c>
      <c r="G1838" s="3">
        <v>4.6500000000000004</v>
      </c>
      <c r="H1838" s="3">
        <v>912.3</v>
      </c>
      <c r="I1838" t="s">
        <v>18</v>
      </c>
      <c r="J1838" s="3">
        <v>709</v>
      </c>
      <c r="K1838" t="s">
        <v>38</v>
      </c>
      <c r="L1838" t="s">
        <v>7</v>
      </c>
      <c r="M1838" t="s">
        <v>3</v>
      </c>
    </row>
    <row r="1839" spans="1:13" x14ac:dyDescent="0.2">
      <c r="A1839" t="s">
        <v>190</v>
      </c>
      <c r="B1839" t="s">
        <v>437</v>
      </c>
      <c r="C1839" t="s">
        <v>11</v>
      </c>
      <c r="D1839" s="2">
        <v>10</v>
      </c>
      <c r="E1839" s="2">
        <f t="shared" si="101"/>
        <v>485</v>
      </c>
      <c r="F1839" s="2" t="s">
        <v>761</v>
      </c>
      <c r="G1839" s="3">
        <v>4.8499999999999996</v>
      </c>
      <c r="H1839" s="3">
        <v>906.37</v>
      </c>
      <c r="I1839" t="s">
        <v>18</v>
      </c>
      <c r="J1839" s="3">
        <v>832.2</v>
      </c>
      <c r="K1839" t="s">
        <v>38</v>
      </c>
      <c r="L1839" t="s">
        <v>11</v>
      </c>
      <c r="M1839" t="s">
        <v>3</v>
      </c>
    </row>
    <row r="1840" spans="1:13" x14ac:dyDescent="0.2">
      <c r="A1840" t="s">
        <v>708</v>
      </c>
      <c r="B1840" t="s">
        <v>164</v>
      </c>
      <c r="C1840" t="s">
        <v>11</v>
      </c>
      <c r="D1840" s="2">
        <v>200</v>
      </c>
      <c r="E1840" s="2">
        <f t="shared" si="101"/>
        <v>25.65</v>
      </c>
      <c r="F1840" s="2" t="s">
        <v>760</v>
      </c>
      <c r="G1840" s="3">
        <v>5.13</v>
      </c>
      <c r="H1840" s="3">
        <v>900.79</v>
      </c>
      <c r="I1840" t="s">
        <v>18</v>
      </c>
      <c r="J1840" s="3">
        <v>898</v>
      </c>
      <c r="K1840" t="s">
        <v>44</v>
      </c>
      <c r="L1840" t="s">
        <v>11</v>
      </c>
      <c r="M1840" t="s">
        <v>3</v>
      </c>
    </row>
    <row r="1841" spans="1:13" x14ac:dyDescent="0.2">
      <c r="A1841" t="s">
        <v>68</v>
      </c>
      <c r="B1841" t="s">
        <v>382</v>
      </c>
      <c r="C1841" t="s">
        <v>11</v>
      </c>
      <c r="D1841" s="2">
        <v>40</v>
      </c>
      <c r="E1841" s="2">
        <f t="shared" si="101"/>
        <v>136.74999999999997</v>
      </c>
      <c r="F1841" s="2" t="s">
        <v>761</v>
      </c>
      <c r="G1841" s="3">
        <v>5.47</v>
      </c>
      <c r="H1841" s="3">
        <v>898.32</v>
      </c>
      <c r="I1841" t="s">
        <v>18</v>
      </c>
      <c r="J1841" s="3">
        <v>894.8</v>
      </c>
      <c r="K1841" t="s">
        <v>38</v>
      </c>
      <c r="L1841" t="s">
        <v>11</v>
      </c>
      <c r="M1841" t="s">
        <v>3</v>
      </c>
    </row>
    <row r="1842" spans="1:13" x14ac:dyDescent="0.2">
      <c r="A1842" t="s">
        <v>68</v>
      </c>
      <c r="B1842" t="s">
        <v>130</v>
      </c>
      <c r="C1842" t="s">
        <v>7</v>
      </c>
      <c r="D1842" s="2">
        <v>400</v>
      </c>
      <c r="E1842" s="2">
        <f t="shared" si="101"/>
        <v>3.65</v>
      </c>
      <c r="F1842" s="2" t="s">
        <v>758</v>
      </c>
      <c r="G1842" s="3">
        <v>1.46</v>
      </c>
      <c r="H1842" s="3">
        <v>897.6</v>
      </c>
      <c r="I1842" t="s">
        <v>18</v>
      </c>
      <c r="J1842" s="3">
        <v>252</v>
      </c>
      <c r="K1842" t="s">
        <v>38</v>
      </c>
      <c r="L1842" t="s">
        <v>7</v>
      </c>
      <c r="M1842" t="s">
        <v>3</v>
      </c>
    </row>
    <row r="1843" spans="1:13" x14ac:dyDescent="0.2">
      <c r="A1843" t="s">
        <v>68</v>
      </c>
      <c r="B1843" t="s">
        <v>130</v>
      </c>
      <c r="C1843" t="s">
        <v>7</v>
      </c>
      <c r="D1843" s="2">
        <v>400</v>
      </c>
      <c r="E1843" s="2">
        <f t="shared" si="101"/>
        <v>3.65</v>
      </c>
      <c r="F1843" s="2" t="s">
        <v>758</v>
      </c>
      <c r="G1843" s="3">
        <v>1.46</v>
      </c>
      <c r="H1843" s="3">
        <v>897.6</v>
      </c>
      <c r="I1843" t="s">
        <v>18</v>
      </c>
      <c r="J1843" s="3">
        <v>252</v>
      </c>
      <c r="K1843" t="s">
        <v>38</v>
      </c>
      <c r="L1843" t="s">
        <v>7</v>
      </c>
      <c r="M1843" t="s">
        <v>3</v>
      </c>
    </row>
    <row r="1844" spans="1:13" x14ac:dyDescent="0.2">
      <c r="A1844" t="s">
        <v>68</v>
      </c>
      <c r="B1844" t="s">
        <v>55</v>
      </c>
      <c r="C1844" t="s">
        <v>7</v>
      </c>
      <c r="D1844" s="2">
        <v>400</v>
      </c>
      <c r="E1844" s="2">
        <f t="shared" si="101"/>
        <v>7.6</v>
      </c>
      <c r="F1844" s="2" t="s">
        <v>759</v>
      </c>
      <c r="G1844" s="3">
        <v>3.04</v>
      </c>
      <c r="H1844" s="3">
        <v>897.6</v>
      </c>
      <c r="I1844" t="s">
        <v>18</v>
      </c>
      <c r="J1844" s="3">
        <v>492</v>
      </c>
      <c r="K1844" t="s">
        <v>38</v>
      </c>
      <c r="L1844" t="s">
        <v>7</v>
      </c>
      <c r="M1844" t="s">
        <v>3</v>
      </c>
    </row>
    <row r="1845" spans="1:13" x14ac:dyDescent="0.2">
      <c r="A1845" t="s">
        <v>68</v>
      </c>
      <c r="B1845" t="s">
        <v>314</v>
      </c>
      <c r="C1845" t="s">
        <v>7</v>
      </c>
      <c r="D1845" s="2">
        <v>200</v>
      </c>
      <c r="E1845" s="2">
        <f t="shared" si="101"/>
        <v>24.900000000000002</v>
      </c>
      <c r="F1845" s="2" t="s">
        <v>759</v>
      </c>
      <c r="G1845" s="3">
        <v>4.9800000000000004</v>
      </c>
      <c r="H1845" s="3">
        <v>880.2</v>
      </c>
      <c r="I1845" t="s">
        <v>18</v>
      </c>
      <c r="J1845" s="3">
        <v>784</v>
      </c>
      <c r="K1845" t="s">
        <v>38</v>
      </c>
      <c r="L1845" t="s">
        <v>7</v>
      </c>
      <c r="M1845" t="s">
        <v>3</v>
      </c>
    </row>
    <row r="1846" spans="1:13" x14ac:dyDescent="0.2">
      <c r="A1846" t="s">
        <v>68</v>
      </c>
      <c r="B1846" t="s">
        <v>314</v>
      </c>
      <c r="C1846" t="s">
        <v>7</v>
      </c>
      <c r="D1846" s="2">
        <v>200</v>
      </c>
      <c r="E1846" s="2">
        <f t="shared" si="101"/>
        <v>24.900000000000002</v>
      </c>
      <c r="F1846" s="2" t="s">
        <v>759</v>
      </c>
      <c r="G1846" s="3">
        <v>4.9800000000000004</v>
      </c>
      <c r="H1846" s="3">
        <v>880.2</v>
      </c>
      <c r="I1846" t="s">
        <v>18</v>
      </c>
      <c r="J1846" s="3">
        <v>784</v>
      </c>
      <c r="K1846" t="s">
        <v>38</v>
      </c>
      <c r="L1846" t="s">
        <v>7</v>
      </c>
      <c r="M1846" t="s">
        <v>3</v>
      </c>
    </row>
    <row r="1847" spans="1:13" x14ac:dyDescent="0.2">
      <c r="A1847" t="s">
        <v>68</v>
      </c>
      <c r="B1847" t="s">
        <v>314</v>
      </c>
      <c r="C1847" t="s">
        <v>7</v>
      </c>
      <c r="D1847" s="2">
        <v>200</v>
      </c>
      <c r="E1847" s="2">
        <f t="shared" si="101"/>
        <v>24.900000000000002</v>
      </c>
      <c r="F1847" s="2" t="s">
        <v>759</v>
      </c>
      <c r="G1847" s="3">
        <v>4.9800000000000004</v>
      </c>
      <c r="H1847" s="3">
        <v>880.2</v>
      </c>
      <c r="I1847" t="s">
        <v>18</v>
      </c>
      <c r="J1847" s="3">
        <v>784</v>
      </c>
      <c r="K1847" t="s">
        <v>38</v>
      </c>
      <c r="L1847" t="s">
        <v>7</v>
      </c>
      <c r="M1847" t="s">
        <v>3</v>
      </c>
    </row>
    <row r="1848" spans="1:13" x14ac:dyDescent="0.2">
      <c r="A1848" t="s">
        <v>68</v>
      </c>
      <c r="B1848" t="s">
        <v>50</v>
      </c>
      <c r="C1848" t="s">
        <v>7</v>
      </c>
      <c r="D1848" s="2">
        <v>200</v>
      </c>
      <c r="E1848" s="2">
        <f t="shared" si="101"/>
        <v>27.900000000000002</v>
      </c>
      <c r="F1848" s="2" t="s">
        <v>760</v>
      </c>
      <c r="G1848" s="3">
        <v>5.58</v>
      </c>
      <c r="H1848" s="3">
        <v>880.2</v>
      </c>
      <c r="I1848" t="s">
        <v>18</v>
      </c>
      <c r="J1848" s="3">
        <v>850</v>
      </c>
      <c r="K1848" t="s">
        <v>38</v>
      </c>
      <c r="L1848" t="s">
        <v>7</v>
      </c>
      <c r="M1848" t="s">
        <v>3</v>
      </c>
    </row>
    <row r="1849" spans="1:13" x14ac:dyDescent="0.2">
      <c r="A1849" t="s">
        <v>68</v>
      </c>
      <c r="B1849" t="s">
        <v>50</v>
      </c>
      <c r="C1849" t="s">
        <v>7</v>
      </c>
      <c r="D1849" s="2">
        <v>200</v>
      </c>
      <c r="E1849" s="2">
        <f t="shared" si="101"/>
        <v>27.900000000000002</v>
      </c>
      <c r="F1849" s="2" t="s">
        <v>760</v>
      </c>
      <c r="G1849" s="3">
        <v>5.58</v>
      </c>
      <c r="H1849" s="3">
        <v>880.2</v>
      </c>
      <c r="I1849" t="s">
        <v>18</v>
      </c>
      <c r="J1849" s="3">
        <v>850</v>
      </c>
      <c r="K1849" t="s">
        <v>38</v>
      </c>
      <c r="L1849" t="s">
        <v>7</v>
      </c>
      <c r="M1849" t="s">
        <v>3</v>
      </c>
    </row>
    <row r="1850" spans="1:13" x14ac:dyDescent="0.2">
      <c r="A1850" t="s">
        <v>701</v>
      </c>
      <c r="B1850" t="s">
        <v>705</v>
      </c>
      <c r="C1850" t="s">
        <v>28</v>
      </c>
      <c r="D1850" s="2">
        <v>1000</v>
      </c>
      <c r="E1850" s="2">
        <f t="shared" si="101"/>
        <v>0.75</v>
      </c>
      <c r="F1850" s="2" t="s">
        <v>758</v>
      </c>
      <c r="G1850" s="3">
        <v>0.75</v>
      </c>
      <c r="H1850" s="3">
        <v>875.23</v>
      </c>
      <c r="I1850" t="s">
        <v>18</v>
      </c>
      <c r="J1850" s="3">
        <v>190</v>
      </c>
      <c r="K1850" t="s">
        <v>44</v>
      </c>
      <c r="L1850" t="s">
        <v>28</v>
      </c>
      <c r="M1850" t="s">
        <v>3</v>
      </c>
    </row>
    <row r="1851" spans="1:13" x14ac:dyDescent="0.2">
      <c r="A1851" t="s">
        <v>483</v>
      </c>
      <c r="B1851" t="s">
        <v>353</v>
      </c>
      <c r="C1851" t="s">
        <v>7</v>
      </c>
      <c r="D1851" s="2">
        <v>400</v>
      </c>
      <c r="E1851" s="2">
        <f t="shared" ref="E1851:E1896" si="102">G1851/D1851*1000</f>
        <v>4.6999999999999993</v>
      </c>
      <c r="F1851" s="2" t="s">
        <v>758</v>
      </c>
      <c r="G1851" s="3">
        <v>1.88</v>
      </c>
      <c r="H1851" s="3">
        <v>874.57</v>
      </c>
      <c r="I1851" t="s">
        <v>18</v>
      </c>
      <c r="J1851" s="3">
        <v>304</v>
      </c>
      <c r="K1851" t="s">
        <v>38</v>
      </c>
      <c r="L1851" t="s">
        <v>7</v>
      </c>
      <c r="M1851" t="s">
        <v>3</v>
      </c>
    </row>
    <row r="1852" spans="1:13" x14ac:dyDescent="0.2">
      <c r="A1852" t="s">
        <v>68</v>
      </c>
      <c r="B1852" t="s">
        <v>179</v>
      </c>
      <c r="C1852" t="s">
        <v>11</v>
      </c>
      <c r="D1852" s="2">
        <v>100</v>
      </c>
      <c r="E1852" s="2">
        <f t="shared" si="102"/>
        <v>54.400000000000006</v>
      </c>
      <c r="F1852" s="2" t="s">
        <v>760</v>
      </c>
      <c r="G1852" s="3">
        <v>5.44</v>
      </c>
      <c r="H1852" s="3">
        <v>865.5</v>
      </c>
      <c r="I1852" t="s">
        <v>18</v>
      </c>
      <c r="J1852" s="3">
        <v>925</v>
      </c>
      <c r="K1852" t="s">
        <v>38</v>
      </c>
      <c r="L1852" t="s">
        <v>11</v>
      </c>
      <c r="M1852" t="s">
        <v>3</v>
      </c>
    </row>
    <row r="1853" spans="1:13" x14ac:dyDescent="0.2">
      <c r="A1853" t="s">
        <v>211</v>
      </c>
      <c r="B1853" t="s">
        <v>419</v>
      </c>
      <c r="C1853" t="s">
        <v>7</v>
      </c>
      <c r="D1853" s="2">
        <v>400</v>
      </c>
      <c r="E1853" s="2">
        <f t="shared" si="102"/>
        <v>1.4000000000000001</v>
      </c>
      <c r="F1853" s="2" t="s">
        <v>758</v>
      </c>
      <c r="G1853" s="3">
        <v>0.56000000000000005</v>
      </c>
      <c r="H1853" s="3">
        <v>857.52</v>
      </c>
      <c r="I1853" t="s">
        <v>18</v>
      </c>
      <c r="J1853" s="3">
        <v>100</v>
      </c>
      <c r="K1853" t="s">
        <v>38</v>
      </c>
      <c r="L1853" t="s">
        <v>7</v>
      </c>
      <c r="M1853" t="s">
        <v>3</v>
      </c>
    </row>
    <row r="1854" spans="1:13" x14ac:dyDescent="0.2">
      <c r="A1854" t="s">
        <v>268</v>
      </c>
      <c r="B1854" t="s">
        <v>290</v>
      </c>
      <c r="C1854" t="s">
        <v>7</v>
      </c>
      <c r="D1854" s="2">
        <v>200</v>
      </c>
      <c r="E1854" s="2">
        <f t="shared" si="102"/>
        <v>20.9</v>
      </c>
      <c r="F1854" s="2" t="s">
        <v>759</v>
      </c>
      <c r="G1854" s="3">
        <v>4.18</v>
      </c>
      <c r="H1854" s="3">
        <v>852.5</v>
      </c>
      <c r="I1854" t="s">
        <v>18</v>
      </c>
      <c r="J1854" s="3">
        <v>558</v>
      </c>
      <c r="K1854" t="s">
        <v>38</v>
      </c>
      <c r="L1854" t="s">
        <v>7</v>
      </c>
      <c r="M1854" t="s">
        <v>3</v>
      </c>
    </row>
    <row r="1855" spans="1:13" x14ac:dyDescent="0.2">
      <c r="A1855" t="s">
        <v>68</v>
      </c>
      <c r="B1855" t="s">
        <v>321</v>
      </c>
      <c r="C1855" t="s">
        <v>7</v>
      </c>
      <c r="D1855" s="2">
        <v>100</v>
      </c>
      <c r="E1855" s="2">
        <f t="shared" si="102"/>
        <v>18.700000000000003</v>
      </c>
      <c r="F1855" s="2" t="s">
        <v>759</v>
      </c>
      <c r="G1855" s="3">
        <v>1.87</v>
      </c>
      <c r="H1855" s="3">
        <v>848.7</v>
      </c>
      <c r="I1855" t="s">
        <v>18</v>
      </c>
      <c r="J1855" s="3">
        <v>304</v>
      </c>
      <c r="K1855" t="s">
        <v>38</v>
      </c>
      <c r="L1855" t="s">
        <v>7</v>
      </c>
      <c r="M1855" t="s">
        <v>3</v>
      </c>
    </row>
    <row r="1856" spans="1:13" x14ac:dyDescent="0.2">
      <c r="A1856" t="s">
        <v>348</v>
      </c>
      <c r="B1856" t="s">
        <v>495</v>
      </c>
      <c r="C1856" t="s">
        <v>7</v>
      </c>
      <c r="D1856" s="2">
        <v>25</v>
      </c>
      <c r="E1856" s="2">
        <f t="shared" si="102"/>
        <v>84</v>
      </c>
      <c r="F1856" s="2" t="s">
        <v>761</v>
      </c>
      <c r="G1856" s="3">
        <v>2.1</v>
      </c>
      <c r="H1856" s="3">
        <v>848.12</v>
      </c>
      <c r="I1856" t="s">
        <v>18</v>
      </c>
      <c r="J1856" s="3">
        <v>331</v>
      </c>
      <c r="K1856" t="s">
        <v>38</v>
      </c>
      <c r="L1856" t="s">
        <v>7</v>
      </c>
      <c r="M1856" t="s">
        <v>3</v>
      </c>
    </row>
    <row r="1857" spans="1:13" x14ac:dyDescent="0.2">
      <c r="A1857" t="s">
        <v>403</v>
      </c>
      <c r="B1857" t="s">
        <v>334</v>
      </c>
      <c r="C1857" t="s">
        <v>7</v>
      </c>
      <c r="D1857" s="2">
        <v>400</v>
      </c>
      <c r="E1857" s="2">
        <f t="shared" si="102"/>
        <v>6.5249999999999995</v>
      </c>
      <c r="F1857" s="2" t="s">
        <v>759</v>
      </c>
      <c r="G1857" s="3">
        <v>2.61</v>
      </c>
      <c r="H1857" s="3">
        <v>847.09</v>
      </c>
      <c r="I1857" t="s">
        <v>18</v>
      </c>
      <c r="J1857" s="3">
        <v>392</v>
      </c>
      <c r="K1857" t="s">
        <v>38</v>
      </c>
      <c r="L1857" t="s">
        <v>7</v>
      </c>
      <c r="M1857" t="s">
        <v>3</v>
      </c>
    </row>
    <row r="1858" spans="1:13" x14ac:dyDescent="0.2">
      <c r="A1858" t="s">
        <v>190</v>
      </c>
      <c r="B1858" t="s">
        <v>404</v>
      </c>
      <c r="C1858" t="s">
        <v>11</v>
      </c>
      <c r="D1858" s="2">
        <v>100</v>
      </c>
      <c r="E1858" s="2">
        <f t="shared" si="102"/>
        <v>49.9</v>
      </c>
      <c r="F1858" s="2" t="s">
        <v>760</v>
      </c>
      <c r="G1858" s="3">
        <v>4.99</v>
      </c>
      <c r="H1858" s="3">
        <v>838.52</v>
      </c>
      <c r="I1858" t="s">
        <v>18</v>
      </c>
      <c r="J1858" s="3">
        <v>812</v>
      </c>
      <c r="K1858" t="s">
        <v>38</v>
      </c>
      <c r="L1858" t="s">
        <v>11</v>
      </c>
      <c r="M1858" t="s">
        <v>3</v>
      </c>
    </row>
    <row r="1859" spans="1:13" x14ac:dyDescent="0.2">
      <c r="A1859" t="s">
        <v>708</v>
      </c>
      <c r="B1859" t="s">
        <v>163</v>
      </c>
      <c r="C1859" t="s">
        <v>11</v>
      </c>
      <c r="D1859" s="2">
        <v>200</v>
      </c>
      <c r="E1859" s="2">
        <f t="shared" si="102"/>
        <v>23.2</v>
      </c>
      <c r="F1859" s="2" t="s">
        <v>759</v>
      </c>
      <c r="G1859" s="3">
        <v>4.6399999999999997</v>
      </c>
      <c r="H1859" s="3">
        <v>833.27</v>
      </c>
      <c r="I1859" t="s">
        <v>18</v>
      </c>
      <c r="J1859" s="3">
        <v>826</v>
      </c>
      <c r="K1859" t="s">
        <v>44</v>
      </c>
      <c r="L1859" t="s">
        <v>11</v>
      </c>
      <c r="M1859" t="s">
        <v>3</v>
      </c>
    </row>
    <row r="1860" spans="1:13" x14ac:dyDescent="0.2">
      <c r="A1860" t="s">
        <v>190</v>
      </c>
      <c r="B1860" t="s">
        <v>395</v>
      </c>
      <c r="C1860" t="s">
        <v>11</v>
      </c>
      <c r="D1860" s="2">
        <v>400</v>
      </c>
      <c r="E1860" s="2">
        <f t="shared" si="102"/>
        <v>12.175000000000001</v>
      </c>
      <c r="F1860" s="2" t="s">
        <v>759</v>
      </c>
      <c r="G1860" s="3">
        <v>4.87</v>
      </c>
      <c r="H1860" s="3">
        <v>826.77</v>
      </c>
      <c r="I1860" t="s">
        <v>18</v>
      </c>
      <c r="J1860" s="3">
        <v>896</v>
      </c>
      <c r="K1860" t="s">
        <v>38</v>
      </c>
      <c r="L1860" t="s">
        <v>11</v>
      </c>
      <c r="M1860" t="s">
        <v>3</v>
      </c>
    </row>
    <row r="1861" spans="1:13" x14ac:dyDescent="0.2">
      <c r="A1861" t="s">
        <v>708</v>
      </c>
      <c r="B1861" t="s">
        <v>109</v>
      </c>
      <c r="C1861" t="s">
        <v>16</v>
      </c>
      <c r="D1861" s="2">
        <v>1000</v>
      </c>
      <c r="E1861" s="2">
        <f t="shared" si="102"/>
        <v>5.31</v>
      </c>
      <c r="F1861" s="2" t="s">
        <v>758</v>
      </c>
      <c r="G1861" s="3">
        <v>5.31</v>
      </c>
      <c r="H1861" s="3">
        <v>826.06</v>
      </c>
      <c r="I1861" t="s">
        <v>18</v>
      </c>
      <c r="J1861" s="3">
        <v>450</v>
      </c>
      <c r="K1861" t="s">
        <v>44</v>
      </c>
      <c r="L1861" t="s">
        <v>16</v>
      </c>
      <c r="M1861" t="s">
        <v>3</v>
      </c>
    </row>
    <row r="1862" spans="1:13" x14ac:dyDescent="0.2">
      <c r="A1862" t="s">
        <v>378</v>
      </c>
      <c r="B1862" t="s">
        <v>109</v>
      </c>
      <c r="C1862" t="s">
        <v>16</v>
      </c>
      <c r="D1862" s="2">
        <v>1000</v>
      </c>
      <c r="E1862" s="2">
        <f t="shared" si="102"/>
        <v>5.31</v>
      </c>
      <c r="F1862" s="2" t="s">
        <v>758</v>
      </c>
      <c r="G1862" s="3">
        <v>5.31</v>
      </c>
      <c r="H1862" s="3">
        <v>826.06</v>
      </c>
      <c r="I1862" t="s">
        <v>18</v>
      </c>
      <c r="J1862" s="3">
        <v>450</v>
      </c>
      <c r="K1862" t="s">
        <v>44</v>
      </c>
      <c r="L1862" t="s">
        <v>16</v>
      </c>
      <c r="M1862" t="s">
        <v>3</v>
      </c>
    </row>
    <row r="1863" spans="1:13" x14ac:dyDescent="0.2">
      <c r="A1863" t="s">
        <v>740</v>
      </c>
      <c r="B1863" t="s">
        <v>109</v>
      </c>
      <c r="C1863" t="s">
        <v>16</v>
      </c>
      <c r="D1863" s="2">
        <v>1000</v>
      </c>
      <c r="E1863" s="2">
        <f t="shared" si="102"/>
        <v>5.31</v>
      </c>
      <c r="F1863" s="2" t="s">
        <v>758</v>
      </c>
      <c r="G1863" s="3">
        <v>5.31</v>
      </c>
      <c r="H1863" s="3">
        <v>826.06</v>
      </c>
      <c r="I1863" t="s">
        <v>18</v>
      </c>
      <c r="J1863" s="3">
        <v>450</v>
      </c>
      <c r="K1863" t="s">
        <v>44</v>
      </c>
      <c r="L1863" t="s">
        <v>16</v>
      </c>
      <c r="M1863" t="s">
        <v>3</v>
      </c>
    </row>
    <row r="1864" spans="1:13" x14ac:dyDescent="0.2">
      <c r="A1864" t="s">
        <v>68</v>
      </c>
      <c r="B1864" t="s">
        <v>93</v>
      </c>
      <c r="C1864" t="s">
        <v>7</v>
      </c>
      <c r="D1864" s="2">
        <v>200</v>
      </c>
      <c r="E1864" s="2">
        <f t="shared" si="102"/>
        <v>20.7</v>
      </c>
      <c r="F1864" s="2" t="s">
        <v>759</v>
      </c>
      <c r="G1864" s="3">
        <v>4.1399999999999997</v>
      </c>
      <c r="H1864" s="3">
        <v>825.6</v>
      </c>
      <c r="I1864" t="s">
        <v>18</v>
      </c>
      <c r="J1864" s="3">
        <v>630</v>
      </c>
      <c r="K1864" t="s">
        <v>38</v>
      </c>
      <c r="L1864" t="s">
        <v>7</v>
      </c>
      <c r="M1864" t="s">
        <v>3</v>
      </c>
    </row>
    <row r="1865" spans="1:13" x14ac:dyDescent="0.2">
      <c r="A1865" t="s">
        <v>708</v>
      </c>
      <c r="B1865" t="s">
        <v>353</v>
      </c>
      <c r="C1865" t="s">
        <v>7</v>
      </c>
      <c r="D1865" s="2">
        <v>400</v>
      </c>
      <c r="E1865" s="2">
        <f t="shared" si="102"/>
        <v>4.6999999999999993</v>
      </c>
      <c r="F1865" s="2" t="s">
        <v>758</v>
      </c>
      <c r="G1865" s="3">
        <v>1.88</v>
      </c>
      <c r="H1865" s="3">
        <v>824.74</v>
      </c>
      <c r="I1865" t="s">
        <v>18</v>
      </c>
      <c r="J1865" s="3">
        <v>304</v>
      </c>
      <c r="K1865" t="s">
        <v>44</v>
      </c>
      <c r="L1865" t="s">
        <v>7</v>
      </c>
      <c r="M1865" t="s">
        <v>3</v>
      </c>
    </row>
    <row r="1866" spans="1:13" x14ac:dyDescent="0.2">
      <c r="A1866" t="s">
        <v>68</v>
      </c>
      <c r="B1866" t="s">
        <v>436</v>
      </c>
      <c r="C1866" t="s">
        <v>7</v>
      </c>
      <c r="D1866" s="2">
        <v>50</v>
      </c>
      <c r="E1866" s="2">
        <f t="shared" si="102"/>
        <v>48.4</v>
      </c>
      <c r="F1866" s="2" t="s">
        <v>760</v>
      </c>
      <c r="G1866" s="3">
        <v>2.42</v>
      </c>
      <c r="H1866" s="3">
        <v>823.65</v>
      </c>
      <c r="I1866" t="s">
        <v>18</v>
      </c>
      <c r="J1866" s="3">
        <v>386</v>
      </c>
      <c r="K1866" t="s">
        <v>38</v>
      </c>
      <c r="L1866" t="s">
        <v>7</v>
      </c>
      <c r="M1866" t="s">
        <v>3</v>
      </c>
    </row>
    <row r="1867" spans="1:13" x14ac:dyDescent="0.2">
      <c r="A1867" t="s">
        <v>740</v>
      </c>
      <c r="B1867" t="s">
        <v>527</v>
      </c>
      <c r="C1867" t="s">
        <v>11</v>
      </c>
      <c r="D1867" s="2">
        <v>400</v>
      </c>
      <c r="E1867" s="2">
        <f t="shared" si="102"/>
        <v>8.65</v>
      </c>
      <c r="F1867" s="2" t="s">
        <v>759</v>
      </c>
      <c r="G1867" s="3">
        <v>3.46</v>
      </c>
      <c r="H1867" s="3">
        <v>823.43</v>
      </c>
      <c r="I1867" t="s">
        <v>18</v>
      </c>
      <c r="J1867" s="3">
        <v>616</v>
      </c>
      <c r="K1867" t="s">
        <v>44</v>
      </c>
      <c r="L1867" t="s">
        <v>11</v>
      </c>
      <c r="M1867" t="s">
        <v>3</v>
      </c>
    </row>
    <row r="1868" spans="1:13" x14ac:dyDescent="0.2">
      <c r="A1868" t="s">
        <v>708</v>
      </c>
      <c r="B1868" t="s">
        <v>730</v>
      </c>
      <c r="C1868" t="s">
        <v>11</v>
      </c>
      <c r="D1868" s="2">
        <v>100</v>
      </c>
      <c r="E1868" s="2">
        <f t="shared" si="102"/>
        <v>42.800000000000004</v>
      </c>
      <c r="F1868" s="2" t="s">
        <v>760</v>
      </c>
      <c r="G1868" s="3">
        <v>4.28</v>
      </c>
      <c r="H1868" s="3">
        <v>823.11</v>
      </c>
      <c r="I1868" t="s">
        <v>18</v>
      </c>
      <c r="J1868" s="3">
        <v>701</v>
      </c>
      <c r="K1868" t="s">
        <v>44</v>
      </c>
      <c r="L1868" t="s">
        <v>11</v>
      </c>
      <c r="M1868" t="s">
        <v>3</v>
      </c>
    </row>
    <row r="1869" spans="1:13" x14ac:dyDescent="0.2">
      <c r="A1869" t="s">
        <v>708</v>
      </c>
      <c r="B1869" t="s">
        <v>133</v>
      </c>
      <c r="C1869" t="s">
        <v>11</v>
      </c>
      <c r="D1869" s="2">
        <v>200</v>
      </c>
      <c r="E1869" s="2">
        <f t="shared" si="102"/>
        <v>18.799999999999997</v>
      </c>
      <c r="F1869" s="2" t="s">
        <v>759</v>
      </c>
      <c r="G1869" s="3">
        <v>3.76</v>
      </c>
      <c r="H1869" s="3">
        <v>822.78</v>
      </c>
      <c r="I1869" t="s">
        <v>18</v>
      </c>
      <c r="J1869" s="3">
        <v>696</v>
      </c>
      <c r="K1869" t="s">
        <v>44</v>
      </c>
      <c r="L1869" t="s">
        <v>11</v>
      </c>
      <c r="M1869" t="s">
        <v>3</v>
      </c>
    </row>
    <row r="1870" spans="1:13" x14ac:dyDescent="0.2">
      <c r="A1870" t="s">
        <v>68</v>
      </c>
      <c r="B1870" t="s">
        <v>355</v>
      </c>
      <c r="C1870" t="s">
        <v>7</v>
      </c>
      <c r="D1870" s="2">
        <v>200</v>
      </c>
      <c r="E1870" s="2">
        <f t="shared" si="102"/>
        <v>25.4</v>
      </c>
      <c r="F1870" s="2" t="s">
        <v>760</v>
      </c>
      <c r="G1870" s="3">
        <v>5.08</v>
      </c>
      <c r="H1870" s="3">
        <v>821.4</v>
      </c>
      <c r="I1870" t="s">
        <v>18</v>
      </c>
      <c r="J1870" s="3">
        <v>790</v>
      </c>
      <c r="K1870" t="s">
        <v>38</v>
      </c>
      <c r="L1870" t="s">
        <v>7</v>
      </c>
      <c r="M1870" t="s">
        <v>3</v>
      </c>
    </row>
    <row r="1871" spans="1:13" x14ac:dyDescent="0.2">
      <c r="A1871" t="s">
        <v>68</v>
      </c>
      <c r="B1871" t="s">
        <v>355</v>
      </c>
      <c r="C1871" t="s">
        <v>7</v>
      </c>
      <c r="D1871" s="2">
        <v>200</v>
      </c>
      <c r="E1871" s="2">
        <f t="shared" si="102"/>
        <v>25.4</v>
      </c>
      <c r="F1871" s="2" t="s">
        <v>760</v>
      </c>
      <c r="G1871" s="3">
        <v>5.08</v>
      </c>
      <c r="H1871" s="3">
        <v>821.4</v>
      </c>
      <c r="I1871" t="s">
        <v>18</v>
      </c>
      <c r="J1871" s="3">
        <v>790</v>
      </c>
      <c r="K1871" t="s">
        <v>38</v>
      </c>
      <c r="L1871" t="s">
        <v>7</v>
      </c>
      <c r="M1871" t="s">
        <v>3</v>
      </c>
    </row>
    <row r="1872" spans="1:13" x14ac:dyDescent="0.2">
      <c r="A1872" t="s">
        <v>49</v>
      </c>
      <c r="B1872" t="s">
        <v>53</v>
      </c>
      <c r="C1872" t="s">
        <v>7</v>
      </c>
      <c r="D1872" s="2">
        <v>200</v>
      </c>
      <c r="E1872" s="2">
        <f t="shared" si="102"/>
        <v>14.3</v>
      </c>
      <c r="F1872" s="2" t="s">
        <v>759</v>
      </c>
      <c r="G1872" s="3">
        <v>2.86</v>
      </c>
      <c r="H1872" s="3">
        <v>820.42</v>
      </c>
      <c r="I1872" t="s">
        <v>18</v>
      </c>
      <c r="J1872" s="3">
        <v>430</v>
      </c>
      <c r="K1872" t="s">
        <v>38</v>
      </c>
      <c r="L1872" t="s">
        <v>7</v>
      </c>
      <c r="M1872" t="s">
        <v>3</v>
      </c>
    </row>
    <row r="1873" spans="1:13" x14ac:dyDescent="0.2">
      <c r="A1873" t="s">
        <v>740</v>
      </c>
      <c r="B1873" t="s">
        <v>604</v>
      </c>
      <c r="C1873" t="s">
        <v>7</v>
      </c>
      <c r="D1873" s="2">
        <v>200</v>
      </c>
      <c r="E1873" s="2">
        <f t="shared" si="102"/>
        <v>16.299999999999997</v>
      </c>
      <c r="F1873" s="2" t="s">
        <v>759</v>
      </c>
      <c r="G1873" s="3">
        <v>3.26</v>
      </c>
      <c r="H1873" s="3">
        <v>820.16</v>
      </c>
      <c r="I1873" t="s">
        <v>18</v>
      </c>
      <c r="J1873" s="3">
        <v>522</v>
      </c>
      <c r="K1873" t="s">
        <v>44</v>
      </c>
      <c r="L1873" t="s">
        <v>7</v>
      </c>
      <c r="M1873" t="s">
        <v>3</v>
      </c>
    </row>
    <row r="1874" spans="1:13" x14ac:dyDescent="0.2">
      <c r="A1874" t="s">
        <v>291</v>
      </c>
      <c r="B1874" t="s">
        <v>544</v>
      </c>
      <c r="C1874" t="s">
        <v>11</v>
      </c>
      <c r="D1874" s="2">
        <v>53</v>
      </c>
      <c r="E1874" s="2">
        <f t="shared" si="102"/>
        <v>84.339622641509436</v>
      </c>
      <c r="F1874" s="2" t="s">
        <v>761</v>
      </c>
      <c r="G1874" s="3">
        <v>4.47</v>
      </c>
      <c r="H1874" s="3">
        <v>811.93</v>
      </c>
      <c r="I1874" t="s">
        <v>18</v>
      </c>
      <c r="J1874" s="3">
        <v>778.04</v>
      </c>
      <c r="K1874" t="s">
        <v>44</v>
      </c>
      <c r="L1874" t="s">
        <v>11</v>
      </c>
      <c r="M1874" t="s">
        <v>3</v>
      </c>
    </row>
    <row r="1875" spans="1:13" x14ac:dyDescent="0.2">
      <c r="A1875" t="s">
        <v>694</v>
      </c>
      <c r="B1875" t="s">
        <v>98</v>
      </c>
      <c r="C1875" t="s">
        <v>7</v>
      </c>
      <c r="D1875" s="2">
        <v>25</v>
      </c>
      <c r="E1875" s="2">
        <f t="shared" si="102"/>
        <v>170</v>
      </c>
      <c r="F1875" s="2" t="s">
        <v>761</v>
      </c>
      <c r="G1875" s="3">
        <v>4.25</v>
      </c>
      <c r="H1875" s="3">
        <v>811.18</v>
      </c>
      <c r="I1875" t="s">
        <v>18</v>
      </c>
      <c r="J1875" s="3">
        <v>648.25</v>
      </c>
      <c r="K1875" t="s">
        <v>44</v>
      </c>
      <c r="L1875" t="s">
        <v>7</v>
      </c>
      <c r="M1875" t="s">
        <v>3</v>
      </c>
    </row>
    <row r="1876" spans="1:13" x14ac:dyDescent="0.2">
      <c r="A1876" t="s">
        <v>68</v>
      </c>
      <c r="B1876" t="s">
        <v>181</v>
      </c>
      <c r="C1876" t="s">
        <v>7</v>
      </c>
      <c r="D1876" s="2">
        <v>600</v>
      </c>
      <c r="E1876" s="2">
        <f t="shared" si="102"/>
        <v>3.4499999999999997</v>
      </c>
      <c r="F1876" s="2" t="s">
        <v>758</v>
      </c>
      <c r="G1876" s="3">
        <v>2.0699999999999998</v>
      </c>
      <c r="H1876" s="3">
        <v>806.4</v>
      </c>
      <c r="I1876" t="s">
        <v>18</v>
      </c>
      <c r="J1876" s="3">
        <v>336</v>
      </c>
      <c r="K1876" t="s">
        <v>38</v>
      </c>
      <c r="L1876" t="s">
        <v>7</v>
      </c>
      <c r="M1876" t="s">
        <v>3</v>
      </c>
    </row>
    <row r="1877" spans="1:13" x14ac:dyDescent="0.2">
      <c r="A1877" t="s">
        <v>68</v>
      </c>
      <c r="B1877" t="s">
        <v>94</v>
      </c>
      <c r="C1877" t="s">
        <v>7</v>
      </c>
      <c r="D1877" s="2">
        <v>100</v>
      </c>
      <c r="E1877" s="2">
        <f t="shared" si="102"/>
        <v>45.7</v>
      </c>
      <c r="F1877" s="2" t="s">
        <v>760</v>
      </c>
      <c r="G1877" s="3">
        <v>4.57</v>
      </c>
      <c r="H1877" s="3">
        <v>801.3</v>
      </c>
      <c r="I1877" t="s">
        <v>18</v>
      </c>
      <c r="J1877" s="3">
        <v>697</v>
      </c>
      <c r="K1877" t="s">
        <v>38</v>
      </c>
      <c r="L1877" t="s">
        <v>7</v>
      </c>
      <c r="M1877" t="s">
        <v>3</v>
      </c>
    </row>
    <row r="1878" spans="1:13" x14ac:dyDescent="0.2">
      <c r="A1878" t="s">
        <v>68</v>
      </c>
      <c r="B1878" t="s">
        <v>94</v>
      </c>
      <c r="C1878" t="s">
        <v>7</v>
      </c>
      <c r="D1878" s="2">
        <v>100</v>
      </c>
      <c r="E1878" s="2">
        <f t="shared" si="102"/>
        <v>45.7</v>
      </c>
      <c r="F1878" s="2" t="s">
        <v>760</v>
      </c>
      <c r="G1878" s="3">
        <v>4.57</v>
      </c>
      <c r="H1878" s="3">
        <v>801.3</v>
      </c>
      <c r="I1878" t="s">
        <v>18</v>
      </c>
      <c r="J1878" s="3">
        <v>697</v>
      </c>
      <c r="K1878" t="s">
        <v>38</v>
      </c>
      <c r="L1878" t="s">
        <v>7</v>
      </c>
      <c r="M1878" t="s">
        <v>3</v>
      </c>
    </row>
    <row r="1879" spans="1:13" x14ac:dyDescent="0.2">
      <c r="A1879" t="s">
        <v>68</v>
      </c>
      <c r="B1879" t="s">
        <v>94</v>
      </c>
      <c r="C1879" t="s">
        <v>7</v>
      </c>
      <c r="D1879" s="2">
        <v>100</v>
      </c>
      <c r="E1879" s="2">
        <f t="shared" si="102"/>
        <v>45.7</v>
      </c>
      <c r="F1879" s="2" t="s">
        <v>760</v>
      </c>
      <c r="G1879" s="3">
        <v>4.57</v>
      </c>
      <c r="H1879" s="3">
        <v>801.3</v>
      </c>
      <c r="I1879" t="s">
        <v>18</v>
      </c>
      <c r="J1879" s="3">
        <v>697</v>
      </c>
      <c r="K1879" t="s">
        <v>38</v>
      </c>
      <c r="L1879" t="s">
        <v>7</v>
      </c>
      <c r="M1879" t="s">
        <v>3</v>
      </c>
    </row>
    <row r="1880" spans="1:13" x14ac:dyDescent="0.2">
      <c r="A1880" t="s">
        <v>68</v>
      </c>
      <c r="B1880" t="s">
        <v>353</v>
      </c>
      <c r="C1880" t="s">
        <v>7</v>
      </c>
      <c r="D1880" s="2">
        <v>400</v>
      </c>
      <c r="E1880" s="2">
        <f t="shared" si="102"/>
        <v>4.6999999999999993</v>
      </c>
      <c r="F1880" s="2" t="s">
        <v>758</v>
      </c>
      <c r="G1880" s="3">
        <v>1.88</v>
      </c>
      <c r="H1880" s="3">
        <v>800.4</v>
      </c>
      <c r="I1880" t="s">
        <v>18</v>
      </c>
      <c r="J1880" s="3">
        <v>304</v>
      </c>
      <c r="K1880" t="s">
        <v>38</v>
      </c>
      <c r="L1880" t="s">
        <v>7</v>
      </c>
      <c r="M1880" t="s">
        <v>3</v>
      </c>
    </row>
    <row r="1881" spans="1:13" x14ac:dyDescent="0.2">
      <c r="A1881" t="s">
        <v>190</v>
      </c>
      <c r="B1881" t="s">
        <v>109</v>
      </c>
      <c r="C1881" t="s">
        <v>16</v>
      </c>
      <c r="D1881" s="2">
        <v>1000</v>
      </c>
      <c r="E1881" s="2">
        <f t="shared" si="102"/>
        <v>5.31</v>
      </c>
      <c r="F1881" s="2" t="s">
        <v>758</v>
      </c>
      <c r="G1881" s="3">
        <v>5.31</v>
      </c>
      <c r="H1881" s="3">
        <v>800.1</v>
      </c>
      <c r="I1881" t="s">
        <v>18</v>
      </c>
      <c r="J1881" s="3">
        <v>450</v>
      </c>
      <c r="K1881" t="s">
        <v>38</v>
      </c>
      <c r="L1881" t="s">
        <v>16</v>
      </c>
      <c r="M1881" t="s">
        <v>3</v>
      </c>
    </row>
    <row r="1882" spans="1:13" x14ac:dyDescent="0.2">
      <c r="A1882" t="s">
        <v>68</v>
      </c>
      <c r="B1882" t="s">
        <v>430</v>
      </c>
      <c r="C1882" t="s">
        <v>7</v>
      </c>
      <c r="D1882" s="2">
        <v>400</v>
      </c>
      <c r="E1882" s="2">
        <f t="shared" si="102"/>
        <v>0.95</v>
      </c>
      <c r="F1882" s="2" t="s">
        <v>758</v>
      </c>
      <c r="G1882" s="3">
        <v>0.38</v>
      </c>
      <c r="H1882" s="3">
        <v>787.2</v>
      </c>
      <c r="I1882" t="s">
        <v>18</v>
      </c>
      <c r="J1882" s="3">
        <v>72</v>
      </c>
      <c r="K1882" t="s">
        <v>38</v>
      </c>
      <c r="L1882" t="s">
        <v>7</v>
      </c>
      <c r="M1882" t="s">
        <v>3</v>
      </c>
    </row>
    <row r="1883" spans="1:13" x14ac:dyDescent="0.2">
      <c r="A1883" t="s">
        <v>68</v>
      </c>
      <c r="B1883" t="s">
        <v>425</v>
      </c>
      <c r="C1883" t="s">
        <v>7</v>
      </c>
      <c r="D1883" s="2">
        <v>400</v>
      </c>
      <c r="E1883" s="2">
        <f t="shared" si="102"/>
        <v>0.95</v>
      </c>
      <c r="F1883" s="2" t="s">
        <v>758</v>
      </c>
      <c r="G1883" s="3">
        <v>0.38</v>
      </c>
      <c r="H1883" s="3">
        <v>787.2</v>
      </c>
      <c r="I1883" t="s">
        <v>18</v>
      </c>
      <c r="J1883" s="3">
        <v>64</v>
      </c>
      <c r="K1883" t="s">
        <v>38</v>
      </c>
      <c r="L1883" t="s">
        <v>7</v>
      </c>
      <c r="M1883" t="s">
        <v>3</v>
      </c>
    </row>
    <row r="1884" spans="1:13" x14ac:dyDescent="0.2">
      <c r="A1884" t="s">
        <v>68</v>
      </c>
      <c r="B1884" t="s">
        <v>212</v>
      </c>
      <c r="C1884" t="s">
        <v>7</v>
      </c>
      <c r="D1884" s="2">
        <v>50</v>
      </c>
      <c r="E1884" s="2">
        <f t="shared" si="102"/>
        <v>65</v>
      </c>
      <c r="F1884" s="2" t="s">
        <v>760</v>
      </c>
      <c r="G1884" s="3">
        <v>3.25</v>
      </c>
      <c r="H1884" s="3">
        <v>786</v>
      </c>
      <c r="I1884" t="s">
        <v>18</v>
      </c>
      <c r="J1884" s="3">
        <v>495</v>
      </c>
      <c r="K1884" t="s">
        <v>38</v>
      </c>
      <c r="L1884" t="s">
        <v>7</v>
      </c>
      <c r="M1884" t="s">
        <v>3</v>
      </c>
    </row>
    <row r="1885" spans="1:13" x14ac:dyDescent="0.2">
      <c r="A1885" t="s">
        <v>68</v>
      </c>
      <c r="B1885" t="s">
        <v>184</v>
      </c>
      <c r="C1885" t="s">
        <v>7</v>
      </c>
      <c r="D1885" s="2">
        <v>200</v>
      </c>
      <c r="E1885" s="2">
        <f t="shared" si="102"/>
        <v>10.75</v>
      </c>
      <c r="F1885" s="2" t="s">
        <v>759</v>
      </c>
      <c r="G1885" s="3">
        <v>2.15</v>
      </c>
      <c r="H1885" s="3">
        <v>776.4</v>
      </c>
      <c r="I1885" t="s">
        <v>18</v>
      </c>
      <c r="J1885" s="3">
        <v>324</v>
      </c>
      <c r="K1885" t="s">
        <v>38</v>
      </c>
      <c r="L1885" t="s">
        <v>7</v>
      </c>
      <c r="M1885" t="s">
        <v>3</v>
      </c>
    </row>
    <row r="1886" spans="1:13" x14ac:dyDescent="0.2">
      <c r="A1886" t="s">
        <v>68</v>
      </c>
      <c r="B1886" t="s">
        <v>33</v>
      </c>
      <c r="C1886" t="s">
        <v>7</v>
      </c>
      <c r="D1886" s="2">
        <v>100</v>
      </c>
      <c r="E1886" s="2">
        <f t="shared" si="102"/>
        <v>17.600000000000001</v>
      </c>
      <c r="F1886" s="2" t="s">
        <v>759</v>
      </c>
      <c r="G1886" s="3">
        <v>1.76</v>
      </c>
      <c r="H1886" s="3">
        <v>776.1</v>
      </c>
      <c r="I1886" t="s">
        <v>18</v>
      </c>
      <c r="J1886" s="3">
        <v>264</v>
      </c>
      <c r="K1886" t="s">
        <v>38</v>
      </c>
      <c r="L1886" t="s">
        <v>7</v>
      </c>
      <c r="M1886" t="s">
        <v>3</v>
      </c>
    </row>
    <row r="1887" spans="1:13" x14ac:dyDescent="0.2">
      <c r="A1887" t="s">
        <v>708</v>
      </c>
      <c r="B1887" t="s">
        <v>591</v>
      </c>
      <c r="C1887" t="s">
        <v>11</v>
      </c>
      <c r="D1887" s="2">
        <v>400</v>
      </c>
      <c r="E1887" s="2">
        <f t="shared" si="102"/>
        <v>7.8000000000000007</v>
      </c>
      <c r="F1887" s="2" t="s">
        <v>759</v>
      </c>
      <c r="G1887" s="3">
        <v>3.12</v>
      </c>
      <c r="H1887" s="3">
        <v>767.05</v>
      </c>
      <c r="I1887" t="s">
        <v>18</v>
      </c>
      <c r="J1887" s="3">
        <v>564</v>
      </c>
      <c r="K1887" t="s">
        <v>44</v>
      </c>
      <c r="L1887" t="s">
        <v>11</v>
      </c>
      <c r="M1887" t="s">
        <v>3</v>
      </c>
    </row>
    <row r="1888" spans="1:13" x14ac:dyDescent="0.2">
      <c r="A1888" t="s">
        <v>708</v>
      </c>
      <c r="B1888" t="s">
        <v>414</v>
      </c>
      <c r="C1888" t="s">
        <v>11</v>
      </c>
      <c r="D1888" s="2">
        <v>200</v>
      </c>
      <c r="E1888" s="2">
        <f t="shared" si="102"/>
        <v>21.5</v>
      </c>
      <c r="F1888" s="2" t="s">
        <v>759</v>
      </c>
      <c r="G1888" s="3">
        <v>4.3</v>
      </c>
      <c r="H1888" s="3">
        <v>766.4</v>
      </c>
      <c r="I1888" t="s">
        <v>18</v>
      </c>
      <c r="J1888" s="3">
        <v>726</v>
      </c>
      <c r="K1888" t="s">
        <v>44</v>
      </c>
      <c r="L1888" t="s">
        <v>11</v>
      </c>
      <c r="M1888" t="s">
        <v>3</v>
      </c>
    </row>
    <row r="1889" spans="1:13" x14ac:dyDescent="0.2">
      <c r="A1889" t="s">
        <v>403</v>
      </c>
      <c r="B1889" t="s">
        <v>466</v>
      </c>
      <c r="C1889" t="s">
        <v>7</v>
      </c>
      <c r="D1889" s="2">
        <v>400</v>
      </c>
      <c r="E1889" s="2">
        <f t="shared" si="102"/>
        <v>5.75</v>
      </c>
      <c r="F1889" s="2" t="s">
        <v>758</v>
      </c>
      <c r="G1889" s="3">
        <v>2.2999999999999998</v>
      </c>
      <c r="H1889" s="3">
        <v>760.73</v>
      </c>
      <c r="I1889" t="s">
        <v>18</v>
      </c>
      <c r="J1889" s="3">
        <v>376</v>
      </c>
      <c r="K1889" t="s">
        <v>38</v>
      </c>
      <c r="L1889" t="s">
        <v>7</v>
      </c>
      <c r="M1889" t="s">
        <v>3</v>
      </c>
    </row>
    <row r="1890" spans="1:13" x14ac:dyDescent="0.2">
      <c r="A1890" t="s">
        <v>190</v>
      </c>
      <c r="B1890" t="s">
        <v>144</v>
      </c>
      <c r="C1890" t="s">
        <v>7</v>
      </c>
      <c r="D1890" s="2">
        <v>100</v>
      </c>
      <c r="E1890" s="2">
        <f t="shared" si="102"/>
        <v>15.4</v>
      </c>
      <c r="F1890" s="2" t="s">
        <v>759</v>
      </c>
      <c r="G1890" s="3">
        <v>1.54</v>
      </c>
      <c r="H1890" s="3">
        <v>759.14</v>
      </c>
      <c r="I1890" t="s">
        <v>18</v>
      </c>
      <c r="J1890" s="3">
        <v>251</v>
      </c>
      <c r="K1890" t="s">
        <v>38</v>
      </c>
      <c r="L1890" t="s">
        <v>7</v>
      </c>
      <c r="M1890" t="s">
        <v>3</v>
      </c>
    </row>
    <row r="1891" spans="1:13" x14ac:dyDescent="0.2">
      <c r="A1891" t="s">
        <v>738</v>
      </c>
      <c r="B1891" t="s">
        <v>193</v>
      </c>
      <c r="C1891" t="s">
        <v>7</v>
      </c>
      <c r="D1891" s="2">
        <v>200</v>
      </c>
      <c r="E1891" s="2">
        <f t="shared" si="102"/>
        <v>5.6499999999999995</v>
      </c>
      <c r="F1891" s="2" t="s">
        <v>758</v>
      </c>
      <c r="G1891" s="3">
        <v>1.1299999999999999</v>
      </c>
      <c r="H1891" s="3">
        <v>753.19</v>
      </c>
      <c r="I1891" t="s">
        <v>18</v>
      </c>
      <c r="J1891" s="3">
        <v>176</v>
      </c>
      <c r="K1891" t="s">
        <v>44</v>
      </c>
      <c r="L1891" t="s">
        <v>7</v>
      </c>
      <c r="M1891" t="s">
        <v>3</v>
      </c>
    </row>
    <row r="1892" spans="1:13" x14ac:dyDescent="0.2">
      <c r="A1892" t="s">
        <v>190</v>
      </c>
      <c r="B1892" t="s">
        <v>193</v>
      </c>
      <c r="C1892" t="s">
        <v>7</v>
      </c>
      <c r="D1892" s="2">
        <v>200</v>
      </c>
      <c r="E1892" s="2">
        <f t="shared" si="102"/>
        <v>5.6499999999999995</v>
      </c>
      <c r="F1892" s="2" t="s">
        <v>758</v>
      </c>
      <c r="G1892" s="3">
        <v>1.1299999999999999</v>
      </c>
      <c r="H1892" s="3">
        <v>752.47</v>
      </c>
      <c r="I1892" t="s">
        <v>18</v>
      </c>
      <c r="J1892" s="3">
        <v>176</v>
      </c>
      <c r="K1892" t="s">
        <v>38</v>
      </c>
      <c r="L1892" t="s">
        <v>7</v>
      </c>
      <c r="M1892" t="s">
        <v>3</v>
      </c>
    </row>
    <row r="1893" spans="1:13" x14ac:dyDescent="0.2">
      <c r="A1893" t="s">
        <v>740</v>
      </c>
      <c r="B1893" t="s">
        <v>15</v>
      </c>
      <c r="C1893" t="s">
        <v>7</v>
      </c>
      <c r="D1893" s="2">
        <v>100</v>
      </c>
      <c r="E1893" s="2">
        <f t="shared" si="102"/>
        <v>39.300000000000004</v>
      </c>
      <c r="F1893" s="2" t="s">
        <v>760</v>
      </c>
      <c r="G1893" s="3">
        <v>3.93</v>
      </c>
      <c r="H1893" s="3">
        <v>749.35</v>
      </c>
      <c r="I1893" t="s">
        <v>18</v>
      </c>
      <c r="J1893" s="3">
        <v>599</v>
      </c>
      <c r="K1893" t="s">
        <v>44</v>
      </c>
      <c r="L1893" t="s">
        <v>7</v>
      </c>
      <c r="M1893" t="s">
        <v>3</v>
      </c>
    </row>
    <row r="1894" spans="1:13" x14ac:dyDescent="0.2">
      <c r="A1894" t="s">
        <v>68</v>
      </c>
      <c r="B1894" t="s">
        <v>54</v>
      </c>
      <c r="C1894" t="s">
        <v>7</v>
      </c>
      <c r="D1894" s="2">
        <v>400</v>
      </c>
      <c r="E1894" s="2">
        <f t="shared" si="102"/>
        <v>5.55</v>
      </c>
      <c r="F1894" s="2" t="s">
        <v>758</v>
      </c>
      <c r="G1894" s="3">
        <v>2.2200000000000002</v>
      </c>
      <c r="H1894" s="3">
        <v>748.8</v>
      </c>
      <c r="I1894" t="s">
        <v>18</v>
      </c>
      <c r="J1894" s="3">
        <v>360</v>
      </c>
      <c r="K1894" t="s">
        <v>38</v>
      </c>
      <c r="L1894" t="s">
        <v>7</v>
      </c>
      <c r="M1894" t="s">
        <v>3</v>
      </c>
    </row>
    <row r="1895" spans="1:13" x14ac:dyDescent="0.2">
      <c r="A1895" t="s">
        <v>472</v>
      </c>
      <c r="B1895" t="s">
        <v>548</v>
      </c>
      <c r="C1895" t="s">
        <v>11</v>
      </c>
      <c r="D1895" s="2">
        <v>200</v>
      </c>
      <c r="E1895" s="2">
        <f t="shared" si="102"/>
        <v>23.349999999999998</v>
      </c>
      <c r="F1895" s="2" t="s">
        <v>759</v>
      </c>
      <c r="G1895" s="3">
        <v>4.67</v>
      </c>
      <c r="H1895" s="3">
        <v>742.31</v>
      </c>
      <c r="I1895" t="s">
        <v>18</v>
      </c>
      <c r="J1895" s="3">
        <v>790</v>
      </c>
      <c r="K1895" t="s">
        <v>38</v>
      </c>
      <c r="L1895" t="s">
        <v>11</v>
      </c>
      <c r="M1895" t="s">
        <v>3</v>
      </c>
    </row>
    <row r="1896" spans="1:13" x14ac:dyDescent="0.2">
      <c r="A1896" t="s">
        <v>68</v>
      </c>
      <c r="B1896" t="s">
        <v>180</v>
      </c>
      <c r="C1896" t="s">
        <v>7</v>
      </c>
      <c r="D1896" s="2">
        <v>600</v>
      </c>
      <c r="E1896" s="2">
        <f t="shared" si="102"/>
        <v>2.9499999999999997</v>
      </c>
      <c r="F1896" s="2" t="s">
        <v>758</v>
      </c>
      <c r="G1896" s="3">
        <v>1.77</v>
      </c>
      <c r="H1896" s="3">
        <v>738</v>
      </c>
      <c r="I1896" t="s">
        <v>18</v>
      </c>
      <c r="J1896" s="3">
        <v>288</v>
      </c>
      <c r="K1896" t="s">
        <v>38</v>
      </c>
      <c r="L1896" t="s">
        <v>7</v>
      </c>
      <c r="M1896" t="s">
        <v>3</v>
      </c>
    </row>
    <row r="1897" spans="1:13" x14ac:dyDescent="0.2">
      <c r="A1897" t="s">
        <v>68</v>
      </c>
      <c r="B1897" t="s">
        <v>84</v>
      </c>
      <c r="C1897" t="s">
        <v>7</v>
      </c>
      <c r="D1897" s="2">
        <v>200</v>
      </c>
      <c r="E1897" s="2">
        <f t="shared" ref="E1897:E1948" si="103">G1897/D1897*1000</f>
        <v>21.2</v>
      </c>
      <c r="F1897" s="2" t="s">
        <v>759</v>
      </c>
      <c r="G1897" s="3">
        <v>4.24</v>
      </c>
      <c r="H1897" s="3">
        <v>737.4</v>
      </c>
      <c r="I1897" t="s">
        <v>18</v>
      </c>
      <c r="J1897" s="3">
        <v>588</v>
      </c>
      <c r="K1897" t="s">
        <v>38</v>
      </c>
      <c r="L1897" t="s">
        <v>7</v>
      </c>
      <c r="M1897" t="s">
        <v>3</v>
      </c>
    </row>
    <row r="1898" spans="1:13" x14ac:dyDescent="0.2">
      <c r="A1898" t="s">
        <v>68</v>
      </c>
      <c r="B1898" t="s">
        <v>299</v>
      </c>
      <c r="C1898" t="s">
        <v>31</v>
      </c>
      <c r="D1898" s="2">
        <v>100</v>
      </c>
      <c r="E1898" s="2">
        <f t="shared" si="103"/>
        <v>24.1</v>
      </c>
      <c r="F1898" s="2" t="s">
        <v>759</v>
      </c>
      <c r="G1898" s="3">
        <v>2.41</v>
      </c>
      <c r="H1898" s="3">
        <v>736.2</v>
      </c>
      <c r="I1898" t="s">
        <v>18</v>
      </c>
      <c r="J1898" s="3">
        <v>368</v>
      </c>
      <c r="K1898" t="s">
        <v>38</v>
      </c>
      <c r="L1898" t="s">
        <v>31</v>
      </c>
      <c r="M1898" t="s">
        <v>3</v>
      </c>
    </row>
    <row r="1899" spans="1:13" x14ac:dyDescent="0.2">
      <c r="A1899" t="s">
        <v>483</v>
      </c>
      <c r="B1899" t="s">
        <v>484</v>
      </c>
      <c r="C1899" t="s">
        <v>16</v>
      </c>
      <c r="D1899" s="2">
        <v>2000</v>
      </c>
      <c r="E1899" s="2">
        <f t="shared" si="103"/>
        <v>0.81</v>
      </c>
      <c r="F1899" s="2" t="s">
        <v>758</v>
      </c>
      <c r="G1899" s="3">
        <v>1.62</v>
      </c>
      <c r="H1899" s="3">
        <v>734.27</v>
      </c>
      <c r="I1899" t="s">
        <v>18</v>
      </c>
      <c r="J1899" s="3">
        <v>240</v>
      </c>
      <c r="K1899" t="s">
        <v>38</v>
      </c>
      <c r="L1899" t="s">
        <v>16</v>
      </c>
      <c r="M1899" t="s">
        <v>3</v>
      </c>
    </row>
    <row r="1900" spans="1:13" x14ac:dyDescent="0.2">
      <c r="A1900" t="s">
        <v>68</v>
      </c>
      <c r="B1900" t="s">
        <v>589</v>
      </c>
      <c r="C1900" t="s">
        <v>7</v>
      </c>
      <c r="D1900" s="2">
        <v>200</v>
      </c>
      <c r="E1900" s="2">
        <f t="shared" si="103"/>
        <v>13.2</v>
      </c>
      <c r="F1900" s="2" t="s">
        <v>759</v>
      </c>
      <c r="G1900" s="3">
        <v>2.64</v>
      </c>
      <c r="H1900" s="3">
        <v>712.2</v>
      </c>
      <c r="I1900" t="s">
        <v>18</v>
      </c>
      <c r="J1900" s="3">
        <v>394</v>
      </c>
      <c r="K1900" t="s">
        <v>38</v>
      </c>
      <c r="L1900" t="s">
        <v>7</v>
      </c>
      <c r="M1900" t="s">
        <v>3</v>
      </c>
    </row>
    <row r="1901" spans="1:13" x14ac:dyDescent="0.2">
      <c r="A1901" t="s">
        <v>68</v>
      </c>
      <c r="B1901" t="s">
        <v>193</v>
      </c>
      <c r="C1901" t="s">
        <v>7</v>
      </c>
      <c r="D1901" s="2">
        <v>200</v>
      </c>
      <c r="E1901" s="2">
        <f t="shared" si="103"/>
        <v>5.6499999999999995</v>
      </c>
      <c r="F1901" s="2" t="s">
        <v>758</v>
      </c>
      <c r="G1901" s="3">
        <v>1.1299999999999999</v>
      </c>
      <c r="H1901" s="3">
        <v>711</v>
      </c>
      <c r="I1901" t="s">
        <v>18</v>
      </c>
      <c r="J1901" s="3">
        <v>176</v>
      </c>
      <c r="K1901" t="s">
        <v>38</v>
      </c>
      <c r="L1901" t="s">
        <v>7</v>
      </c>
      <c r="M1901" t="s">
        <v>3</v>
      </c>
    </row>
    <row r="1902" spans="1:13" x14ac:dyDescent="0.2">
      <c r="A1902" t="s">
        <v>68</v>
      </c>
      <c r="B1902" t="s">
        <v>193</v>
      </c>
      <c r="C1902" t="s">
        <v>7</v>
      </c>
      <c r="D1902" s="2">
        <v>200</v>
      </c>
      <c r="E1902" s="2">
        <f t="shared" si="103"/>
        <v>5.6499999999999995</v>
      </c>
      <c r="F1902" s="2" t="s">
        <v>758</v>
      </c>
      <c r="G1902" s="3">
        <v>1.1299999999999999</v>
      </c>
      <c r="H1902" s="3">
        <v>711</v>
      </c>
      <c r="I1902" t="s">
        <v>18</v>
      </c>
      <c r="J1902" s="3">
        <v>176</v>
      </c>
      <c r="K1902" t="s">
        <v>38</v>
      </c>
      <c r="L1902" t="s">
        <v>7</v>
      </c>
      <c r="M1902" t="s">
        <v>3</v>
      </c>
    </row>
    <row r="1903" spans="1:13" x14ac:dyDescent="0.2">
      <c r="A1903" t="s">
        <v>502</v>
      </c>
      <c r="B1903" t="s">
        <v>508</v>
      </c>
      <c r="C1903" t="s">
        <v>11</v>
      </c>
      <c r="D1903" s="2">
        <v>600</v>
      </c>
      <c r="E1903" s="2">
        <f t="shared" si="103"/>
        <v>1.65</v>
      </c>
      <c r="F1903" s="2" t="s">
        <v>758</v>
      </c>
      <c r="G1903" s="3">
        <v>0.99</v>
      </c>
      <c r="H1903" s="3">
        <v>708.05</v>
      </c>
      <c r="I1903" t="s">
        <v>18</v>
      </c>
      <c r="J1903" s="3">
        <v>138</v>
      </c>
      <c r="K1903" t="s">
        <v>44</v>
      </c>
      <c r="L1903" t="s">
        <v>11</v>
      </c>
      <c r="M1903" t="s">
        <v>3</v>
      </c>
    </row>
    <row r="1904" spans="1:13" x14ac:dyDescent="0.2">
      <c r="A1904" t="s">
        <v>68</v>
      </c>
      <c r="B1904" t="s">
        <v>375</v>
      </c>
      <c r="C1904" t="s">
        <v>31</v>
      </c>
      <c r="D1904" s="2">
        <v>75</v>
      </c>
      <c r="E1904" s="2">
        <f t="shared" si="103"/>
        <v>30.133333333333333</v>
      </c>
      <c r="F1904" s="2" t="s">
        <v>760</v>
      </c>
      <c r="G1904" s="3">
        <v>2.2599999999999998</v>
      </c>
      <c r="H1904" s="3">
        <v>701.32</v>
      </c>
      <c r="I1904" t="s">
        <v>18</v>
      </c>
      <c r="J1904" s="3">
        <v>344.25</v>
      </c>
      <c r="K1904" t="s">
        <v>38</v>
      </c>
      <c r="L1904" t="s">
        <v>31</v>
      </c>
      <c r="M1904" t="s">
        <v>3</v>
      </c>
    </row>
    <row r="1905" spans="1:13" x14ac:dyDescent="0.2">
      <c r="A1905" t="s">
        <v>378</v>
      </c>
      <c r="B1905" t="s">
        <v>74</v>
      </c>
      <c r="C1905" t="s">
        <v>7</v>
      </c>
      <c r="D1905" s="2">
        <v>50</v>
      </c>
      <c r="E1905" s="2">
        <f t="shared" si="103"/>
        <v>45</v>
      </c>
      <c r="F1905" s="2" t="s">
        <v>760</v>
      </c>
      <c r="G1905" s="3">
        <v>2.25</v>
      </c>
      <c r="H1905" s="3">
        <v>699.69</v>
      </c>
      <c r="I1905" t="s">
        <v>18</v>
      </c>
      <c r="J1905" s="3">
        <v>300</v>
      </c>
      <c r="K1905" t="s">
        <v>44</v>
      </c>
      <c r="L1905" t="s">
        <v>7</v>
      </c>
      <c r="M1905" t="s">
        <v>3</v>
      </c>
    </row>
    <row r="1906" spans="1:13" x14ac:dyDescent="0.2">
      <c r="A1906" t="s">
        <v>68</v>
      </c>
      <c r="B1906" t="s">
        <v>325</v>
      </c>
      <c r="C1906" t="s">
        <v>7</v>
      </c>
      <c r="D1906" s="2">
        <v>50</v>
      </c>
      <c r="E1906" s="2">
        <f t="shared" si="103"/>
        <v>76.599999999999994</v>
      </c>
      <c r="F1906" s="2" t="s">
        <v>760</v>
      </c>
      <c r="G1906" s="3">
        <v>3.83</v>
      </c>
      <c r="H1906" s="3">
        <v>695.85</v>
      </c>
      <c r="I1906" t="s">
        <v>18</v>
      </c>
      <c r="J1906" s="3">
        <v>585.5</v>
      </c>
      <c r="K1906" t="s">
        <v>38</v>
      </c>
      <c r="L1906" t="s">
        <v>7</v>
      </c>
      <c r="M1906" t="s">
        <v>3</v>
      </c>
    </row>
    <row r="1907" spans="1:13" x14ac:dyDescent="0.2">
      <c r="A1907" t="s">
        <v>68</v>
      </c>
      <c r="B1907" t="s">
        <v>345</v>
      </c>
      <c r="C1907" t="s">
        <v>11</v>
      </c>
      <c r="D1907" s="2">
        <v>100</v>
      </c>
      <c r="E1907" s="2">
        <f t="shared" si="103"/>
        <v>38.699999999999996</v>
      </c>
      <c r="F1907" s="2" t="s">
        <v>760</v>
      </c>
      <c r="G1907" s="3">
        <v>3.87</v>
      </c>
      <c r="H1907" s="3">
        <v>687.3</v>
      </c>
      <c r="I1907" t="s">
        <v>18</v>
      </c>
      <c r="J1907" s="3">
        <v>626</v>
      </c>
      <c r="K1907" t="s">
        <v>38</v>
      </c>
      <c r="L1907" t="s">
        <v>11</v>
      </c>
      <c r="M1907" t="s">
        <v>3</v>
      </c>
    </row>
    <row r="1908" spans="1:13" x14ac:dyDescent="0.2">
      <c r="A1908" t="s">
        <v>68</v>
      </c>
      <c r="B1908" t="s">
        <v>34</v>
      </c>
      <c r="C1908" t="s">
        <v>7</v>
      </c>
      <c r="D1908" s="2">
        <v>400</v>
      </c>
      <c r="E1908" s="2">
        <f t="shared" si="103"/>
        <v>1.8</v>
      </c>
      <c r="F1908" s="2" t="s">
        <v>758</v>
      </c>
      <c r="G1908" s="3">
        <v>0.72</v>
      </c>
      <c r="H1908" s="3">
        <v>686.4</v>
      </c>
      <c r="I1908" t="s">
        <v>18</v>
      </c>
      <c r="J1908" s="3">
        <v>112</v>
      </c>
      <c r="K1908" t="s">
        <v>38</v>
      </c>
      <c r="L1908" t="s">
        <v>7</v>
      </c>
      <c r="M1908" t="s">
        <v>3</v>
      </c>
    </row>
    <row r="1909" spans="1:13" x14ac:dyDescent="0.2">
      <c r="A1909" t="s">
        <v>68</v>
      </c>
      <c r="B1909" t="s">
        <v>15</v>
      </c>
      <c r="C1909" t="s">
        <v>7</v>
      </c>
      <c r="D1909" s="2">
        <v>100</v>
      </c>
      <c r="E1909" s="2">
        <f t="shared" si="103"/>
        <v>39.300000000000004</v>
      </c>
      <c r="F1909" s="2" t="s">
        <v>760</v>
      </c>
      <c r="G1909" s="3">
        <v>3.93</v>
      </c>
      <c r="H1909" s="3">
        <v>685.8</v>
      </c>
      <c r="I1909" t="s">
        <v>18</v>
      </c>
      <c r="J1909" s="3">
        <v>599</v>
      </c>
      <c r="K1909" t="s">
        <v>38</v>
      </c>
      <c r="L1909" t="s">
        <v>7</v>
      </c>
      <c r="M1909" t="s">
        <v>3</v>
      </c>
    </row>
    <row r="1910" spans="1:13" x14ac:dyDescent="0.2">
      <c r="A1910" t="s">
        <v>68</v>
      </c>
      <c r="B1910" t="s">
        <v>15</v>
      </c>
      <c r="C1910" t="s">
        <v>7</v>
      </c>
      <c r="D1910" s="2">
        <v>100</v>
      </c>
      <c r="E1910" s="2">
        <f t="shared" si="103"/>
        <v>39.300000000000004</v>
      </c>
      <c r="F1910" s="2" t="s">
        <v>760</v>
      </c>
      <c r="G1910" s="3">
        <v>3.93</v>
      </c>
      <c r="H1910" s="3">
        <v>685.8</v>
      </c>
      <c r="I1910" t="s">
        <v>18</v>
      </c>
      <c r="J1910" s="3">
        <v>599</v>
      </c>
      <c r="K1910" t="s">
        <v>38</v>
      </c>
      <c r="L1910" t="s">
        <v>7</v>
      </c>
      <c r="M1910" t="s">
        <v>3</v>
      </c>
    </row>
    <row r="1911" spans="1:13" x14ac:dyDescent="0.2">
      <c r="A1911" t="s">
        <v>738</v>
      </c>
      <c r="B1911" t="s">
        <v>590</v>
      </c>
      <c r="C1911" t="s">
        <v>7</v>
      </c>
      <c r="D1911" s="2">
        <v>150</v>
      </c>
      <c r="E1911" s="2">
        <f t="shared" si="103"/>
        <v>22.933333333333334</v>
      </c>
      <c r="F1911" s="2" t="s">
        <v>759</v>
      </c>
      <c r="G1911" s="3">
        <v>3.44</v>
      </c>
      <c r="H1911" s="3">
        <v>682.63</v>
      </c>
      <c r="I1911" t="s">
        <v>18</v>
      </c>
      <c r="J1911" s="3">
        <v>523.5</v>
      </c>
      <c r="K1911" t="s">
        <v>44</v>
      </c>
      <c r="L1911" t="s">
        <v>7</v>
      </c>
      <c r="M1911" t="s">
        <v>3</v>
      </c>
    </row>
    <row r="1912" spans="1:13" x14ac:dyDescent="0.2">
      <c r="A1912" t="s">
        <v>708</v>
      </c>
      <c r="B1912" t="s">
        <v>206</v>
      </c>
      <c r="C1912" t="s">
        <v>11</v>
      </c>
      <c r="D1912" s="2">
        <v>200</v>
      </c>
      <c r="E1912" s="2">
        <f t="shared" si="103"/>
        <v>18.399999999999999</v>
      </c>
      <c r="F1912" s="2" t="s">
        <v>759</v>
      </c>
      <c r="G1912" s="3">
        <v>3.68</v>
      </c>
      <c r="H1912" s="3">
        <v>671.33</v>
      </c>
      <c r="I1912" t="s">
        <v>18</v>
      </c>
      <c r="J1912" s="3">
        <v>634</v>
      </c>
      <c r="K1912" t="s">
        <v>44</v>
      </c>
      <c r="L1912" t="s">
        <v>11</v>
      </c>
      <c r="M1912" t="s">
        <v>3</v>
      </c>
    </row>
    <row r="1913" spans="1:13" x14ac:dyDescent="0.2">
      <c r="A1913" t="s">
        <v>68</v>
      </c>
      <c r="B1913" t="s">
        <v>329</v>
      </c>
      <c r="C1913" t="s">
        <v>7</v>
      </c>
      <c r="D1913" s="2">
        <v>75</v>
      </c>
      <c r="E1913" s="2">
        <f t="shared" si="103"/>
        <v>39.333333333333336</v>
      </c>
      <c r="F1913" s="2" t="s">
        <v>760</v>
      </c>
      <c r="G1913" s="3">
        <v>2.95</v>
      </c>
      <c r="H1913" s="3">
        <v>666</v>
      </c>
      <c r="I1913" t="s">
        <v>18</v>
      </c>
      <c r="J1913" s="3">
        <v>393</v>
      </c>
      <c r="K1913" t="s">
        <v>38</v>
      </c>
      <c r="L1913" t="s">
        <v>7</v>
      </c>
      <c r="M1913" t="s">
        <v>3</v>
      </c>
    </row>
    <row r="1914" spans="1:13" x14ac:dyDescent="0.2">
      <c r="A1914" t="s">
        <v>317</v>
      </c>
      <c r="B1914" t="s">
        <v>318</v>
      </c>
      <c r="C1914" t="s">
        <v>11</v>
      </c>
      <c r="D1914" s="2">
        <v>30</v>
      </c>
      <c r="E1914" s="2">
        <f t="shared" si="103"/>
        <v>130.33333333333334</v>
      </c>
      <c r="F1914" s="2" t="s">
        <v>761</v>
      </c>
      <c r="G1914" s="3">
        <v>3.91</v>
      </c>
      <c r="H1914" s="3">
        <v>664.84</v>
      </c>
      <c r="I1914" t="s">
        <v>18</v>
      </c>
      <c r="J1914" s="3">
        <v>642.29999999999995</v>
      </c>
      <c r="K1914" t="s">
        <v>38</v>
      </c>
      <c r="L1914" t="s">
        <v>11</v>
      </c>
      <c r="M1914" t="s">
        <v>3</v>
      </c>
    </row>
    <row r="1915" spans="1:13" x14ac:dyDescent="0.2">
      <c r="A1915" t="s">
        <v>105</v>
      </c>
      <c r="B1915" t="s">
        <v>78</v>
      </c>
      <c r="C1915" t="s">
        <v>7</v>
      </c>
      <c r="D1915" s="2">
        <v>200</v>
      </c>
      <c r="E1915" s="2">
        <f t="shared" si="103"/>
        <v>16.899999999999999</v>
      </c>
      <c r="F1915" s="2" t="s">
        <v>759</v>
      </c>
      <c r="G1915" s="3">
        <v>3.38</v>
      </c>
      <c r="H1915" s="3">
        <v>661.67</v>
      </c>
      <c r="I1915" t="s">
        <v>18</v>
      </c>
      <c r="J1915" s="3">
        <v>532</v>
      </c>
      <c r="K1915" t="s">
        <v>38</v>
      </c>
      <c r="L1915" t="s">
        <v>7</v>
      </c>
      <c r="M1915" t="s">
        <v>3</v>
      </c>
    </row>
    <row r="1916" spans="1:13" x14ac:dyDescent="0.2">
      <c r="A1916" t="s">
        <v>190</v>
      </c>
      <c r="B1916" t="s">
        <v>56</v>
      </c>
      <c r="C1916" t="s">
        <v>7</v>
      </c>
      <c r="D1916" s="2">
        <v>100</v>
      </c>
      <c r="E1916" s="2">
        <f t="shared" si="103"/>
        <v>33</v>
      </c>
      <c r="F1916" s="2" t="s">
        <v>760</v>
      </c>
      <c r="G1916" s="3">
        <v>3.3</v>
      </c>
      <c r="H1916" s="3">
        <v>661.03</v>
      </c>
      <c r="I1916" t="s">
        <v>18</v>
      </c>
      <c r="J1916" s="3">
        <v>521</v>
      </c>
      <c r="K1916" t="s">
        <v>38</v>
      </c>
      <c r="L1916" t="s">
        <v>7</v>
      </c>
      <c r="M1916" t="s">
        <v>3</v>
      </c>
    </row>
    <row r="1917" spans="1:13" x14ac:dyDescent="0.2">
      <c r="A1917" t="s">
        <v>68</v>
      </c>
      <c r="B1917" t="s">
        <v>390</v>
      </c>
      <c r="C1917" t="s">
        <v>7</v>
      </c>
      <c r="D1917" s="2">
        <v>200</v>
      </c>
      <c r="E1917" s="2">
        <f t="shared" si="103"/>
        <v>12.1</v>
      </c>
      <c r="F1917" s="2" t="s">
        <v>759</v>
      </c>
      <c r="G1917" s="3">
        <v>2.42</v>
      </c>
      <c r="H1917" s="3">
        <v>653.4</v>
      </c>
      <c r="I1917" t="s">
        <v>18</v>
      </c>
      <c r="J1917" s="3">
        <v>364</v>
      </c>
      <c r="K1917" t="s">
        <v>38</v>
      </c>
      <c r="L1917" t="s">
        <v>7</v>
      </c>
      <c r="M1917" t="s">
        <v>3</v>
      </c>
    </row>
    <row r="1918" spans="1:13" x14ac:dyDescent="0.2">
      <c r="A1918" t="s">
        <v>674</v>
      </c>
      <c r="B1918" t="s">
        <v>719</v>
      </c>
      <c r="C1918" t="s">
        <v>11</v>
      </c>
      <c r="D1918" s="2">
        <v>45</v>
      </c>
      <c r="E1918" s="2">
        <f t="shared" si="103"/>
        <v>53.555555555555557</v>
      </c>
      <c r="F1918" s="2" t="s">
        <v>760</v>
      </c>
      <c r="G1918" s="3">
        <v>2.41</v>
      </c>
      <c r="H1918" s="3">
        <v>651.22</v>
      </c>
      <c r="I1918" t="s">
        <v>18</v>
      </c>
      <c r="J1918" s="3">
        <v>382.95</v>
      </c>
      <c r="K1918" t="s">
        <v>44</v>
      </c>
      <c r="L1918" t="s">
        <v>11</v>
      </c>
      <c r="M1918" t="s">
        <v>3</v>
      </c>
    </row>
    <row r="1919" spans="1:13" x14ac:dyDescent="0.2">
      <c r="A1919" t="s">
        <v>68</v>
      </c>
      <c r="B1919" t="s">
        <v>188</v>
      </c>
      <c r="C1919" t="s">
        <v>7</v>
      </c>
      <c r="D1919" s="2">
        <v>50</v>
      </c>
      <c r="E1919" s="2">
        <f t="shared" si="103"/>
        <v>71.399999999999991</v>
      </c>
      <c r="F1919" s="2" t="s">
        <v>760</v>
      </c>
      <c r="G1919" s="3">
        <v>3.57</v>
      </c>
      <c r="H1919" s="3">
        <v>647.4</v>
      </c>
      <c r="I1919" t="s">
        <v>18</v>
      </c>
      <c r="J1919" s="3">
        <v>543.5</v>
      </c>
      <c r="K1919" t="s">
        <v>38</v>
      </c>
      <c r="L1919" t="s">
        <v>7</v>
      </c>
      <c r="M1919" t="s">
        <v>3</v>
      </c>
    </row>
    <row r="1920" spans="1:13" x14ac:dyDescent="0.2">
      <c r="A1920" t="s">
        <v>708</v>
      </c>
      <c r="B1920" t="s">
        <v>57</v>
      </c>
      <c r="C1920" t="s">
        <v>31</v>
      </c>
      <c r="D1920" s="2">
        <v>200</v>
      </c>
      <c r="E1920" s="2">
        <f t="shared" si="103"/>
        <v>8.6</v>
      </c>
      <c r="F1920" s="2" t="s">
        <v>759</v>
      </c>
      <c r="G1920" s="3">
        <v>1.72</v>
      </c>
      <c r="H1920" s="3">
        <v>647.08000000000004</v>
      </c>
      <c r="I1920" t="s">
        <v>18</v>
      </c>
      <c r="J1920" s="3">
        <v>272</v>
      </c>
      <c r="K1920" t="s">
        <v>44</v>
      </c>
      <c r="L1920" t="s">
        <v>31</v>
      </c>
      <c r="M1920" t="s">
        <v>3</v>
      </c>
    </row>
    <row r="1921" spans="1:13" x14ac:dyDescent="0.2">
      <c r="A1921" t="s">
        <v>68</v>
      </c>
      <c r="B1921" t="s">
        <v>332</v>
      </c>
      <c r="C1921" t="s">
        <v>7</v>
      </c>
      <c r="D1921" s="2">
        <v>100</v>
      </c>
      <c r="E1921" s="2">
        <f t="shared" si="103"/>
        <v>35</v>
      </c>
      <c r="F1921" s="2" t="s">
        <v>760</v>
      </c>
      <c r="G1921" s="3">
        <v>3.5</v>
      </c>
      <c r="H1921" s="3">
        <v>645</v>
      </c>
      <c r="I1921" t="s">
        <v>18</v>
      </c>
      <c r="J1921" s="3">
        <v>552</v>
      </c>
      <c r="K1921" t="s">
        <v>38</v>
      </c>
      <c r="L1921" t="s">
        <v>7</v>
      </c>
      <c r="M1921" t="s">
        <v>3</v>
      </c>
    </row>
    <row r="1922" spans="1:13" x14ac:dyDescent="0.2">
      <c r="A1922" t="s">
        <v>68</v>
      </c>
      <c r="B1922" t="s">
        <v>332</v>
      </c>
      <c r="C1922" t="s">
        <v>7</v>
      </c>
      <c r="D1922" s="2">
        <v>100</v>
      </c>
      <c r="E1922" s="2">
        <f t="shared" si="103"/>
        <v>35</v>
      </c>
      <c r="F1922" s="2" t="s">
        <v>760</v>
      </c>
      <c r="G1922" s="3">
        <v>3.5</v>
      </c>
      <c r="H1922" s="3">
        <v>645</v>
      </c>
      <c r="I1922" t="s">
        <v>18</v>
      </c>
      <c r="J1922" s="3">
        <v>552</v>
      </c>
      <c r="K1922" t="s">
        <v>38</v>
      </c>
      <c r="L1922" t="s">
        <v>7</v>
      </c>
      <c r="M1922" t="s">
        <v>3</v>
      </c>
    </row>
    <row r="1923" spans="1:13" x14ac:dyDescent="0.2">
      <c r="A1923" t="s">
        <v>708</v>
      </c>
      <c r="B1923" t="s">
        <v>193</v>
      </c>
      <c r="C1923" t="s">
        <v>7</v>
      </c>
      <c r="D1923" s="2">
        <v>200</v>
      </c>
      <c r="E1923" s="2">
        <f t="shared" si="103"/>
        <v>5.6499999999999995</v>
      </c>
      <c r="F1923" s="2" t="s">
        <v>758</v>
      </c>
      <c r="G1923" s="3">
        <v>1.1299999999999999</v>
      </c>
      <c r="H1923" s="3">
        <v>643.79999999999995</v>
      </c>
      <c r="I1923" t="s">
        <v>18</v>
      </c>
      <c r="J1923" s="3">
        <v>176</v>
      </c>
      <c r="K1923" t="s">
        <v>44</v>
      </c>
      <c r="L1923" t="s">
        <v>7</v>
      </c>
      <c r="M1923" t="s">
        <v>3</v>
      </c>
    </row>
    <row r="1924" spans="1:13" x14ac:dyDescent="0.2">
      <c r="A1924" t="s">
        <v>68</v>
      </c>
      <c r="B1924" t="s">
        <v>607</v>
      </c>
      <c r="C1924" t="s">
        <v>28</v>
      </c>
      <c r="D1924" s="2">
        <v>200</v>
      </c>
      <c r="E1924" s="2">
        <f t="shared" si="103"/>
        <v>8.85</v>
      </c>
      <c r="F1924" s="2" t="s">
        <v>759</v>
      </c>
      <c r="G1924" s="3">
        <v>1.77</v>
      </c>
      <c r="H1924" s="3">
        <v>642</v>
      </c>
      <c r="I1924" t="s">
        <v>18</v>
      </c>
      <c r="J1924" s="3">
        <v>248</v>
      </c>
      <c r="K1924" t="s">
        <v>38</v>
      </c>
      <c r="L1924" t="s">
        <v>28</v>
      </c>
      <c r="M1924" t="s">
        <v>3</v>
      </c>
    </row>
    <row r="1925" spans="1:13" x14ac:dyDescent="0.2">
      <c r="A1925" t="s">
        <v>692</v>
      </c>
      <c r="B1925" t="s">
        <v>693</v>
      </c>
      <c r="C1925" t="s">
        <v>7</v>
      </c>
      <c r="D1925" s="2">
        <v>30</v>
      </c>
      <c r="E1925" s="2">
        <f t="shared" si="103"/>
        <v>86.333333333333329</v>
      </c>
      <c r="F1925" s="2" t="s">
        <v>761</v>
      </c>
      <c r="G1925" s="3">
        <v>2.59</v>
      </c>
      <c r="H1925" s="3">
        <v>634.39</v>
      </c>
      <c r="I1925" t="s">
        <v>18</v>
      </c>
      <c r="J1925" s="3">
        <v>395.1</v>
      </c>
      <c r="K1925" t="s">
        <v>44</v>
      </c>
      <c r="L1925" t="s">
        <v>7</v>
      </c>
      <c r="M1925" t="s">
        <v>3</v>
      </c>
    </row>
    <row r="1926" spans="1:13" x14ac:dyDescent="0.2">
      <c r="A1926" t="s">
        <v>740</v>
      </c>
      <c r="B1926" t="s">
        <v>427</v>
      </c>
      <c r="C1926" t="s">
        <v>16</v>
      </c>
      <c r="D1926" s="2">
        <v>1000</v>
      </c>
      <c r="E1926" s="2">
        <f t="shared" si="103"/>
        <v>2.4500000000000002</v>
      </c>
      <c r="F1926" s="2" t="s">
        <v>758</v>
      </c>
      <c r="G1926" s="3">
        <v>2.4500000000000002</v>
      </c>
      <c r="H1926" s="3">
        <v>632.65</v>
      </c>
      <c r="I1926" t="s">
        <v>18</v>
      </c>
      <c r="J1926" s="3">
        <v>250</v>
      </c>
      <c r="K1926" t="s">
        <v>44</v>
      </c>
      <c r="L1926" t="s">
        <v>16</v>
      </c>
      <c r="M1926" t="s">
        <v>3</v>
      </c>
    </row>
    <row r="1927" spans="1:13" x14ac:dyDescent="0.2">
      <c r="A1927" t="s">
        <v>211</v>
      </c>
      <c r="B1927" t="s">
        <v>538</v>
      </c>
      <c r="C1927" t="s">
        <v>7</v>
      </c>
      <c r="D1927" s="2">
        <v>400</v>
      </c>
      <c r="E1927" s="2">
        <f t="shared" si="103"/>
        <v>4</v>
      </c>
      <c r="F1927" s="2" t="s">
        <v>758</v>
      </c>
      <c r="G1927" s="3">
        <v>1.6</v>
      </c>
      <c r="H1927" s="3">
        <v>630.69000000000005</v>
      </c>
      <c r="I1927" t="s">
        <v>18</v>
      </c>
      <c r="J1927" s="3">
        <v>240</v>
      </c>
      <c r="K1927" t="s">
        <v>38</v>
      </c>
      <c r="L1927" t="s">
        <v>7</v>
      </c>
      <c r="M1927" t="s">
        <v>3</v>
      </c>
    </row>
    <row r="1928" spans="1:13" x14ac:dyDescent="0.2">
      <c r="A1928" t="s">
        <v>73</v>
      </c>
      <c r="B1928" t="s">
        <v>106</v>
      </c>
      <c r="C1928" t="s">
        <v>16</v>
      </c>
      <c r="D1928" s="2">
        <v>125</v>
      </c>
      <c r="E1928" s="2">
        <f t="shared" si="103"/>
        <v>25.04</v>
      </c>
      <c r="F1928" s="2" t="s">
        <v>760</v>
      </c>
      <c r="G1928" s="3">
        <v>3.13</v>
      </c>
      <c r="H1928" s="3">
        <v>622.41</v>
      </c>
      <c r="I1928" t="s">
        <v>18</v>
      </c>
      <c r="J1928" s="3">
        <v>318.75</v>
      </c>
      <c r="K1928" t="s">
        <v>38</v>
      </c>
      <c r="L1928" t="s">
        <v>16</v>
      </c>
      <c r="M1928" t="s">
        <v>3</v>
      </c>
    </row>
    <row r="1929" spans="1:13" x14ac:dyDescent="0.2">
      <c r="A1929" t="s">
        <v>85</v>
      </c>
      <c r="B1929" t="s">
        <v>87</v>
      </c>
      <c r="C1929" t="s">
        <v>7</v>
      </c>
      <c r="D1929" s="2">
        <v>50</v>
      </c>
      <c r="E1929" s="2">
        <f t="shared" si="103"/>
        <v>59.000000000000007</v>
      </c>
      <c r="F1929" s="2" t="s">
        <v>760</v>
      </c>
      <c r="G1929" s="3">
        <v>2.95</v>
      </c>
      <c r="H1929" s="3">
        <v>621.34</v>
      </c>
      <c r="I1929" t="s">
        <v>18</v>
      </c>
      <c r="J1929" s="3">
        <v>393</v>
      </c>
      <c r="K1929" t="s">
        <v>44</v>
      </c>
      <c r="L1929" t="s">
        <v>7</v>
      </c>
      <c r="M1929" t="s">
        <v>3</v>
      </c>
    </row>
    <row r="1930" spans="1:13" x14ac:dyDescent="0.2">
      <c r="A1930" t="s">
        <v>68</v>
      </c>
      <c r="B1930" t="s">
        <v>182</v>
      </c>
      <c r="C1930" t="s">
        <v>7</v>
      </c>
      <c r="D1930" s="2">
        <v>400</v>
      </c>
      <c r="E1930" s="2">
        <f t="shared" si="103"/>
        <v>4.7749999999999995</v>
      </c>
      <c r="F1930" s="2" t="s">
        <v>758</v>
      </c>
      <c r="G1930" s="3">
        <v>1.91</v>
      </c>
      <c r="H1930" s="3">
        <v>618</v>
      </c>
      <c r="I1930" t="s">
        <v>18</v>
      </c>
      <c r="J1930" s="3">
        <v>288</v>
      </c>
      <c r="K1930" t="s">
        <v>38</v>
      </c>
      <c r="L1930" t="s">
        <v>7</v>
      </c>
      <c r="M1930" t="s">
        <v>3</v>
      </c>
    </row>
    <row r="1931" spans="1:13" x14ac:dyDescent="0.2">
      <c r="A1931" t="s">
        <v>708</v>
      </c>
      <c r="B1931" t="s">
        <v>162</v>
      </c>
      <c r="C1931" t="s">
        <v>11</v>
      </c>
      <c r="D1931" s="2">
        <v>200</v>
      </c>
      <c r="E1931" s="2">
        <f t="shared" si="103"/>
        <v>16.850000000000001</v>
      </c>
      <c r="F1931" s="2" t="s">
        <v>759</v>
      </c>
      <c r="G1931" s="3">
        <v>3.37</v>
      </c>
      <c r="H1931" s="3">
        <v>613.64</v>
      </c>
      <c r="I1931" t="s">
        <v>18</v>
      </c>
      <c r="J1931" s="3">
        <v>586</v>
      </c>
      <c r="K1931" t="s">
        <v>44</v>
      </c>
      <c r="L1931" t="s">
        <v>11</v>
      </c>
      <c r="M1931" t="s">
        <v>3</v>
      </c>
    </row>
    <row r="1932" spans="1:13" x14ac:dyDescent="0.2">
      <c r="A1932" t="s">
        <v>190</v>
      </c>
      <c r="B1932" t="s">
        <v>427</v>
      </c>
      <c r="C1932" t="s">
        <v>16</v>
      </c>
      <c r="D1932" s="2">
        <v>1000</v>
      </c>
      <c r="E1932" s="2">
        <f t="shared" si="103"/>
        <v>2.4500000000000002</v>
      </c>
      <c r="F1932" s="2" t="s">
        <v>758</v>
      </c>
      <c r="G1932" s="3">
        <v>2.4500000000000002</v>
      </c>
      <c r="H1932" s="3">
        <v>612.77</v>
      </c>
      <c r="I1932" t="s">
        <v>18</v>
      </c>
      <c r="J1932" s="3">
        <v>250</v>
      </c>
      <c r="K1932" t="s">
        <v>38</v>
      </c>
      <c r="L1932" t="s">
        <v>16</v>
      </c>
      <c r="M1932" t="s">
        <v>3</v>
      </c>
    </row>
    <row r="1933" spans="1:13" x14ac:dyDescent="0.2">
      <c r="A1933" t="s">
        <v>674</v>
      </c>
      <c r="B1933" t="s">
        <v>427</v>
      </c>
      <c r="C1933" t="s">
        <v>16</v>
      </c>
      <c r="D1933" s="2">
        <v>1000</v>
      </c>
      <c r="E1933" s="2">
        <f t="shared" si="103"/>
        <v>2.4500000000000002</v>
      </c>
      <c r="F1933" s="2" t="s">
        <v>758</v>
      </c>
      <c r="G1933" s="3">
        <v>2.4500000000000002</v>
      </c>
      <c r="H1933" s="3">
        <v>609.6</v>
      </c>
      <c r="I1933" t="s">
        <v>18</v>
      </c>
      <c r="J1933" s="3">
        <v>250</v>
      </c>
      <c r="K1933" t="s">
        <v>44</v>
      </c>
      <c r="L1933" t="s">
        <v>16</v>
      </c>
      <c r="M1933" t="s">
        <v>3</v>
      </c>
    </row>
    <row r="1934" spans="1:13" x14ac:dyDescent="0.2">
      <c r="A1934" t="s">
        <v>68</v>
      </c>
      <c r="B1934" t="s">
        <v>112</v>
      </c>
      <c r="C1934" t="s">
        <v>7</v>
      </c>
      <c r="D1934" s="2">
        <v>200</v>
      </c>
      <c r="E1934" s="2">
        <f t="shared" si="103"/>
        <v>11.000000000000002</v>
      </c>
      <c r="F1934" s="2" t="s">
        <v>759</v>
      </c>
      <c r="G1934" s="3">
        <v>2.2000000000000002</v>
      </c>
      <c r="H1934" s="3">
        <v>603.6</v>
      </c>
      <c r="I1934" t="s">
        <v>18</v>
      </c>
      <c r="J1934" s="3">
        <v>332</v>
      </c>
      <c r="K1934" t="s">
        <v>38</v>
      </c>
      <c r="L1934" t="s">
        <v>7</v>
      </c>
      <c r="M1934" t="s">
        <v>3</v>
      </c>
    </row>
    <row r="1935" spans="1:13" x14ac:dyDescent="0.2">
      <c r="A1935" t="s">
        <v>696</v>
      </c>
      <c r="B1935" t="s">
        <v>334</v>
      </c>
      <c r="C1935" t="s">
        <v>7</v>
      </c>
      <c r="D1935" s="2">
        <v>294</v>
      </c>
      <c r="E1935" s="2">
        <f t="shared" si="103"/>
        <v>6.5306122448979584</v>
      </c>
      <c r="F1935" s="2" t="s">
        <v>759</v>
      </c>
      <c r="G1935" s="3">
        <v>1.92</v>
      </c>
      <c r="H1935" s="3">
        <v>603</v>
      </c>
      <c r="I1935" t="s">
        <v>18</v>
      </c>
      <c r="J1935" s="3">
        <v>288.12</v>
      </c>
      <c r="K1935" t="s">
        <v>44</v>
      </c>
      <c r="L1935" t="s">
        <v>7</v>
      </c>
      <c r="M1935" t="s">
        <v>3</v>
      </c>
    </row>
    <row r="1936" spans="1:13" x14ac:dyDescent="0.2">
      <c r="A1936" t="s">
        <v>190</v>
      </c>
      <c r="B1936" t="s">
        <v>191</v>
      </c>
      <c r="C1936" t="s">
        <v>11</v>
      </c>
      <c r="D1936" s="2">
        <v>200</v>
      </c>
      <c r="E1936" s="2">
        <f t="shared" si="103"/>
        <v>17.600000000000001</v>
      </c>
      <c r="F1936" s="2" t="s">
        <v>759</v>
      </c>
      <c r="G1936" s="3">
        <v>3.52</v>
      </c>
      <c r="H1936" s="3">
        <v>594.99</v>
      </c>
      <c r="I1936" t="s">
        <v>18</v>
      </c>
      <c r="J1936" s="3">
        <v>454</v>
      </c>
      <c r="K1936" t="s">
        <v>38</v>
      </c>
      <c r="L1936" t="s">
        <v>11</v>
      </c>
      <c r="M1936" t="s">
        <v>3</v>
      </c>
    </row>
    <row r="1937" spans="1:13" x14ac:dyDescent="0.2">
      <c r="A1937" t="s">
        <v>68</v>
      </c>
      <c r="B1937" t="s">
        <v>603</v>
      </c>
      <c r="C1937" t="s">
        <v>7</v>
      </c>
      <c r="D1937" s="2">
        <v>200</v>
      </c>
      <c r="E1937" s="2">
        <f t="shared" si="103"/>
        <v>12.5</v>
      </c>
      <c r="F1937" s="2" t="s">
        <v>759</v>
      </c>
      <c r="G1937" s="3">
        <v>2.5</v>
      </c>
      <c r="H1937" s="3">
        <v>585</v>
      </c>
      <c r="I1937" t="s">
        <v>18</v>
      </c>
      <c r="J1937" s="3">
        <v>382</v>
      </c>
      <c r="K1937" t="s">
        <v>38</v>
      </c>
      <c r="L1937" t="s">
        <v>7</v>
      </c>
      <c r="M1937" t="s">
        <v>3</v>
      </c>
    </row>
    <row r="1938" spans="1:13" x14ac:dyDescent="0.2">
      <c r="A1938" t="s">
        <v>68</v>
      </c>
      <c r="B1938" t="s">
        <v>134</v>
      </c>
      <c r="C1938" t="s">
        <v>11</v>
      </c>
      <c r="D1938" s="2">
        <v>100</v>
      </c>
      <c r="E1938" s="2">
        <f t="shared" si="103"/>
        <v>30.5</v>
      </c>
      <c r="F1938" s="2" t="s">
        <v>760</v>
      </c>
      <c r="G1938" s="3">
        <v>3.05</v>
      </c>
      <c r="H1938" s="3">
        <v>580.20000000000005</v>
      </c>
      <c r="I1938" t="s">
        <v>18</v>
      </c>
      <c r="J1938" s="3">
        <v>560</v>
      </c>
      <c r="K1938" t="s">
        <v>38</v>
      </c>
      <c r="L1938" t="s">
        <v>11</v>
      </c>
      <c r="M1938" t="s">
        <v>3</v>
      </c>
    </row>
    <row r="1939" spans="1:13" x14ac:dyDescent="0.2">
      <c r="A1939" t="s">
        <v>708</v>
      </c>
      <c r="B1939" t="s">
        <v>449</v>
      </c>
      <c r="C1939" t="s">
        <v>11</v>
      </c>
      <c r="D1939" s="2">
        <v>150</v>
      </c>
      <c r="E1939" s="2">
        <f t="shared" si="103"/>
        <v>20.733333333333334</v>
      </c>
      <c r="F1939" s="2" t="s">
        <v>759</v>
      </c>
      <c r="G1939" s="3">
        <v>3.11</v>
      </c>
      <c r="H1939" s="3">
        <v>579.22</v>
      </c>
      <c r="I1939" t="s">
        <v>18</v>
      </c>
      <c r="J1939" s="3">
        <v>565.5</v>
      </c>
      <c r="K1939" t="s">
        <v>44</v>
      </c>
      <c r="L1939" t="s">
        <v>11</v>
      </c>
      <c r="M1939" t="s">
        <v>3</v>
      </c>
    </row>
    <row r="1940" spans="1:13" x14ac:dyDescent="0.2">
      <c r="A1940" t="s">
        <v>73</v>
      </c>
      <c r="B1940" t="s">
        <v>319</v>
      </c>
      <c r="C1940" t="s">
        <v>7</v>
      </c>
      <c r="D1940" s="2">
        <v>200</v>
      </c>
      <c r="E1940" s="2">
        <f t="shared" si="103"/>
        <v>13.4</v>
      </c>
      <c r="F1940" s="2" t="s">
        <v>759</v>
      </c>
      <c r="G1940" s="3">
        <v>2.68</v>
      </c>
      <c r="H1940" s="3">
        <v>572.99</v>
      </c>
      <c r="I1940" t="s">
        <v>18</v>
      </c>
      <c r="J1940" s="3">
        <v>422</v>
      </c>
      <c r="K1940" t="s">
        <v>38</v>
      </c>
      <c r="L1940" t="s">
        <v>7</v>
      </c>
      <c r="M1940" t="s">
        <v>3</v>
      </c>
    </row>
    <row r="1941" spans="1:13" x14ac:dyDescent="0.2">
      <c r="A1941" t="s">
        <v>211</v>
      </c>
      <c r="B1941" t="s">
        <v>334</v>
      </c>
      <c r="C1941" t="s">
        <v>7</v>
      </c>
      <c r="D1941" s="2">
        <v>261</v>
      </c>
      <c r="E1941" s="2">
        <f t="shared" si="103"/>
        <v>6.5134099616858236</v>
      </c>
      <c r="F1941" s="2" t="s">
        <v>759</v>
      </c>
      <c r="G1941" s="3">
        <v>1.7</v>
      </c>
      <c r="H1941" s="3">
        <v>570.66</v>
      </c>
      <c r="I1941" t="s">
        <v>18</v>
      </c>
      <c r="J1941" s="3">
        <v>255.78</v>
      </c>
      <c r="K1941" t="s">
        <v>38</v>
      </c>
      <c r="L1941" t="s">
        <v>7</v>
      </c>
      <c r="M1941" t="s">
        <v>3</v>
      </c>
    </row>
    <row r="1942" spans="1:13" x14ac:dyDescent="0.2">
      <c r="A1942" t="s">
        <v>573</v>
      </c>
      <c r="B1942" t="s">
        <v>117</v>
      </c>
      <c r="C1942" t="s">
        <v>31</v>
      </c>
      <c r="D1942" s="2">
        <v>200</v>
      </c>
      <c r="E1942" s="2">
        <f t="shared" si="103"/>
        <v>4.45</v>
      </c>
      <c r="F1942" s="2" t="s">
        <v>758</v>
      </c>
      <c r="G1942" s="3">
        <v>0.89</v>
      </c>
      <c r="H1942" s="3">
        <v>570.23</v>
      </c>
      <c r="I1942" t="s">
        <v>18</v>
      </c>
      <c r="J1942" s="3">
        <v>138</v>
      </c>
      <c r="K1942" t="s">
        <v>44</v>
      </c>
      <c r="L1942" t="s">
        <v>31</v>
      </c>
      <c r="M1942" t="s">
        <v>3</v>
      </c>
    </row>
    <row r="1943" spans="1:13" x14ac:dyDescent="0.2">
      <c r="A1943" t="s">
        <v>68</v>
      </c>
      <c r="B1943" t="s">
        <v>106</v>
      </c>
      <c r="C1943" t="s">
        <v>16</v>
      </c>
      <c r="D1943" s="2">
        <v>125</v>
      </c>
      <c r="E1943" s="2">
        <f t="shared" si="103"/>
        <v>25.04</v>
      </c>
      <c r="F1943" s="2" t="s">
        <v>760</v>
      </c>
      <c r="G1943" s="3">
        <v>3.13</v>
      </c>
      <c r="H1943" s="3">
        <v>569.62</v>
      </c>
      <c r="I1943" t="s">
        <v>18</v>
      </c>
      <c r="J1943" s="3">
        <v>318.75</v>
      </c>
      <c r="K1943" t="s">
        <v>38</v>
      </c>
      <c r="L1943" t="s">
        <v>16</v>
      </c>
      <c r="M1943" t="s">
        <v>3</v>
      </c>
    </row>
    <row r="1944" spans="1:13" x14ac:dyDescent="0.2">
      <c r="A1944" t="s">
        <v>68</v>
      </c>
      <c r="B1944" t="s">
        <v>87</v>
      </c>
      <c r="C1944" t="s">
        <v>7</v>
      </c>
      <c r="D1944" s="2">
        <v>50</v>
      </c>
      <c r="E1944" s="2">
        <f t="shared" si="103"/>
        <v>59.000000000000007</v>
      </c>
      <c r="F1944" s="2" t="s">
        <v>760</v>
      </c>
      <c r="G1944" s="3">
        <v>2.95</v>
      </c>
      <c r="H1944" s="3">
        <v>568.65</v>
      </c>
      <c r="I1944" t="s">
        <v>18</v>
      </c>
      <c r="J1944" s="3">
        <v>393</v>
      </c>
      <c r="K1944" t="s">
        <v>38</v>
      </c>
      <c r="L1944" t="s">
        <v>7</v>
      </c>
      <c r="M1944" t="s">
        <v>3</v>
      </c>
    </row>
    <row r="1945" spans="1:13" x14ac:dyDescent="0.2">
      <c r="A1945" t="s">
        <v>68</v>
      </c>
      <c r="B1945" t="s">
        <v>570</v>
      </c>
      <c r="C1945" t="s">
        <v>7</v>
      </c>
      <c r="D1945" s="2">
        <v>56</v>
      </c>
      <c r="E1945" s="2">
        <f t="shared" si="103"/>
        <v>50.178571428571423</v>
      </c>
      <c r="F1945" s="2" t="s">
        <v>760</v>
      </c>
      <c r="G1945" s="3">
        <v>2.81</v>
      </c>
      <c r="H1945" s="3">
        <v>559.61</v>
      </c>
      <c r="I1945" t="s">
        <v>18</v>
      </c>
      <c r="J1945" s="3">
        <v>336.56</v>
      </c>
      <c r="K1945" t="s">
        <v>38</v>
      </c>
      <c r="L1945" t="s">
        <v>7</v>
      </c>
      <c r="M1945" t="s">
        <v>3</v>
      </c>
    </row>
    <row r="1946" spans="1:13" x14ac:dyDescent="0.2">
      <c r="A1946" t="s">
        <v>472</v>
      </c>
      <c r="B1946" t="s">
        <v>156</v>
      </c>
      <c r="C1946" t="s">
        <v>11</v>
      </c>
      <c r="D1946" s="2">
        <v>100</v>
      </c>
      <c r="E1946" s="2">
        <f t="shared" si="103"/>
        <v>31.8</v>
      </c>
      <c r="F1946" s="2" t="s">
        <v>760</v>
      </c>
      <c r="G1946" s="3">
        <v>3.18</v>
      </c>
      <c r="H1946" s="3">
        <v>557.21</v>
      </c>
      <c r="I1946" t="s">
        <v>18</v>
      </c>
      <c r="J1946" s="3">
        <v>545</v>
      </c>
      <c r="K1946" t="s">
        <v>38</v>
      </c>
      <c r="L1946" t="s">
        <v>11</v>
      </c>
      <c r="M1946" t="s">
        <v>3</v>
      </c>
    </row>
    <row r="1947" spans="1:13" x14ac:dyDescent="0.2">
      <c r="A1947" t="s">
        <v>68</v>
      </c>
      <c r="B1947" t="s">
        <v>35</v>
      </c>
      <c r="C1947" t="s">
        <v>7</v>
      </c>
      <c r="D1947" s="2">
        <v>100</v>
      </c>
      <c r="E1947" s="2">
        <f t="shared" si="103"/>
        <v>10.200000000000001</v>
      </c>
      <c r="F1947" s="2" t="s">
        <v>759</v>
      </c>
      <c r="G1947" s="3">
        <v>1.02</v>
      </c>
      <c r="H1947" s="3">
        <v>539.4</v>
      </c>
      <c r="I1947" t="s">
        <v>18</v>
      </c>
      <c r="J1947" s="3">
        <v>152</v>
      </c>
      <c r="K1947" t="s">
        <v>38</v>
      </c>
      <c r="L1947" t="s">
        <v>7</v>
      </c>
      <c r="M1947" t="s">
        <v>3</v>
      </c>
    </row>
    <row r="1948" spans="1:13" x14ac:dyDescent="0.2">
      <c r="A1948" t="s">
        <v>68</v>
      </c>
      <c r="B1948" t="s">
        <v>35</v>
      </c>
      <c r="C1948" t="s">
        <v>7</v>
      </c>
      <c r="D1948" s="2">
        <v>100</v>
      </c>
      <c r="E1948" s="2">
        <f t="shared" si="103"/>
        <v>10.200000000000001</v>
      </c>
      <c r="F1948" s="2" t="s">
        <v>759</v>
      </c>
      <c r="G1948" s="3">
        <v>1.02</v>
      </c>
      <c r="H1948" s="3">
        <v>539.4</v>
      </c>
      <c r="I1948" t="s">
        <v>18</v>
      </c>
      <c r="J1948" s="3">
        <v>152</v>
      </c>
      <c r="K1948" t="s">
        <v>38</v>
      </c>
      <c r="L1948" t="s">
        <v>7</v>
      </c>
      <c r="M1948" t="s">
        <v>3</v>
      </c>
    </row>
    <row r="1949" spans="1:13" x14ac:dyDescent="0.2">
      <c r="A1949" t="s">
        <v>708</v>
      </c>
      <c r="B1949" t="s">
        <v>408</v>
      </c>
      <c r="C1949" t="s">
        <v>11</v>
      </c>
      <c r="D1949" s="2">
        <v>200</v>
      </c>
      <c r="E1949" s="2">
        <f t="shared" ref="E1949:E1991" si="104">G1949/D1949*1000</f>
        <v>15.3</v>
      </c>
      <c r="F1949" s="2" t="s">
        <v>759</v>
      </c>
      <c r="G1949" s="3">
        <v>3.06</v>
      </c>
      <c r="H1949" s="3">
        <v>538.9</v>
      </c>
      <c r="I1949" t="s">
        <v>18</v>
      </c>
      <c r="J1949" s="3">
        <v>540</v>
      </c>
      <c r="K1949" t="s">
        <v>44</v>
      </c>
      <c r="L1949" t="s">
        <v>11</v>
      </c>
      <c r="M1949" t="s">
        <v>3</v>
      </c>
    </row>
    <row r="1950" spans="1:13" x14ac:dyDescent="0.2">
      <c r="A1950" t="s">
        <v>740</v>
      </c>
      <c r="B1950" t="s">
        <v>77</v>
      </c>
      <c r="C1950" t="s">
        <v>7</v>
      </c>
      <c r="D1950" s="2">
        <v>200</v>
      </c>
      <c r="E1950" s="2">
        <f t="shared" si="104"/>
        <v>12.1</v>
      </c>
      <c r="F1950" s="2" t="s">
        <v>759</v>
      </c>
      <c r="G1950" s="3">
        <v>2.42</v>
      </c>
      <c r="H1950" s="3">
        <v>531.69000000000005</v>
      </c>
      <c r="I1950" t="s">
        <v>18</v>
      </c>
      <c r="J1950" s="3">
        <v>382</v>
      </c>
      <c r="K1950" t="s">
        <v>44</v>
      </c>
      <c r="L1950" t="s">
        <v>7</v>
      </c>
      <c r="M1950" t="s">
        <v>3</v>
      </c>
    </row>
    <row r="1951" spans="1:13" x14ac:dyDescent="0.2">
      <c r="A1951" t="s">
        <v>68</v>
      </c>
      <c r="B1951" t="s">
        <v>444</v>
      </c>
      <c r="C1951" t="s">
        <v>28</v>
      </c>
      <c r="D1951" s="2">
        <v>200</v>
      </c>
      <c r="E1951" s="2">
        <f t="shared" si="104"/>
        <v>7.2499999999999991</v>
      </c>
      <c r="F1951" s="2" t="s">
        <v>759</v>
      </c>
      <c r="G1951" s="3">
        <v>1.45</v>
      </c>
      <c r="H1951" s="3">
        <v>531</v>
      </c>
      <c r="I1951" t="s">
        <v>18</v>
      </c>
      <c r="J1951" s="3">
        <v>214</v>
      </c>
      <c r="K1951" t="s">
        <v>38</v>
      </c>
      <c r="L1951" t="s">
        <v>28</v>
      </c>
      <c r="M1951" t="s">
        <v>3</v>
      </c>
    </row>
    <row r="1952" spans="1:13" x14ac:dyDescent="0.2">
      <c r="A1952" t="s">
        <v>708</v>
      </c>
      <c r="B1952" t="s">
        <v>725</v>
      </c>
      <c r="C1952" t="s">
        <v>11</v>
      </c>
      <c r="D1952" s="2">
        <v>100</v>
      </c>
      <c r="E1952" s="2">
        <f t="shared" si="104"/>
        <v>27.7</v>
      </c>
      <c r="F1952" s="2" t="s">
        <v>760</v>
      </c>
      <c r="G1952" s="3">
        <v>2.77</v>
      </c>
      <c r="H1952" s="3">
        <v>527.1</v>
      </c>
      <c r="I1952" t="s">
        <v>18</v>
      </c>
      <c r="J1952" s="3">
        <v>456</v>
      </c>
      <c r="K1952" t="s">
        <v>44</v>
      </c>
      <c r="L1952" t="s">
        <v>11</v>
      </c>
      <c r="M1952" t="s">
        <v>3</v>
      </c>
    </row>
    <row r="1953" spans="1:13" x14ac:dyDescent="0.2">
      <c r="A1953" t="s">
        <v>190</v>
      </c>
      <c r="B1953" t="s">
        <v>408</v>
      </c>
      <c r="C1953" t="s">
        <v>11</v>
      </c>
      <c r="D1953" s="2">
        <v>200</v>
      </c>
      <c r="E1953" s="2">
        <f t="shared" si="104"/>
        <v>15.3</v>
      </c>
      <c r="F1953" s="2" t="s">
        <v>759</v>
      </c>
      <c r="G1953" s="3">
        <v>3.06</v>
      </c>
      <c r="H1953" s="3">
        <v>522.6</v>
      </c>
      <c r="I1953" t="s">
        <v>18</v>
      </c>
      <c r="J1953" s="3">
        <v>540</v>
      </c>
      <c r="K1953" t="s">
        <v>38</v>
      </c>
      <c r="L1953" t="s">
        <v>11</v>
      </c>
      <c r="M1953" t="s">
        <v>3</v>
      </c>
    </row>
    <row r="1954" spans="1:13" x14ac:dyDescent="0.2">
      <c r="A1954" t="s">
        <v>68</v>
      </c>
      <c r="B1954" t="s">
        <v>14</v>
      </c>
      <c r="C1954" t="s">
        <v>7</v>
      </c>
      <c r="D1954" s="2">
        <v>50</v>
      </c>
      <c r="E1954" s="2">
        <f t="shared" si="104"/>
        <v>50.199999999999996</v>
      </c>
      <c r="F1954" s="2" t="s">
        <v>760</v>
      </c>
      <c r="G1954" s="3">
        <v>2.5099999999999998</v>
      </c>
      <c r="H1954" s="3">
        <v>499.65</v>
      </c>
      <c r="I1954" t="s">
        <v>18</v>
      </c>
      <c r="J1954" s="3">
        <v>382</v>
      </c>
      <c r="K1954" t="s">
        <v>38</v>
      </c>
      <c r="L1954" t="s">
        <v>7</v>
      </c>
      <c r="M1954" t="s">
        <v>3</v>
      </c>
    </row>
    <row r="1955" spans="1:13" x14ac:dyDescent="0.2">
      <c r="A1955" t="s">
        <v>708</v>
      </c>
      <c r="B1955" t="s">
        <v>123</v>
      </c>
      <c r="C1955" t="s">
        <v>11</v>
      </c>
      <c r="D1955" s="2">
        <v>75</v>
      </c>
      <c r="E1955" s="2">
        <f t="shared" si="104"/>
        <v>37.599999999999994</v>
      </c>
      <c r="F1955" s="2" t="s">
        <v>760</v>
      </c>
      <c r="G1955" s="3">
        <v>2.82</v>
      </c>
      <c r="H1955" s="3">
        <v>497.35</v>
      </c>
      <c r="I1955" t="s">
        <v>18</v>
      </c>
      <c r="J1955" s="3">
        <v>501</v>
      </c>
      <c r="K1955" t="s">
        <v>44</v>
      </c>
      <c r="L1955" t="s">
        <v>11</v>
      </c>
      <c r="M1955" t="s">
        <v>3</v>
      </c>
    </row>
    <row r="1956" spans="1:13" x14ac:dyDescent="0.2">
      <c r="A1956" t="s">
        <v>68</v>
      </c>
      <c r="B1956" t="s">
        <v>408</v>
      </c>
      <c r="C1956" t="s">
        <v>11</v>
      </c>
      <c r="D1956" s="2">
        <v>200</v>
      </c>
      <c r="E1956" s="2">
        <f t="shared" si="104"/>
        <v>15.3</v>
      </c>
      <c r="F1956" s="2" t="s">
        <v>759</v>
      </c>
      <c r="G1956" s="3">
        <v>3.06</v>
      </c>
      <c r="H1956" s="3">
        <v>493.8</v>
      </c>
      <c r="I1956" t="s">
        <v>18</v>
      </c>
      <c r="J1956" s="3">
        <v>540</v>
      </c>
      <c r="K1956" t="s">
        <v>38</v>
      </c>
      <c r="L1956" t="s">
        <v>11</v>
      </c>
      <c r="M1956" t="s">
        <v>3</v>
      </c>
    </row>
    <row r="1957" spans="1:13" x14ac:dyDescent="0.2">
      <c r="A1957" t="s">
        <v>664</v>
      </c>
      <c r="B1957" t="s">
        <v>274</v>
      </c>
      <c r="C1957" t="s">
        <v>7</v>
      </c>
      <c r="D1957" s="2">
        <v>25</v>
      </c>
      <c r="E1957" s="2">
        <f t="shared" si="104"/>
        <v>84.399999999999991</v>
      </c>
      <c r="F1957" s="2" t="s">
        <v>761</v>
      </c>
      <c r="G1957" s="3">
        <v>2.11</v>
      </c>
      <c r="H1957" s="3">
        <v>492.98</v>
      </c>
      <c r="I1957" t="s">
        <v>18</v>
      </c>
      <c r="J1957" s="3">
        <v>321.75</v>
      </c>
      <c r="K1957" t="s">
        <v>44</v>
      </c>
      <c r="L1957" t="s">
        <v>7</v>
      </c>
      <c r="M1957" t="s">
        <v>3</v>
      </c>
    </row>
    <row r="1958" spans="1:13" x14ac:dyDescent="0.2">
      <c r="A1958" t="s">
        <v>68</v>
      </c>
      <c r="B1958" t="s">
        <v>180</v>
      </c>
      <c r="C1958" t="s">
        <v>7</v>
      </c>
      <c r="D1958" s="2">
        <v>400</v>
      </c>
      <c r="E1958" s="2">
        <f t="shared" si="104"/>
        <v>2.9499999999999997</v>
      </c>
      <c r="F1958" s="2" t="s">
        <v>758</v>
      </c>
      <c r="G1958" s="3">
        <v>1.18</v>
      </c>
      <c r="H1958" s="3">
        <v>492</v>
      </c>
      <c r="I1958" t="s">
        <v>18</v>
      </c>
      <c r="J1958" s="3">
        <v>192</v>
      </c>
      <c r="K1958" t="s">
        <v>38</v>
      </c>
      <c r="L1958" t="s">
        <v>7</v>
      </c>
      <c r="M1958" t="s">
        <v>3</v>
      </c>
    </row>
    <row r="1959" spans="1:13" x14ac:dyDescent="0.2">
      <c r="A1959" t="s">
        <v>740</v>
      </c>
      <c r="B1959" t="s">
        <v>588</v>
      </c>
      <c r="C1959" t="s">
        <v>31</v>
      </c>
      <c r="D1959" s="2">
        <v>200</v>
      </c>
      <c r="E1959" s="2">
        <f t="shared" si="104"/>
        <v>3.05</v>
      </c>
      <c r="F1959" s="2" t="s">
        <v>758</v>
      </c>
      <c r="G1959" s="3">
        <v>0.61</v>
      </c>
      <c r="H1959" s="3">
        <v>491.04</v>
      </c>
      <c r="I1959" t="s">
        <v>18</v>
      </c>
      <c r="J1959" s="3">
        <v>100</v>
      </c>
      <c r="K1959" t="s">
        <v>44</v>
      </c>
      <c r="L1959" t="s">
        <v>31</v>
      </c>
      <c r="M1959" t="s">
        <v>3</v>
      </c>
    </row>
    <row r="1960" spans="1:13" x14ac:dyDescent="0.2">
      <c r="A1960" t="s">
        <v>708</v>
      </c>
      <c r="B1960" t="s">
        <v>726</v>
      </c>
      <c r="C1960" t="s">
        <v>11</v>
      </c>
      <c r="D1960" s="2">
        <v>200</v>
      </c>
      <c r="E1960" s="2">
        <f t="shared" si="104"/>
        <v>11.200000000000001</v>
      </c>
      <c r="F1960" s="2" t="s">
        <v>759</v>
      </c>
      <c r="G1960" s="3">
        <v>2.2400000000000002</v>
      </c>
      <c r="H1960" s="3">
        <v>490.39</v>
      </c>
      <c r="I1960" t="s">
        <v>18</v>
      </c>
      <c r="J1960" s="3">
        <v>388</v>
      </c>
      <c r="K1960" t="s">
        <v>44</v>
      </c>
      <c r="L1960" t="s">
        <v>11</v>
      </c>
      <c r="M1960" t="s">
        <v>3</v>
      </c>
    </row>
    <row r="1961" spans="1:13" x14ac:dyDescent="0.2">
      <c r="A1961" t="s">
        <v>674</v>
      </c>
      <c r="B1961" t="s">
        <v>107</v>
      </c>
      <c r="C1961" t="s">
        <v>16</v>
      </c>
      <c r="D1961" s="2">
        <v>300</v>
      </c>
      <c r="E1961" s="2">
        <f t="shared" si="104"/>
        <v>11.6</v>
      </c>
      <c r="F1961" s="2" t="s">
        <v>759</v>
      </c>
      <c r="G1961" s="3">
        <v>3.48</v>
      </c>
      <c r="H1961" s="3">
        <v>482.92</v>
      </c>
      <c r="I1961" t="s">
        <v>18</v>
      </c>
      <c r="J1961" s="3">
        <v>285</v>
      </c>
      <c r="K1961" t="s">
        <v>44</v>
      </c>
      <c r="L1961" t="s">
        <v>16</v>
      </c>
      <c r="M1961" t="s">
        <v>3</v>
      </c>
    </row>
    <row r="1962" spans="1:13" x14ac:dyDescent="0.2">
      <c r="A1962" t="s">
        <v>740</v>
      </c>
      <c r="B1962" t="s">
        <v>50</v>
      </c>
      <c r="C1962" t="s">
        <v>7</v>
      </c>
      <c r="D1962" s="2">
        <v>100</v>
      </c>
      <c r="E1962" s="2">
        <f t="shared" si="104"/>
        <v>27.900000000000002</v>
      </c>
      <c r="F1962" s="2" t="s">
        <v>760</v>
      </c>
      <c r="G1962" s="3">
        <v>2.79</v>
      </c>
      <c r="H1962" s="3">
        <v>480.88</v>
      </c>
      <c r="I1962" t="s">
        <v>18</v>
      </c>
      <c r="J1962" s="3">
        <v>425</v>
      </c>
      <c r="K1962" t="s">
        <v>44</v>
      </c>
      <c r="L1962" t="s">
        <v>7</v>
      </c>
      <c r="M1962" t="s">
        <v>3</v>
      </c>
    </row>
    <row r="1963" spans="1:13" x14ac:dyDescent="0.2">
      <c r="A1963" t="s">
        <v>674</v>
      </c>
      <c r="B1963" t="s">
        <v>382</v>
      </c>
      <c r="C1963" t="s">
        <v>11</v>
      </c>
      <c r="D1963" s="2">
        <v>20</v>
      </c>
      <c r="E1963" s="2">
        <f t="shared" si="104"/>
        <v>137</v>
      </c>
      <c r="F1963" s="2" t="s">
        <v>761</v>
      </c>
      <c r="G1963" s="3">
        <v>2.74</v>
      </c>
      <c r="H1963" s="3">
        <v>475.36</v>
      </c>
      <c r="I1963" t="s">
        <v>18</v>
      </c>
      <c r="J1963" s="3">
        <v>447.4</v>
      </c>
      <c r="K1963" t="s">
        <v>44</v>
      </c>
      <c r="L1963" t="s">
        <v>11</v>
      </c>
      <c r="M1963" t="s">
        <v>3</v>
      </c>
    </row>
    <row r="1964" spans="1:13" x14ac:dyDescent="0.2">
      <c r="A1964" t="s">
        <v>68</v>
      </c>
      <c r="B1964" t="s">
        <v>407</v>
      </c>
      <c r="C1964" t="s">
        <v>7</v>
      </c>
      <c r="D1964" s="2">
        <v>100</v>
      </c>
      <c r="E1964" s="2">
        <f t="shared" si="104"/>
        <v>30.4</v>
      </c>
      <c r="F1964" s="2" t="s">
        <v>760</v>
      </c>
      <c r="G1964" s="3">
        <v>3.04</v>
      </c>
      <c r="H1964" s="3">
        <v>475.2</v>
      </c>
      <c r="I1964" t="s">
        <v>18</v>
      </c>
      <c r="J1964" s="3">
        <v>464</v>
      </c>
      <c r="K1964" t="s">
        <v>38</v>
      </c>
      <c r="L1964" t="s">
        <v>7</v>
      </c>
      <c r="M1964" t="s">
        <v>3</v>
      </c>
    </row>
    <row r="1965" spans="1:13" x14ac:dyDescent="0.2">
      <c r="A1965" t="s">
        <v>708</v>
      </c>
      <c r="B1965" t="s">
        <v>396</v>
      </c>
      <c r="C1965" t="s">
        <v>11</v>
      </c>
      <c r="D1965" s="2">
        <v>200</v>
      </c>
      <c r="E1965" s="2">
        <f t="shared" si="104"/>
        <v>10.95</v>
      </c>
      <c r="F1965" s="2" t="s">
        <v>759</v>
      </c>
      <c r="G1965" s="3">
        <v>2.19</v>
      </c>
      <c r="H1965" s="3">
        <v>474</v>
      </c>
      <c r="I1965" t="s">
        <v>18</v>
      </c>
      <c r="J1965" s="3">
        <v>412</v>
      </c>
      <c r="K1965" t="s">
        <v>44</v>
      </c>
      <c r="L1965" t="s">
        <v>11</v>
      </c>
      <c r="M1965" t="s">
        <v>3</v>
      </c>
    </row>
    <row r="1966" spans="1:13" x14ac:dyDescent="0.2">
      <c r="A1966" t="s">
        <v>68</v>
      </c>
      <c r="B1966" t="s">
        <v>141</v>
      </c>
      <c r="C1966" t="s">
        <v>7</v>
      </c>
      <c r="D1966" s="2">
        <v>75</v>
      </c>
      <c r="E1966" s="2">
        <f t="shared" si="104"/>
        <v>36.133333333333333</v>
      </c>
      <c r="F1966" s="2" t="s">
        <v>760</v>
      </c>
      <c r="G1966" s="3">
        <v>2.71</v>
      </c>
      <c r="H1966" s="3">
        <v>470.47</v>
      </c>
      <c r="I1966" t="s">
        <v>18</v>
      </c>
      <c r="J1966" s="3">
        <v>413.25</v>
      </c>
      <c r="K1966" t="s">
        <v>38</v>
      </c>
      <c r="L1966" t="s">
        <v>7</v>
      </c>
      <c r="M1966" t="s">
        <v>3</v>
      </c>
    </row>
    <row r="1967" spans="1:13" x14ac:dyDescent="0.2">
      <c r="A1967" t="s">
        <v>687</v>
      </c>
      <c r="B1967" t="s">
        <v>107</v>
      </c>
      <c r="C1967" t="s">
        <v>16</v>
      </c>
      <c r="D1967" s="2">
        <v>300</v>
      </c>
      <c r="E1967" s="2">
        <f t="shared" si="104"/>
        <v>11.6</v>
      </c>
      <c r="F1967" s="2" t="s">
        <v>759</v>
      </c>
      <c r="G1967" s="3">
        <v>3.48</v>
      </c>
      <c r="H1967" s="3">
        <v>467.71</v>
      </c>
      <c r="I1967" t="s">
        <v>18</v>
      </c>
      <c r="J1967" s="3">
        <v>285</v>
      </c>
      <c r="K1967" t="s">
        <v>44</v>
      </c>
      <c r="L1967" t="s">
        <v>16</v>
      </c>
      <c r="M1967" t="s">
        <v>3</v>
      </c>
    </row>
    <row r="1968" spans="1:13" x14ac:dyDescent="0.2">
      <c r="A1968" t="s">
        <v>190</v>
      </c>
      <c r="B1968" t="s">
        <v>50</v>
      </c>
      <c r="C1968" t="s">
        <v>7</v>
      </c>
      <c r="D1968" s="2">
        <v>100</v>
      </c>
      <c r="E1968" s="2">
        <f t="shared" si="104"/>
        <v>27.900000000000002</v>
      </c>
      <c r="F1968" s="2" t="s">
        <v>760</v>
      </c>
      <c r="G1968" s="3">
        <v>2.79</v>
      </c>
      <c r="H1968" s="3">
        <v>465.77</v>
      </c>
      <c r="I1968" t="s">
        <v>18</v>
      </c>
      <c r="J1968" s="3">
        <v>425</v>
      </c>
      <c r="K1968" t="s">
        <v>38</v>
      </c>
      <c r="L1968" t="s">
        <v>7</v>
      </c>
      <c r="M1968" t="s">
        <v>3</v>
      </c>
    </row>
    <row r="1969" spans="1:13" x14ac:dyDescent="0.2">
      <c r="A1969" t="s">
        <v>190</v>
      </c>
      <c r="B1969" t="s">
        <v>50</v>
      </c>
      <c r="C1969" t="s">
        <v>7</v>
      </c>
      <c r="D1969" s="2">
        <v>100</v>
      </c>
      <c r="E1969" s="2">
        <f t="shared" si="104"/>
        <v>27.900000000000002</v>
      </c>
      <c r="F1969" s="2" t="s">
        <v>760</v>
      </c>
      <c r="G1969" s="3">
        <v>2.79</v>
      </c>
      <c r="H1969" s="3">
        <v>465.77</v>
      </c>
      <c r="I1969" t="s">
        <v>18</v>
      </c>
      <c r="J1969" s="3">
        <v>425</v>
      </c>
      <c r="K1969" t="s">
        <v>38</v>
      </c>
      <c r="L1969" t="s">
        <v>7</v>
      </c>
      <c r="M1969" t="s">
        <v>3</v>
      </c>
    </row>
    <row r="1970" spans="1:13" x14ac:dyDescent="0.2">
      <c r="A1970" t="s">
        <v>708</v>
      </c>
      <c r="B1970" t="s">
        <v>581</v>
      </c>
      <c r="C1970" t="s">
        <v>11</v>
      </c>
      <c r="D1970" s="2">
        <v>50</v>
      </c>
      <c r="E1970" s="2">
        <f t="shared" si="104"/>
        <v>47.800000000000004</v>
      </c>
      <c r="F1970" s="2" t="s">
        <v>760</v>
      </c>
      <c r="G1970" s="3">
        <v>2.39</v>
      </c>
      <c r="H1970" s="3">
        <v>462.36</v>
      </c>
      <c r="I1970" t="s">
        <v>18</v>
      </c>
      <c r="J1970" s="3">
        <v>386.5</v>
      </c>
      <c r="K1970" t="s">
        <v>44</v>
      </c>
      <c r="L1970" t="s">
        <v>11</v>
      </c>
      <c r="M1970" t="s">
        <v>3</v>
      </c>
    </row>
    <row r="1971" spans="1:13" x14ac:dyDescent="0.2">
      <c r="A1971" t="s">
        <v>190</v>
      </c>
      <c r="B1971" t="s">
        <v>396</v>
      </c>
      <c r="C1971" t="s">
        <v>11</v>
      </c>
      <c r="D1971" s="2">
        <v>200</v>
      </c>
      <c r="E1971" s="2">
        <f t="shared" si="104"/>
        <v>10.95</v>
      </c>
      <c r="F1971" s="2" t="s">
        <v>759</v>
      </c>
      <c r="G1971" s="3">
        <v>2.19</v>
      </c>
      <c r="H1971" s="3">
        <v>459.1</v>
      </c>
      <c r="I1971" t="s">
        <v>18</v>
      </c>
      <c r="J1971" s="3">
        <v>412</v>
      </c>
      <c r="K1971" t="s">
        <v>38</v>
      </c>
      <c r="L1971" t="s">
        <v>11</v>
      </c>
      <c r="M1971" t="s">
        <v>3</v>
      </c>
    </row>
    <row r="1972" spans="1:13" x14ac:dyDescent="0.2">
      <c r="A1972" t="s">
        <v>708</v>
      </c>
      <c r="B1972" t="s">
        <v>724</v>
      </c>
      <c r="C1972" t="s">
        <v>11</v>
      </c>
      <c r="D1972" s="2">
        <v>200</v>
      </c>
      <c r="E1972" s="2">
        <f t="shared" si="104"/>
        <v>11.45</v>
      </c>
      <c r="F1972" s="2" t="s">
        <v>759</v>
      </c>
      <c r="G1972" s="3">
        <v>2.29</v>
      </c>
      <c r="H1972" s="3">
        <v>458.26</v>
      </c>
      <c r="I1972" t="s">
        <v>18</v>
      </c>
      <c r="J1972" s="3">
        <v>400</v>
      </c>
      <c r="K1972" t="s">
        <v>44</v>
      </c>
      <c r="L1972" t="s">
        <v>11</v>
      </c>
      <c r="M1972" t="s">
        <v>3</v>
      </c>
    </row>
    <row r="1973" spans="1:13" x14ac:dyDescent="0.2">
      <c r="A1973" t="s">
        <v>68</v>
      </c>
      <c r="B1973" t="s">
        <v>103</v>
      </c>
      <c r="C1973" t="s">
        <v>16</v>
      </c>
      <c r="D1973" s="2">
        <v>200</v>
      </c>
      <c r="E1973" s="2">
        <f t="shared" si="104"/>
        <v>17.3</v>
      </c>
      <c r="F1973" s="2" t="s">
        <v>759</v>
      </c>
      <c r="G1973" s="3">
        <v>3.46</v>
      </c>
      <c r="H1973" s="3">
        <v>457.8</v>
      </c>
      <c r="I1973" t="s">
        <v>18</v>
      </c>
      <c r="J1973" s="3">
        <v>276</v>
      </c>
      <c r="K1973" t="s">
        <v>38</v>
      </c>
      <c r="L1973" t="s">
        <v>16</v>
      </c>
      <c r="M1973" t="s">
        <v>3</v>
      </c>
    </row>
    <row r="1974" spans="1:13" x14ac:dyDescent="0.2">
      <c r="A1974" t="s">
        <v>68</v>
      </c>
      <c r="B1974" t="s">
        <v>92</v>
      </c>
      <c r="C1974" t="s">
        <v>7</v>
      </c>
      <c r="D1974" s="2">
        <v>50</v>
      </c>
      <c r="E1974" s="2">
        <f t="shared" si="104"/>
        <v>46.6</v>
      </c>
      <c r="F1974" s="2" t="s">
        <v>760</v>
      </c>
      <c r="G1974" s="3">
        <v>2.33</v>
      </c>
      <c r="H1974" s="3">
        <v>456.15</v>
      </c>
      <c r="I1974" t="s">
        <v>18</v>
      </c>
      <c r="J1974" s="3">
        <v>354.5</v>
      </c>
      <c r="K1974" t="s">
        <v>38</v>
      </c>
      <c r="L1974" t="s">
        <v>7</v>
      </c>
      <c r="M1974" t="s">
        <v>3</v>
      </c>
    </row>
    <row r="1975" spans="1:13" x14ac:dyDescent="0.2">
      <c r="A1975" t="s">
        <v>68</v>
      </c>
      <c r="B1975" t="s">
        <v>92</v>
      </c>
      <c r="C1975" t="s">
        <v>7</v>
      </c>
      <c r="D1975" s="2">
        <v>50</v>
      </c>
      <c r="E1975" s="2">
        <f t="shared" si="104"/>
        <v>46.6</v>
      </c>
      <c r="F1975" s="2" t="s">
        <v>760</v>
      </c>
      <c r="G1975" s="3">
        <v>2.33</v>
      </c>
      <c r="H1975" s="3">
        <v>456.15</v>
      </c>
      <c r="I1975" t="s">
        <v>18</v>
      </c>
      <c r="J1975" s="3">
        <v>354.5</v>
      </c>
      <c r="K1975" t="s">
        <v>38</v>
      </c>
      <c r="L1975" t="s">
        <v>7</v>
      </c>
      <c r="M1975" t="s">
        <v>3</v>
      </c>
    </row>
    <row r="1976" spans="1:13" x14ac:dyDescent="0.2">
      <c r="A1976" t="s">
        <v>68</v>
      </c>
      <c r="B1976" t="s">
        <v>101</v>
      </c>
      <c r="C1976" t="s">
        <v>11</v>
      </c>
      <c r="D1976" s="2">
        <v>200</v>
      </c>
      <c r="E1976" s="2">
        <f t="shared" si="104"/>
        <v>13.75</v>
      </c>
      <c r="F1976" s="2" t="s">
        <v>759</v>
      </c>
      <c r="G1976" s="3">
        <v>2.75</v>
      </c>
      <c r="H1976" s="3">
        <v>441</v>
      </c>
      <c r="I1976" t="s">
        <v>18</v>
      </c>
      <c r="J1976" s="3">
        <v>494</v>
      </c>
      <c r="K1976" t="s">
        <v>38</v>
      </c>
      <c r="L1976" t="s">
        <v>11</v>
      </c>
      <c r="M1976" t="s">
        <v>3</v>
      </c>
    </row>
    <row r="1977" spans="1:13" x14ac:dyDescent="0.2">
      <c r="A1977" t="s">
        <v>68</v>
      </c>
      <c r="B1977" t="s">
        <v>50</v>
      </c>
      <c r="C1977" t="s">
        <v>7</v>
      </c>
      <c r="D1977" s="2">
        <v>100</v>
      </c>
      <c r="E1977" s="2">
        <f t="shared" si="104"/>
        <v>27.900000000000002</v>
      </c>
      <c r="F1977" s="2" t="s">
        <v>760</v>
      </c>
      <c r="G1977" s="3">
        <v>2.79</v>
      </c>
      <c r="H1977" s="3">
        <v>440.1</v>
      </c>
      <c r="I1977" t="s">
        <v>18</v>
      </c>
      <c r="J1977" s="3">
        <v>425</v>
      </c>
      <c r="K1977" t="s">
        <v>38</v>
      </c>
      <c r="L1977" t="s">
        <v>7</v>
      </c>
      <c r="M1977" t="s">
        <v>3</v>
      </c>
    </row>
    <row r="1978" spans="1:13" x14ac:dyDescent="0.2">
      <c r="A1978" t="s">
        <v>211</v>
      </c>
      <c r="B1978" t="s">
        <v>63</v>
      </c>
      <c r="C1978" t="s">
        <v>7</v>
      </c>
      <c r="D1978" s="2">
        <v>10</v>
      </c>
      <c r="E1978" s="2">
        <f t="shared" si="104"/>
        <v>202</v>
      </c>
      <c r="F1978" s="2" t="s">
        <v>761</v>
      </c>
      <c r="G1978" s="3">
        <v>2.02</v>
      </c>
      <c r="H1978" s="3">
        <v>439.97</v>
      </c>
      <c r="I1978" t="s">
        <v>18</v>
      </c>
      <c r="J1978" s="3">
        <v>308.10000000000002</v>
      </c>
      <c r="K1978" t="s">
        <v>38</v>
      </c>
      <c r="L1978" t="s">
        <v>7</v>
      </c>
      <c r="M1978" t="s">
        <v>3</v>
      </c>
    </row>
    <row r="1979" spans="1:13" x14ac:dyDescent="0.2">
      <c r="A1979" t="s">
        <v>378</v>
      </c>
      <c r="B1979" t="s">
        <v>94</v>
      </c>
      <c r="C1979" t="s">
        <v>7</v>
      </c>
      <c r="D1979" s="2">
        <v>50</v>
      </c>
      <c r="E1979" s="2">
        <f t="shared" si="104"/>
        <v>45.8</v>
      </c>
      <c r="F1979" s="2" t="s">
        <v>760</v>
      </c>
      <c r="G1979" s="3">
        <v>2.29</v>
      </c>
      <c r="H1979" s="3">
        <v>437.78</v>
      </c>
      <c r="I1979" t="s">
        <v>18</v>
      </c>
      <c r="J1979" s="3">
        <v>348.5</v>
      </c>
      <c r="K1979" t="s">
        <v>44</v>
      </c>
      <c r="L1979" t="s">
        <v>7</v>
      </c>
      <c r="M1979" t="s">
        <v>3</v>
      </c>
    </row>
    <row r="1980" spans="1:13" x14ac:dyDescent="0.2">
      <c r="A1980" t="s">
        <v>68</v>
      </c>
      <c r="B1980" t="s">
        <v>179</v>
      </c>
      <c r="C1980" t="s">
        <v>11</v>
      </c>
      <c r="D1980" s="2">
        <v>50</v>
      </c>
      <c r="E1980" s="2">
        <f t="shared" si="104"/>
        <v>54.400000000000006</v>
      </c>
      <c r="F1980" s="2" t="s">
        <v>760</v>
      </c>
      <c r="G1980" s="3">
        <v>2.72</v>
      </c>
      <c r="H1980" s="3">
        <v>432.75</v>
      </c>
      <c r="I1980" t="s">
        <v>18</v>
      </c>
      <c r="J1980" s="3">
        <v>462.5</v>
      </c>
      <c r="K1980" t="s">
        <v>38</v>
      </c>
      <c r="L1980" t="s">
        <v>11</v>
      </c>
      <c r="M1980" t="s">
        <v>3</v>
      </c>
    </row>
    <row r="1981" spans="1:13" x14ac:dyDescent="0.2">
      <c r="A1981" t="s">
        <v>259</v>
      </c>
      <c r="B1981" t="s">
        <v>262</v>
      </c>
      <c r="C1981" t="s">
        <v>7</v>
      </c>
      <c r="D1981" s="2">
        <v>100</v>
      </c>
      <c r="E1981" s="2">
        <f t="shared" si="104"/>
        <v>22.9</v>
      </c>
      <c r="F1981" s="2" t="s">
        <v>759</v>
      </c>
      <c r="G1981" s="3">
        <v>2.29</v>
      </c>
      <c r="H1981" s="3">
        <v>432.14</v>
      </c>
      <c r="I1981" t="s">
        <v>18</v>
      </c>
      <c r="J1981" s="3">
        <v>361</v>
      </c>
      <c r="K1981" t="s">
        <v>38</v>
      </c>
      <c r="L1981" t="s">
        <v>7</v>
      </c>
      <c r="M1981" t="s">
        <v>3</v>
      </c>
    </row>
    <row r="1982" spans="1:13" x14ac:dyDescent="0.2">
      <c r="A1982" t="s">
        <v>708</v>
      </c>
      <c r="B1982" t="s">
        <v>595</v>
      </c>
      <c r="C1982" t="s">
        <v>11</v>
      </c>
      <c r="D1982" s="2">
        <v>200</v>
      </c>
      <c r="E1982" s="2">
        <f t="shared" si="104"/>
        <v>9.5</v>
      </c>
      <c r="F1982" s="2" t="s">
        <v>759</v>
      </c>
      <c r="G1982" s="3">
        <v>1.9</v>
      </c>
      <c r="H1982" s="3">
        <v>430.73</v>
      </c>
      <c r="I1982" t="s">
        <v>18</v>
      </c>
      <c r="J1982" s="3">
        <v>334</v>
      </c>
      <c r="K1982" t="s">
        <v>44</v>
      </c>
      <c r="L1982" t="s">
        <v>11</v>
      </c>
      <c r="M1982" t="s">
        <v>3</v>
      </c>
    </row>
    <row r="1983" spans="1:13" x14ac:dyDescent="0.2">
      <c r="A1983" t="s">
        <v>85</v>
      </c>
      <c r="B1983" t="s">
        <v>586</v>
      </c>
      <c r="C1983" t="s">
        <v>11</v>
      </c>
      <c r="D1983" s="2">
        <v>25</v>
      </c>
      <c r="E1983" s="2">
        <f t="shared" si="104"/>
        <v>80</v>
      </c>
      <c r="F1983" s="2" t="s">
        <v>760</v>
      </c>
      <c r="G1983" s="3">
        <v>2</v>
      </c>
      <c r="H1983" s="3">
        <v>426.39</v>
      </c>
      <c r="I1983" t="s">
        <v>18</v>
      </c>
      <c r="J1983" s="3">
        <v>314.25</v>
      </c>
      <c r="K1983" t="s">
        <v>44</v>
      </c>
      <c r="L1983" t="s">
        <v>11</v>
      </c>
      <c r="M1983" t="s">
        <v>3</v>
      </c>
    </row>
    <row r="1984" spans="1:13" x14ac:dyDescent="0.2">
      <c r="A1984" t="s">
        <v>708</v>
      </c>
      <c r="B1984" t="s">
        <v>164</v>
      </c>
      <c r="C1984" t="s">
        <v>11</v>
      </c>
      <c r="D1984" s="2">
        <v>100</v>
      </c>
      <c r="E1984" s="2">
        <f t="shared" si="104"/>
        <v>25.699999999999996</v>
      </c>
      <c r="F1984" s="2" t="s">
        <v>760</v>
      </c>
      <c r="G1984" s="3">
        <v>2.57</v>
      </c>
      <c r="H1984" s="3">
        <v>425.16</v>
      </c>
      <c r="I1984" t="s">
        <v>18</v>
      </c>
      <c r="J1984" s="3">
        <v>449</v>
      </c>
      <c r="K1984" t="s">
        <v>44</v>
      </c>
      <c r="L1984" t="s">
        <v>11</v>
      </c>
      <c r="M1984" t="s">
        <v>3</v>
      </c>
    </row>
    <row r="1985" spans="1:13" x14ac:dyDescent="0.2">
      <c r="A1985" t="s">
        <v>701</v>
      </c>
      <c r="B1985" t="s">
        <v>706</v>
      </c>
      <c r="C1985" t="s">
        <v>28</v>
      </c>
      <c r="D1985" s="2">
        <v>400</v>
      </c>
      <c r="E1985" s="2">
        <f t="shared" si="104"/>
        <v>1.5249999999999999</v>
      </c>
      <c r="F1985" s="2" t="s">
        <v>758</v>
      </c>
      <c r="G1985" s="3">
        <v>0.61</v>
      </c>
      <c r="H1985" s="3">
        <v>423.52</v>
      </c>
      <c r="I1985" t="s">
        <v>18</v>
      </c>
      <c r="J1985" s="3">
        <v>84</v>
      </c>
      <c r="K1985" t="s">
        <v>44</v>
      </c>
      <c r="L1985" t="s">
        <v>28</v>
      </c>
      <c r="M1985" t="s">
        <v>3</v>
      </c>
    </row>
    <row r="1986" spans="1:13" x14ac:dyDescent="0.2">
      <c r="A1986" t="s">
        <v>708</v>
      </c>
      <c r="B1986" t="s">
        <v>94</v>
      </c>
      <c r="C1986" t="s">
        <v>7</v>
      </c>
      <c r="D1986" s="2">
        <v>50</v>
      </c>
      <c r="E1986" s="2">
        <f t="shared" si="104"/>
        <v>45.8</v>
      </c>
      <c r="F1986" s="2" t="s">
        <v>760</v>
      </c>
      <c r="G1986" s="3">
        <v>2.29</v>
      </c>
      <c r="H1986" s="3">
        <v>413.03</v>
      </c>
      <c r="I1986" t="s">
        <v>18</v>
      </c>
      <c r="J1986" s="3">
        <v>348.5</v>
      </c>
      <c r="K1986" t="s">
        <v>44</v>
      </c>
      <c r="L1986" t="s">
        <v>7</v>
      </c>
      <c r="M1986" t="s">
        <v>3</v>
      </c>
    </row>
    <row r="1987" spans="1:13" x14ac:dyDescent="0.2">
      <c r="A1987" t="s">
        <v>708</v>
      </c>
      <c r="B1987" t="s">
        <v>527</v>
      </c>
      <c r="C1987" t="s">
        <v>11</v>
      </c>
      <c r="D1987" s="2">
        <v>200</v>
      </c>
      <c r="E1987" s="2">
        <f t="shared" si="104"/>
        <v>8.65</v>
      </c>
      <c r="F1987" s="2" t="s">
        <v>759</v>
      </c>
      <c r="G1987" s="3">
        <v>1.73</v>
      </c>
      <c r="H1987" s="3">
        <v>411.72</v>
      </c>
      <c r="I1987" t="s">
        <v>18</v>
      </c>
      <c r="J1987" s="3">
        <v>308</v>
      </c>
      <c r="K1987" t="s">
        <v>44</v>
      </c>
      <c r="L1987" t="s">
        <v>11</v>
      </c>
      <c r="M1987" t="s">
        <v>3</v>
      </c>
    </row>
    <row r="1988" spans="1:13" x14ac:dyDescent="0.2">
      <c r="A1988" t="s">
        <v>362</v>
      </c>
      <c r="B1988" t="s">
        <v>419</v>
      </c>
      <c r="C1988" t="s">
        <v>7</v>
      </c>
      <c r="D1988" s="2">
        <v>200</v>
      </c>
      <c r="E1988" s="2">
        <f t="shared" si="104"/>
        <v>1.4000000000000001</v>
      </c>
      <c r="F1988" s="2" t="s">
        <v>758</v>
      </c>
      <c r="G1988" s="3">
        <v>0.28000000000000003</v>
      </c>
      <c r="H1988" s="3">
        <v>405.48</v>
      </c>
      <c r="I1988" t="s">
        <v>18</v>
      </c>
      <c r="J1988" s="3">
        <v>50</v>
      </c>
      <c r="K1988" t="s">
        <v>44</v>
      </c>
      <c r="L1988" t="s">
        <v>7</v>
      </c>
      <c r="M1988" t="s">
        <v>3</v>
      </c>
    </row>
    <row r="1989" spans="1:13" x14ac:dyDescent="0.2">
      <c r="A1989" t="s">
        <v>73</v>
      </c>
      <c r="B1989" t="s">
        <v>84</v>
      </c>
      <c r="C1989" t="s">
        <v>7</v>
      </c>
      <c r="D1989" s="2">
        <v>100</v>
      </c>
      <c r="E1989" s="2">
        <f t="shared" si="104"/>
        <v>21.2</v>
      </c>
      <c r="F1989" s="2" t="s">
        <v>759</v>
      </c>
      <c r="G1989" s="3">
        <v>2.12</v>
      </c>
      <c r="H1989" s="3">
        <v>402.87</v>
      </c>
      <c r="I1989" t="s">
        <v>18</v>
      </c>
      <c r="J1989" s="3">
        <v>294</v>
      </c>
      <c r="K1989" t="s">
        <v>38</v>
      </c>
      <c r="L1989" t="s">
        <v>7</v>
      </c>
      <c r="M1989" t="s">
        <v>3</v>
      </c>
    </row>
    <row r="1990" spans="1:13" x14ac:dyDescent="0.2">
      <c r="A1990" t="s">
        <v>190</v>
      </c>
      <c r="B1990" t="s">
        <v>192</v>
      </c>
      <c r="C1990" t="s">
        <v>7</v>
      </c>
      <c r="D1990" s="2">
        <v>200</v>
      </c>
      <c r="E1990" s="2">
        <f t="shared" si="104"/>
        <v>3.15</v>
      </c>
      <c r="F1990" s="2" t="s">
        <v>758</v>
      </c>
      <c r="G1990" s="3">
        <v>0.63</v>
      </c>
      <c r="H1990" s="3">
        <v>400.68</v>
      </c>
      <c r="I1990" t="s">
        <v>18</v>
      </c>
      <c r="J1990" s="3">
        <v>98</v>
      </c>
      <c r="K1990" t="s">
        <v>38</v>
      </c>
      <c r="L1990" t="s">
        <v>7</v>
      </c>
      <c r="M1990" t="s">
        <v>3</v>
      </c>
    </row>
    <row r="1991" spans="1:13" x14ac:dyDescent="0.2">
      <c r="A1991" t="s">
        <v>696</v>
      </c>
      <c r="B1991" t="s">
        <v>699</v>
      </c>
      <c r="C1991" t="s">
        <v>28</v>
      </c>
      <c r="D1991" s="2">
        <v>400</v>
      </c>
      <c r="E1991" s="2">
        <f t="shared" si="104"/>
        <v>1.25</v>
      </c>
      <c r="F1991" s="2" t="s">
        <v>758</v>
      </c>
      <c r="G1991" s="3">
        <v>0.5</v>
      </c>
      <c r="H1991" s="3">
        <v>398.52</v>
      </c>
      <c r="I1991" t="s">
        <v>18</v>
      </c>
      <c r="J1991" s="3">
        <v>160</v>
      </c>
      <c r="K1991" t="s">
        <v>44</v>
      </c>
      <c r="L1991" t="s">
        <v>28</v>
      </c>
      <c r="M1991" t="s">
        <v>3</v>
      </c>
    </row>
    <row r="1992" spans="1:13" x14ac:dyDescent="0.2">
      <c r="A1992" t="s">
        <v>68</v>
      </c>
      <c r="B1992" t="s">
        <v>492</v>
      </c>
      <c r="C1992" t="s">
        <v>11</v>
      </c>
      <c r="D1992" s="2">
        <v>25</v>
      </c>
      <c r="E1992" s="2">
        <f t="shared" ref="E1992:E2026" si="105">G1992/D1992*1000</f>
        <v>97.6</v>
      </c>
      <c r="F1992" s="2" t="s">
        <v>761</v>
      </c>
      <c r="G1992" s="3">
        <v>2.44</v>
      </c>
      <c r="H1992" s="3">
        <v>395.55</v>
      </c>
      <c r="I1992" t="s">
        <v>18</v>
      </c>
      <c r="J1992" s="3">
        <v>392.75</v>
      </c>
      <c r="K1992" t="s">
        <v>38</v>
      </c>
      <c r="L1992" t="s">
        <v>11</v>
      </c>
      <c r="M1992" t="s">
        <v>3</v>
      </c>
    </row>
    <row r="1993" spans="1:13" x14ac:dyDescent="0.2">
      <c r="A1993" t="s">
        <v>68</v>
      </c>
      <c r="B1993" t="s">
        <v>118</v>
      </c>
      <c r="C1993" t="s">
        <v>11</v>
      </c>
      <c r="D1993" s="2">
        <v>200</v>
      </c>
      <c r="E1993" s="2">
        <f t="shared" si="105"/>
        <v>10.4</v>
      </c>
      <c r="F1993" s="2" t="s">
        <v>759</v>
      </c>
      <c r="G1993" s="3">
        <v>2.08</v>
      </c>
      <c r="H1993" s="3">
        <v>394.2</v>
      </c>
      <c r="I1993" t="s">
        <v>18</v>
      </c>
      <c r="J1993" s="3">
        <v>366</v>
      </c>
      <c r="K1993" t="s">
        <v>38</v>
      </c>
      <c r="L1993" t="s">
        <v>11</v>
      </c>
      <c r="M1993" t="s">
        <v>3</v>
      </c>
    </row>
    <row r="1994" spans="1:13" x14ac:dyDescent="0.2">
      <c r="A1994" t="s">
        <v>68</v>
      </c>
      <c r="B1994" t="s">
        <v>419</v>
      </c>
      <c r="C1994" t="s">
        <v>7</v>
      </c>
      <c r="D1994" s="2">
        <v>200</v>
      </c>
      <c r="E1994" s="2">
        <f t="shared" si="105"/>
        <v>1.4000000000000001</v>
      </c>
      <c r="F1994" s="2" t="s">
        <v>758</v>
      </c>
      <c r="G1994" s="3">
        <v>0.28000000000000003</v>
      </c>
      <c r="H1994" s="3">
        <v>392.4</v>
      </c>
      <c r="I1994" t="s">
        <v>18</v>
      </c>
      <c r="J1994" s="3">
        <v>50</v>
      </c>
      <c r="K1994" t="s">
        <v>38</v>
      </c>
      <c r="L1994" t="s">
        <v>7</v>
      </c>
      <c r="M1994" t="s">
        <v>3</v>
      </c>
    </row>
    <row r="1995" spans="1:13" x14ac:dyDescent="0.2">
      <c r="A1995" t="s">
        <v>73</v>
      </c>
      <c r="B1995" t="s">
        <v>591</v>
      </c>
      <c r="C1995" t="s">
        <v>11</v>
      </c>
      <c r="D1995" s="2">
        <v>200</v>
      </c>
      <c r="E1995" s="2">
        <f t="shared" si="105"/>
        <v>7.8000000000000007</v>
      </c>
      <c r="F1995" s="2" t="s">
        <v>759</v>
      </c>
      <c r="G1995" s="3">
        <v>1.56</v>
      </c>
      <c r="H1995" s="3">
        <v>384.18</v>
      </c>
      <c r="I1995" t="s">
        <v>18</v>
      </c>
      <c r="J1995" s="3">
        <v>282</v>
      </c>
      <c r="K1995" t="s">
        <v>38</v>
      </c>
      <c r="L1995" t="s">
        <v>11</v>
      </c>
      <c r="M1995" t="s">
        <v>3</v>
      </c>
    </row>
    <row r="1996" spans="1:13" x14ac:dyDescent="0.2">
      <c r="A1996" t="s">
        <v>68</v>
      </c>
      <c r="B1996" t="s">
        <v>270</v>
      </c>
      <c r="C1996" t="s">
        <v>7</v>
      </c>
      <c r="D1996" s="2">
        <v>200</v>
      </c>
      <c r="E1996" s="2">
        <f t="shared" si="105"/>
        <v>5.05</v>
      </c>
      <c r="F1996" s="2" t="s">
        <v>758</v>
      </c>
      <c r="G1996" s="3">
        <v>1.01</v>
      </c>
      <c r="H1996" s="3">
        <v>379.2</v>
      </c>
      <c r="I1996" t="s">
        <v>18</v>
      </c>
      <c r="J1996" s="3">
        <v>164</v>
      </c>
      <c r="K1996" t="s">
        <v>38</v>
      </c>
      <c r="L1996" t="s">
        <v>7</v>
      </c>
      <c r="M1996" t="s">
        <v>3</v>
      </c>
    </row>
    <row r="1997" spans="1:13" x14ac:dyDescent="0.2">
      <c r="A1997" t="s">
        <v>68</v>
      </c>
      <c r="B1997" t="s">
        <v>109</v>
      </c>
      <c r="C1997" t="s">
        <v>16</v>
      </c>
      <c r="D1997" s="2">
        <v>500</v>
      </c>
      <c r="E1997" s="2">
        <f t="shared" si="105"/>
        <v>5.32</v>
      </c>
      <c r="F1997" s="2" t="s">
        <v>758</v>
      </c>
      <c r="G1997" s="3">
        <v>2.66</v>
      </c>
      <c r="H1997" s="3">
        <v>378</v>
      </c>
      <c r="I1997" t="s">
        <v>18</v>
      </c>
      <c r="J1997" s="3">
        <v>225</v>
      </c>
      <c r="K1997" t="s">
        <v>38</v>
      </c>
      <c r="L1997" t="s">
        <v>16</v>
      </c>
      <c r="M1997" t="s">
        <v>3</v>
      </c>
    </row>
    <row r="1998" spans="1:13" x14ac:dyDescent="0.2">
      <c r="A1998" t="s">
        <v>68</v>
      </c>
      <c r="B1998" t="s">
        <v>527</v>
      </c>
      <c r="C1998" t="s">
        <v>11</v>
      </c>
      <c r="D1998" s="2">
        <v>200</v>
      </c>
      <c r="E1998" s="2">
        <f t="shared" si="105"/>
        <v>8.65</v>
      </c>
      <c r="F1998" s="2" t="s">
        <v>759</v>
      </c>
      <c r="G1998" s="3">
        <v>1.73</v>
      </c>
      <c r="H1998" s="3">
        <v>376.8</v>
      </c>
      <c r="I1998" t="s">
        <v>18</v>
      </c>
      <c r="J1998" s="3">
        <v>308</v>
      </c>
      <c r="K1998" t="s">
        <v>38</v>
      </c>
      <c r="L1998" t="s">
        <v>11</v>
      </c>
      <c r="M1998" t="s">
        <v>3</v>
      </c>
    </row>
    <row r="1999" spans="1:13" x14ac:dyDescent="0.2">
      <c r="A1999" t="s">
        <v>68</v>
      </c>
      <c r="B1999" t="s">
        <v>475</v>
      </c>
      <c r="C1999" t="s">
        <v>11</v>
      </c>
      <c r="D1999" s="2">
        <v>200</v>
      </c>
      <c r="E1999" s="2">
        <f t="shared" si="105"/>
        <v>9.3000000000000007</v>
      </c>
      <c r="F1999" s="2" t="s">
        <v>759</v>
      </c>
      <c r="G1999" s="3">
        <v>1.86</v>
      </c>
      <c r="H1999" s="3">
        <v>376.8</v>
      </c>
      <c r="I1999" t="s">
        <v>18</v>
      </c>
      <c r="J1999" s="3">
        <v>332</v>
      </c>
      <c r="K1999" t="s">
        <v>38</v>
      </c>
      <c r="L1999" t="s">
        <v>11</v>
      </c>
      <c r="M1999" t="s">
        <v>3</v>
      </c>
    </row>
    <row r="2000" spans="1:13" x14ac:dyDescent="0.2">
      <c r="A2000" t="s">
        <v>68</v>
      </c>
      <c r="B2000" t="s">
        <v>84</v>
      </c>
      <c r="C2000" t="s">
        <v>7</v>
      </c>
      <c r="D2000" s="2">
        <v>100</v>
      </c>
      <c r="E2000" s="2">
        <f t="shared" si="105"/>
        <v>21.2</v>
      </c>
      <c r="F2000" s="2" t="s">
        <v>759</v>
      </c>
      <c r="G2000" s="3">
        <v>2.12</v>
      </c>
      <c r="H2000" s="3">
        <v>368.7</v>
      </c>
      <c r="I2000" t="s">
        <v>18</v>
      </c>
      <c r="J2000" s="3">
        <v>294</v>
      </c>
      <c r="K2000" t="s">
        <v>38</v>
      </c>
      <c r="L2000" t="s">
        <v>7</v>
      </c>
      <c r="M2000" t="s">
        <v>3</v>
      </c>
    </row>
    <row r="2001" spans="1:13" x14ac:dyDescent="0.2">
      <c r="A2001" t="s">
        <v>708</v>
      </c>
      <c r="B2001" t="s">
        <v>723</v>
      </c>
      <c r="C2001" t="s">
        <v>11</v>
      </c>
      <c r="D2001" s="2">
        <v>200</v>
      </c>
      <c r="E2001" s="2">
        <f t="shared" si="105"/>
        <v>6.9499999999999993</v>
      </c>
      <c r="F2001" s="2" t="s">
        <v>759</v>
      </c>
      <c r="G2001" s="3">
        <v>1.39</v>
      </c>
      <c r="H2001" s="3">
        <v>366.48</v>
      </c>
      <c r="I2001" t="s">
        <v>18</v>
      </c>
      <c r="J2001" s="3">
        <v>256</v>
      </c>
      <c r="K2001" t="s">
        <v>44</v>
      </c>
      <c r="L2001" t="s">
        <v>11</v>
      </c>
      <c r="M2001" t="s">
        <v>3</v>
      </c>
    </row>
    <row r="2002" spans="1:13" x14ac:dyDescent="0.2">
      <c r="A2002" t="s">
        <v>573</v>
      </c>
      <c r="B2002" t="s">
        <v>15</v>
      </c>
      <c r="C2002" t="s">
        <v>7</v>
      </c>
      <c r="D2002" s="2">
        <v>50</v>
      </c>
      <c r="E2002" s="2">
        <f t="shared" si="105"/>
        <v>39.4</v>
      </c>
      <c r="F2002" s="2" t="s">
        <v>760</v>
      </c>
      <c r="G2002" s="3">
        <v>1.97</v>
      </c>
      <c r="H2002" s="3">
        <v>362.9</v>
      </c>
      <c r="I2002" t="s">
        <v>18</v>
      </c>
      <c r="J2002" s="3">
        <v>299.5</v>
      </c>
      <c r="K2002" t="s">
        <v>44</v>
      </c>
      <c r="L2002" t="s">
        <v>7</v>
      </c>
      <c r="M2002" t="s">
        <v>3</v>
      </c>
    </row>
    <row r="2003" spans="1:13" x14ac:dyDescent="0.2">
      <c r="A2003" t="s">
        <v>708</v>
      </c>
      <c r="B2003" t="s">
        <v>353</v>
      </c>
      <c r="C2003" t="s">
        <v>7</v>
      </c>
      <c r="D2003" s="2">
        <v>200</v>
      </c>
      <c r="E2003" s="2">
        <f t="shared" si="105"/>
        <v>4.6999999999999993</v>
      </c>
      <c r="F2003" s="2" t="s">
        <v>758</v>
      </c>
      <c r="G2003" s="3">
        <v>0.94</v>
      </c>
      <c r="H2003" s="3">
        <v>361.89</v>
      </c>
      <c r="I2003" t="s">
        <v>18</v>
      </c>
      <c r="J2003" s="3">
        <v>152</v>
      </c>
      <c r="K2003" t="s">
        <v>44</v>
      </c>
      <c r="L2003" t="s">
        <v>7</v>
      </c>
      <c r="M2003" t="s">
        <v>3</v>
      </c>
    </row>
    <row r="2004" spans="1:13" x14ac:dyDescent="0.2">
      <c r="A2004" t="s">
        <v>708</v>
      </c>
      <c r="B2004" t="s">
        <v>729</v>
      </c>
      <c r="C2004" t="s">
        <v>11</v>
      </c>
      <c r="D2004" s="2">
        <v>50</v>
      </c>
      <c r="E2004" s="2">
        <f t="shared" si="105"/>
        <v>38</v>
      </c>
      <c r="F2004" s="2" t="s">
        <v>760</v>
      </c>
      <c r="G2004" s="3">
        <v>1.9</v>
      </c>
      <c r="H2004" s="3">
        <v>355.5</v>
      </c>
      <c r="I2004" t="s">
        <v>18</v>
      </c>
      <c r="J2004" s="3">
        <v>314.5</v>
      </c>
      <c r="K2004" t="s">
        <v>44</v>
      </c>
      <c r="L2004" t="s">
        <v>11</v>
      </c>
      <c r="M2004" t="s">
        <v>3</v>
      </c>
    </row>
    <row r="2005" spans="1:13" x14ac:dyDescent="0.2">
      <c r="A2005" t="s">
        <v>708</v>
      </c>
      <c r="B2005" t="s">
        <v>722</v>
      </c>
      <c r="C2005" t="s">
        <v>11</v>
      </c>
      <c r="D2005" s="2">
        <v>200</v>
      </c>
      <c r="E2005" s="2">
        <f t="shared" si="105"/>
        <v>5.4</v>
      </c>
      <c r="F2005" s="2" t="s">
        <v>758</v>
      </c>
      <c r="G2005" s="3">
        <v>1.08</v>
      </c>
      <c r="H2005" s="3">
        <v>354.68</v>
      </c>
      <c r="I2005" t="s">
        <v>18</v>
      </c>
      <c r="J2005" s="3">
        <v>208</v>
      </c>
      <c r="K2005" t="s">
        <v>44</v>
      </c>
      <c r="L2005" t="s">
        <v>11</v>
      </c>
      <c r="M2005" t="s">
        <v>3</v>
      </c>
    </row>
    <row r="2006" spans="1:13" x14ac:dyDescent="0.2">
      <c r="A2006" t="s">
        <v>708</v>
      </c>
      <c r="B2006" t="s">
        <v>576</v>
      </c>
      <c r="C2006" t="s">
        <v>11</v>
      </c>
      <c r="D2006" s="2">
        <v>200</v>
      </c>
      <c r="E2006" s="2">
        <f t="shared" si="105"/>
        <v>6.1</v>
      </c>
      <c r="F2006" s="2" t="s">
        <v>758</v>
      </c>
      <c r="G2006" s="3">
        <v>1.22</v>
      </c>
      <c r="H2006" s="3">
        <v>354.68</v>
      </c>
      <c r="I2006" t="s">
        <v>18</v>
      </c>
      <c r="J2006" s="3">
        <v>230</v>
      </c>
      <c r="K2006" t="s">
        <v>44</v>
      </c>
      <c r="L2006" t="s">
        <v>11</v>
      </c>
      <c r="M2006" t="s">
        <v>3</v>
      </c>
    </row>
    <row r="2007" spans="1:13" x14ac:dyDescent="0.2">
      <c r="A2007" t="s">
        <v>708</v>
      </c>
      <c r="B2007" t="s">
        <v>733</v>
      </c>
      <c r="C2007" t="s">
        <v>11</v>
      </c>
      <c r="D2007" s="2">
        <v>100</v>
      </c>
      <c r="E2007" s="2">
        <f t="shared" si="105"/>
        <v>20</v>
      </c>
      <c r="F2007" s="2" t="s">
        <v>759</v>
      </c>
      <c r="G2007" s="3">
        <v>2</v>
      </c>
      <c r="H2007" s="3">
        <v>351.73</v>
      </c>
      <c r="I2007" t="s">
        <v>18</v>
      </c>
      <c r="J2007" s="3">
        <v>340</v>
      </c>
      <c r="K2007" t="s">
        <v>44</v>
      </c>
      <c r="L2007" t="s">
        <v>11</v>
      </c>
      <c r="M2007" t="s">
        <v>3</v>
      </c>
    </row>
    <row r="2008" spans="1:13" x14ac:dyDescent="0.2">
      <c r="A2008" t="s">
        <v>68</v>
      </c>
      <c r="B2008" t="s">
        <v>628</v>
      </c>
      <c r="C2008" t="s">
        <v>11</v>
      </c>
      <c r="D2008" s="2">
        <v>200</v>
      </c>
      <c r="E2008" s="2">
        <f t="shared" si="105"/>
        <v>6.2</v>
      </c>
      <c r="F2008" s="2" t="s">
        <v>758</v>
      </c>
      <c r="G2008" s="3">
        <v>1.24</v>
      </c>
      <c r="H2008" s="3">
        <v>348</v>
      </c>
      <c r="I2008" t="s">
        <v>18</v>
      </c>
      <c r="J2008" s="3">
        <v>150</v>
      </c>
      <c r="K2008" t="s">
        <v>38</v>
      </c>
      <c r="L2008" t="s">
        <v>11</v>
      </c>
      <c r="M2008" t="s">
        <v>3</v>
      </c>
    </row>
    <row r="2009" spans="1:13" x14ac:dyDescent="0.2">
      <c r="A2009" t="s">
        <v>190</v>
      </c>
      <c r="B2009" t="s">
        <v>576</v>
      </c>
      <c r="C2009" t="s">
        <v>11</v>
      </c>
      <c r="D2009" s="2">
        <v>200</v>
      </c>
      <c r="E2009" s="2">
        <f t="shared" si="105"/>
        <v>6.1</v>
      </c>
      <c r="F2009" s="2" t="s">
        <v>758</v>
      </c>
      <c r="G2009" s="3">
        <v>1.22</v>
      </c>
      <c r="H2009" s="3">
        <v>344.17</v>
      </c>
      <c r="I2009" t="s">
        <v>18</v>
      </c>
      <c r="J2009" s="3">
        <v>230</v>
      </c>
      <c r="K2009" t="s">
        <v>38</v>
      </c>
      <c r="L2009" t="s">
        <v>11</v>
      </c>
      <c r="M2009" t="s">
        <v>3</v>
      </c>
    </row>
    <row r="2010" spans="1:13" x14ac:dyDescent="0.2">
      <c r="A2010" t="s">
        <v>68</v>
      </c>
      <c r="B2010" t="s">
        <v>34</v>
      </c>
      <c r="C2010" t="s">
        <v>7</v>
      </c>
      <c r="D2010" s="2">
        <v>200</v>
      </c>
      <c r="E2010" s="2">
        <f t="shared" si="105"/>
        <v>1.8</v>
      </c>
      <c r="F2010" s="2" t="s">
        <v>758</v>
      </c>
      <c r="G2010" s="3">
        <v>0.36</v>
      </c>
      <c r="H2010" s="3">
        <v>343.2</v>
      </c>
      <c r="I2010" t="s">
        <v>18</v>
      </c>
      <c r="J2010" s="3">
        <v>56</v>
      </c>
      <c r="K2010" t="s">
        <v>38</v>
      </c>
      <c r="L2010" t="s">
        <v>7</v>
      </c>
      <c r="M2010" t="s">
        <v>3</v>
      </c>
    </row>
    <row r="2011" spans="1:13" x14ac:dyDescent="0.2">
      <c r="A2011" t="s">
        <v>68</v>
      </c>
      <c r="B2011" t="s">
        <v>530</v>
      </c>
      <c r="C2011" t="s">
        <v>11</v>
      </c>
      <c r="D2011" s="2">
        <v>200</v>
      </c>
      <c r="E2011" s="2">
        <f t="shared" si="105"/>
        <v>2.7500000000000004</v>
      </c>
      <c r="F2011" s="2" t="s">
        <v>758</v>
      </c>
      <c r="G2011" s="3">
        <v>0.55000000000000004</v>
      </c>
      <c r="H2011" s="3">
        <v>324</v>
      </c>
      <c r="I2011" t="s">
        <v>18</v>
      </c>
      <c r="J2011" s="3">
        <v>118</v>
      </c>
      <c r="K2011" t="s">
        <v>38</v>
      </c>
      <c r="L2011" t="s">
        <v>11</v>
      </c>
      <c r="M2011" t="s">
        <v>3</v>
      </c>
    </row>
    <row r="2012" spans="1:13" x14ac:dyDescent="0.2">
      <c r="A2012" t="s">
        <v>68</v>
      </c>
      <c r="B2012" t="s">
        <v>531</v>
      </c>
      <c r="C2012" t="s">
        <v>11</v>
      </c>
      <c r="D2012" s="2">
        <v>200</v>
      </c>
      <c r="E2012" s="2">
        <f t="shared" si="105"/>
        <v>3.15</v>
      </c>
      <c r="F2012" s="2" t="s">
        <v>758</v>
      </c>
      <c r="G2012" s="3">
        <v>0.63</v>
      </c>
      <c r="H2012" s="3">
        <v>323.39999999999998</v>
      </c>
      <c r="I2012" t="s">
        <v>18</v>
      </c>
      <c r="J2012" s="3">
        <v>130</v>
      </c>
      <c r="K2012" t="s">
        <v>38</v>
      </c>
      <c r="L2012" t="s">
        <v>11</v>
      </c>
      <c r="M2012" t="s">
        <v>3</v>
      </c>
    </row>
    <row r="2013" spans="1:13" x14ac:dyDescent="0.2">
      <c r="A2013" t="s">
        <v>68</v>
      </c>
      <c r="B2013" t="s">
        <v>618</v>
      </c>
      <c r="C2013" t="s">
        <v>7</v>
      </c>
      <c r="D2013" s="2">
        <v>200</v>
      </c>
      <c r="E2013" s="2">
        <f t="shared" si="105"/>
        <v>2.2500000000000004</v>
      </c>
      <c r="F2013" s="2" t="s">
        <v>758</v>
      </c>
      <c r="G2013" s="3">
        <v>0.45</v>
      </c>
      <c r="H2013" s="3">
        <v>322.2</v>
      </c>
      <c r="I2013" t="s">
        <v>18</v>
      </c>
      <c r="J2013" s="3">
        <v>78</v>
      </c>
      <c r="K2013" t="s">
        <v>38</v>
      </c>
      <c r="L2013" t="s">
        <v>7</v>
      </c>
      <c r="M2013" t="s">
        <v>3</v>
      </c>
    </row>
    <row r="2014" spans="1:13" x14ac:dyDescent="0.2">
      <c r="A2014" t="s">
        <v>68</v>
      </c>
      <c r="B2014" t="s">
        <v>532</v>
      </c>
      <c r="C2014" t="s">
        <v>11</v>
      </c>
      <c r="D2014" s="2">
        <v>200</v>
      </c>
      <c r="E2014" s="2">
        <f t="shared" si="105"/>
        <v>2.4</v>
      </c>
      <c r="F2014" s="2" t="s">
        <v>758</v>
      </c>
      <c r="G2014" s="3">
        <v>0.48</v>
      </c>
      <c r="H2014" s="3">
        <v>318.60000000000002</v>
      </c>
      <c r="I2014" t="s">
        <v>18</v>
      </c>
      <c r="J2014" s="3">
        <v>72</v>
      </c>
      <c r="K2014" t="s">
        <v>38</v>
      </c>
      <c r="L2014" t="s">
        <v>11</v>
      </c>
      <c r="M2014" t="s">
        <v>3</v>
      </c>
    </row>
    <row r="2015" spans="1:13" x14ac:dyDescent="0.2">
      <c r="A2015" t="s">
        <v>208</v>
      </c>
      <c r="B2015" t="s">
        <v>526</v>
      </c>
      <c r="C2015" t="s">
        <v>11</v>
      </c>
      <c r="D2015" s="2">
        <v>30</v>
      </c>
      <c r="E2015" s="2">
        <f t="shared" si="105"/>
        <v>62.000000000000007</v>
      </c>
      <c r="F2015" s="2" t="s">
        <v>760</v>
      </c>
      <c r="G2015" s="3">
        <v>1.86</v>
      </c>
      <c r="H2015" s="3">
        <v>318.33</v>
      </c>
      <c r="I2015" t="s">
        <v>18</v>
      </c>
      <c r="J2015" s="3">
        <v>65.099999999999994</v>
      </c>
      <c r="K2015" t="s">
        <v>38</v>
      </c>
      <c r="L2015" t="s">
        <v>11</v>
      </c>
      <c r="M2015" t="s">
        <v>3</v>
      </c>
    </row>
    <row r="2016" spans="1:13" x14ac:dyDescent="0.2">
      <c r="A2016" t="s">
        <v>740</v>
      </c>
      <c r="B2016" t="s">
        <v>181</v>
      </c>
      <c r="C2016" t="s">
        <v>7</v>
      </c>
      <c r="D2016" s="2">
        <v>200</v>
      </c>
      <c r="E2016" s="2">
        <f t="shared" si="105"/>
        <v>3.4499999999999997</v>
      </c>
      <c r="F2016" s="2" t="s">
        <v>758</v>
      </c>
      <c r="G2016" s="3">
        <v>0.69</v>
      </c>
      <c r="H2016" s="3">
        <v>293.70999999999998</v>
      </c>
      <c r="I2016" t="s">
        <v>18</v>
      </c>
      <c r="J2016" s="3">
        <v>112</v>
      </c>
      <c r="K2016" t="s">
        <v>44</v>
      </c>
      <c r="L2016" t="s">
        <v>7</v>
      </c>
      <c r="M2016" t="s">
        <v>3</v>
      </c>
    </row>
    <row r="2017" spans="1:13" x14ac:dyDescent="0.2">
      <c r="A2017" t="s">
        <v>208</v>
      </c>
      <c r="B2017" t="s">
        <v>359</v>
      </c>
      <c r="C2017" t="s">
        <v>7</v>
      </c>
      <c r="D2017" s="2">
        <v>18</v>
      </c>
      <c r="E2017" s="2">
        <f t="shared" si="105"/>
        <v>62.222222222222229</v>
      </c>
      <c r="F2017" s="2" t="s">
        <v>760</v>
      </c>
      <c r="G2017" s="3">
        <v>1.1200000000000001</v>
      </c>
      <c r="H2017" s="3">
        <v>274.97000000000003</v>
      </c>
      <c r="I2017" t="s">
        <v>18</v>
      </c>
      <c r="J2017" s="3">
        <v>170.46</v>
      </c>
      <c r="K2017" t="s">
        <v>38</v>
      </c>
      <c r="L2017" t="s">
        <v>7</v>
      </c>
      <c r="M2017" t="s">
        <v>3</v>
      </c>
    </row>
    <row r="2018" spans="1:13" x14ac:dyDescent="0.2">
      <c r="A2018" t="s">
        <v>708</v>
      </c>
      <c r="B2018" t="s">
        <v>728</v>
      </c>
      <c r="C2018" t="s">
        <v>7</v>
      </c>
      <c r="D2018" s="2">
        <v>150</v>
      </c>
      <c r="E2018" s="2">
        <f t="shared" si="105"/>
        <v>5.2666666666666666</v>
      </c>
      <c r="F2018" s="2" t="s">
        <v>758</v>
      </c>
      <c r="G2018" s="3">
        <v>0.79</v>
      </c>
      <c r="H2018" s="3">
        <v>271.42</v>
      </c>
      <c r="I2018" t="s">
        <v>18</v>
      </c>
      <c r="J2018" s="3">
        <v>132</v>
      </c>
      <c r="K2018" t="s">
        <v>44</v>
      </c>
      <c r="L2018" t="s">
        <v>7</v>
      </c>
      <c r="M2018" t="s">
        <v>3</v>
      </c>
    </row>
    <row r="2019" spans="1:13" x14ac:dyDescent="0.2">
      <c r="A2019" t="s">
        <v>694</v>
      </c>
      <c r="B2019" t="s">
        <v>486</v>
      </c>
      <c r="C2019" t="s">
        <v>7</v>
      </c>
      <c r="D2019" s="2">
        <v>10</v>
      </c>
      <c r="E2019" s="2">
        <f t="shared" si="105"/>
        <v>96</v>
      </c>
      <c r="F2019" s="2" t="s">
        <v>761</v>
      </c>
      <c r="G2019" s="3">
        <v>0.96</v>
      </c>
      <c r="H2019" s="3">
        <v>269.55</v>
      </c>
      <c r="I2019" t="s">
        <v>18</v>
      </c>
      <c r="J2019" s="3">
        <v>146.4</v>
      </c>
      <c r="K2019" t="s">
        <v>44</v>
      </c>
      <c r="L2019" t="s">
        <v>7</v>
      </c>
      <c r="M2019" t="s">
        <v>3</v>
      </c>
    </row>
    <row r="2020" spans="1:13" x14ac:dyDescent="0.2">
      <c r="A2020" t="s">
        <v>68</v>
      </c>
      <c r="B2020" t="s">
        <v>180</v>
      </c>
      <c r="C2020" t="s">
        <v>7</v>
      </c>
      <c r="D2020" s="2">
        <v>200</v>
      </c>
      <c r="E2020" s="2">
        <f t="shared" si="105"/>
        <v>2.9499999999999997</v>
      </c>
      <c r="F2020" s="2" t="s">
        <v>758</v>
      </c>
      <c r="G2020" s="3">
        <v>0.59</v>
      </c>
      <c r="H2020" s="3">
        <v>246</v>
      </c>
      <c r="I2020" t="s">
        <v>18</v>
      </c>
      <c r="J2020" s="3">
        <v>96</v>
      </c>
      <c r="K2020" t="s">
        <v>38</v>
      </c>
      <c r="L2020" t="s">
        <v>7</v>
      </c>
      <c r="M2020" t="s">
        <v>3</v>
      </c>
    </row>
    <row r="2021" spans="1:13" x14ac:dyDescent="0.2">
      <c r="A2021" t="s">
        <v>341</v>
      </c>
      <c r="B2021" t="s">
        <v>385</v>
      </c>
      <c r="C2021" t="s">
        <v>11</v>
      </c>
      <c r="D2021" s="2">
        <v>200</v>
      </c>
      <c r="E2021" s="2">
        <f t="shared" si="105"/>
        <v>2.7</v>
      </c>
      <c r="F2021" s="2" t="s">
        <v>758</v>
      </c>
      <c r="G2021" s="3">
        <v>0.54</v>
      </c>
      <c r="H2021" s="3">
        <v>242.57</v>
      </c>
      <c r="I2021" t="s">
        <v>18</v>
      </c>
      <c r="J2021" s="3">
        <v>64</v>
      </c>
      <c r="K2021" t="s">
        <v>38</v>
      </c>
      <c r="L2021" t="s">
        <v>11</v>
      </c>
      <c r="M2021" t="s">
        <v>3</v>
      </c>
    </row>
    <row r="2022" spans="1:13" x14ac:dyDescent="0.2">
      <c r="A2022" t="s">
        <v>708</v>
      </c>
      <c r="B2022" t="s">
        <v>181</v>
      </c>
      <c r="C2022" t="s">
        <v>7</v>
      </c>
      <c r="D2022" s="2">
        <v>200</v>
      </c>
      <c r="E2022" s="2">
        <f t="shared" si="105"/>
        <v>3.4499999999999997</v>
      </c>
      <c r="F2022" s="2" t="s">
        <v>758</v>
      </c>
      <c r="G2022" s="3">
        <v>0.69</v>
      </c>
      <c r="H2022" s="3">
        <v>222.9</v>
      </c>
      <c r="I2022" t="s">
        <v>18</v>
      </c>
      <c r="J2022" s="3">
        <v>112</v>
      </c>
      <c r="K2022" t="s">
        <v>44</v>
      </c>
      <c r="L2022" t="s">
        <v>7</v>
      </c>
      <c r="M2022" t="s">
        <v>3</v>
      </c>
    </row>
    <row r="2023" spans="1:13" x14ac:dyDescent="0.2">
      <c r="A2023" t="s">
        <v>68</v>
      </c>
      <c r="B2023" t="s">
        <v>606</v>
      </c>
      <c r="C2023" t="s">
        <v>28</v>
      </c>
      <c r="D2023" s="2">
        <v>200</v>
      </c>
      <c r="E2023" s="2">
        <f t="shared" si="105"/>
        <v>3.15</v>
      </c>
      <c r="F2023" s="2" t="s">
        <v>758</v>
      </c>
      <c r="G2023" s="3">
        <v>0.63</v>
      </c>
      <c r="H2023" s="3">
        <v>222.6</v>
      </c>
      <c r="I2023" t="s">
        <v>18</v>
      </c>
      <c r="J2023" s="3">
        <v>88</v>
      </c>
      <c r="K2023" t="s">
        <v>38</v>
      </c>
      <c r="L2023" t="s">
        <v>28</v>
      </c>
      <c r="M2023" t="s">
        <v>3</v>
      </c>
    </row>
    <row r="2024" spans="1:13" x14ac:dyDescent="0.2">
      <c r="A2024" t="s">
        <v>68</v>
      </c>
      <c r="B2024" t="s">
        <v>508</v>
      </c>
      <c r="C2024" t="s">
        <v>11</v>
      </c>
      <c r="D2024" s="2">
        <v>200</v>
      </c>
      <c r="E2024" s="2">
        <f t="shared" si="105"/>
        <v>1.65</v>
      </c>
      <c r="F2024" s="2" t="s">
        <v>758</v>
      </c>
      <c r="G2024" s="3">
        <v>0.33</v>
      </c>
      <c r="H2024" s="3">
        <v>216</v>
      </c>
      <c r="I2024" t="s">
        <v>18</v>
      </c>
      <c r="J2024" s="3">
        <v>46</v>
      </c>
      <c r="K2024" t="s">
        <v>38</v>
      </c>
      <c r="L2024" t="s">
        <v>11</v>
      </c>
      <c r="M2024" t="s">
        <v>3</v>
      </c>
    </row>
    <row r="2025" spans="1:13" x14ac:dyDescent="0.2">
      <c r="A2025" t="s">
        <v>68</v>
      </c>
      <c r="B2025" t="s">
        <v>605</v>
      </c>
      <c r="C2025" t="s">
        <v>28</v>
      </c>
      <c r="D2025" s="2">
        <v>200</v>
      </c>
      <c r="E2025" s="2">
        <f t="shared" si="105"/>
        <v>0.4</v>
      </c>
      <c r="F2025" s="2" t="s">
        <v>758</v>
      </c>
      <c r="G2025" s="3">
        <v>0.08</v>
      </c>
      <c r="H2025" s="3">
        <v>212.4</v>
      </c>
      <c r="I2025" t="s">
        <v>18</v>
      </c>
      <c r="J2025" s="3">
        <v>24</v>
      </c>
      <c r="K2025" t="s">
        <v>38</v>
      </c>
      <c r="L2025" t="s">
        <v>28</v>
      </c>
      <c r="M2025" t="s">
        <v>3</v>
      </c>
    </row>
    <row r="2026" spans="1:13" x14ac:dyDescent="0.2">
      <c r="A2026" t="s">
        <v>68</v>
      </c>
      <c r="B2026" t="s">
        <v>653</v>
      </c>
      <c r="C2026" t="s">
        <v>7</v>
      </c>
      <c r="D2026" s="2">
        <v>74</v>
      </c>
      <c r="E2026" s="2">
        <f t="shared" si="105"/>
        <v>4.5945945945945947</v>
      </c>
      <c r="F2026" s="2" t="s">
        <v>758</v>
      </c>
      <c r="G2026" s="3">
        <v>0.34</v>
      </c>
      <c r="H2026" s="3">
        <v>200.91</v>
      </c>
      <c r="I2026" t="s">
        <v>18</v>
      </c>
      <c r="J2026" s="3">
        <v>53.28</v>
      </c>
      <c r="K2026" t="s">
        <v>38</v>
      </c>
      <c r="L2026" t="s">
        <v>7</v>
      </c>
      <c r="M2026" t="s">
        <v>3</v>
      </c>
    </row>
    <row r="2027" spans="1:13" x14ac:dyDescent="0.2">
      <c r="A2027" t="s">
        <v>259</v>
      </c>
      <c r="B2027" t="s">
        <v>94</v>
      </c>
      <c r="C2027" t="s">
        <v>7</v>
      </c>
      <c r="D2027" s="2">
        <v>22</v>
      </c>
      <c r="E2027" s="2">
        <f t="shared" ref="E2027" si="106">G2027/D2027*1000</f>
        <v>45.909090909090907</v>
      </c>
      <c r="F2027" s="2" t="s">
        <v>760</v>
      </c>
      <c r="G2027" s="3">
        <v>1.01</v>
      </c>
      <c r="H2027" s="3">
        <v>182.16</v>
      </c>
      <c r="I2027" t="s">
        <v>18</v>
      </c>
      <c r="J2027" s="3">
        <v>153.34</v>
      </c>
      <c r="K2027" t="s">
        <v>38</v>
      </c>
      <c r="L2027" t="s">
        <v>7</v>
      </c>
      <c r="M2027" t="s">
        <v>3</v>
      </c>
    </row>
  </sheetData>
  <autoFilter ref="A1:M2027" xr:uid="{00000000-0001-0000-0000-000000000000}">
    <sortState xmlns:xlrd2="http://schemas.microsoft.com/office/spreadsheetml/2017/richdata2" ref="A3:M2027">
      <sortCondition descending="1" ref="H1:H2027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Yogender Singh</cp:lastModifiedBy>
  <cp:revision>1</cp:revision>
  <dcterms:modified xsi:type="dcterms:W3CDTF">2022-09-05T00:29:36Z</dcterms:modified>
  <cp:category/>
</cp:coreProperties>
</file>