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B9AC3BF78E3E40/Documents/"/>
    </mc:Choice>
  </mc:AlternateContent>
  <xr:revisionPtr revIDLastSave="265" documentId="8_{2F2C9560-C4B7-4576-96D5-10D84AED0932}" xr6:coauthVersionLast="47" xr6:coauthVersionMax="47" xr10:uidLastSave="{40309C69-6BEF-4323-BBA8-DE400DE0C4ED}"/>
  <bookViews>
    <workbookView xWindow="-108" yWindow="-108" windowWidth="23256" windowHeight="12456" xr2:uid="{00000000-000D-0000-FFFF-FFFF00000000}"/>
  </bookViews>
  <sheets>
    <sheet name="Cleaned Data" sheetId="1" r:id="rId1"/>
    <sheet name="Pivot 1" sheetId="2" r:id="rId2"/>
    <sheet name="Pivot 2" sheetId="4" r:id="rId3"/>
    <sheet name="Pivot 3" sheetId="6" r:id="rId4"/>
    <sheet name="Pivot 4" sheetId="7" r:id="rId5"/>
    <sheet name="Pivot 5" sheetId="9" r:id="rId6"/>
    <sheet name="RQ 1" sheetId="10" r:id="rId7"/>
    <sheet name="RQ 2" sheetId="11" r:id="rId8"/>
  </sheets>
  <calcPr calcId="191029"/>
  <pivotCaches>
    <pivotCache cacheId="2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<sst xmlns="http://schemas.openxmlformats.org/spreadsheetml/2006/main" count="2096" uniqueCount="74">
  <si>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</si>
  <si>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</si>
  <si>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</si>
  <si>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</si>
  <si>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</si>
  <si>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</si>
  <si>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</si>
  <si>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</si>
  <si>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</si>
  <si>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</si>
  <si>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</si>
  <si>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</si>
  <si>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</si>
  <si>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</si>
  <si>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</si>
  <si>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</si>
  <si>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</si>
  <si>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</si>
  <si>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</si>
  <si>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</si>
  <si>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</si>
  <si>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</si>
  <si>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</si>
  <si>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</si>
  <si>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</si>
  <si>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</si>
  <si>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</si>
  <si>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</si>
  <si>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</si>
  <si>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What is the average credit score for each Geography</t>
  </si>
  <si>
    <t>Row Labels</t>
  </si>
  <si>
    <t>Grand Total</t>
  </si>
  <si>
    <t>Average of CreditScore</t>
  </si>
  <si>
    <t>How does the average account balance vary between genders within each country?</t>
  </si>
  <si>
    <t>Column Labels</t>
  </si>
  <si>
    <t>Average of Balance</t>
  </si>
  <si>
    <t>What is the distribution of active members versus non-active members according to having credit card?</t>
  </si>
  <si>
    <t>Count of IsActiveMember</t>
  </si>
  <si>
    <t>What is the customer churn rate per number of products used?</t>
  </si>
  <si>
    <t>Count of Churn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</si>
  <si>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</si>
  <si>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</si>
  <si>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</si>
  <si>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</si>
  <si>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</si>
  <si>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</si>
  <si>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</si>
  <si>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</si>
  <si>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</si>
  <si>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</si>
  <si>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</si>
  <si>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</si>
  <si>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</si>
  <si>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</si>
  <si>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</si>
  <si>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</si>
  <si>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</si>
  <si>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</si>
  <si>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</si>
  <si>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</si>
  <si>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</si>
  <si>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</si>
  <si>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</si>
  <si>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</si>
  <si>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</si>
  <si>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</si>
  <si>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</si>
  <si>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</si>
  <si>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</si>
  <si>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</si>
  <si>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</si>
  <si>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</si>
  <si>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</si>
  <si>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Spain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</si>
</sst>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2D2F31"/>
      <name val="Helvetica"/>
      <family val="2"/>
    </font>
    <font>
      <b/>
      <sz val="14"/>
      <color rgb="FF2D2F31"/>
      <name val="Helvetica"/>
      <family val="2"/>
    </font>
    <font>
      <b/>
      <sz val="12"/>
      <color rgb="FF2D2F31"/>
      <name val="Helvetica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3" fillId="0" borderId="0" xfId="0" pivotButton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1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2" borderId="0" xfId="0" applyFill="1" applyBorder="1" applyAlignment="1"/>
    <xf numFmtId="2" fontId="0" fillId="2" borderId="0" xfId="0" applyNumberFormat="1" applyFill="1" applyBorder="1" applyAlignment="1"/>
    <xf numFmtId="0" fontId="0" fillId="3" borderId="0" xfId="0" applyFill="1" applyBorder="1" applyAlignment="1"/>
    <xf numFmtId="2" fontId="0" fillId="3" borderId="0" xfId="0" applyNumberFormat="1" applyFill="1" applyBorder="1" applyAlignment="1"/>
    <xf numFmtId="0" fontId="1" fillId="0" borderId="0" xfId="0" applyFont="1" applyFill="1" applyBorder="1"/>
    <xf numFmtId="0" fontId="0" fillId="0" borderId="4" xfId="0" applyBorder="1"/>
    <xf numFmtId="2" fontId="0" fillId="0" borderId="4" xfId="0" applyNumberFormat="1" applyBorder="1"/>
    <xf numFmtId="2" fontId="0" fillId="3" borderId="0" xfId="0" applyNumberFormat="1" applyFill="1"/>
    <xf numFmtId="0" fontId="11" fillId="4" borderId="3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 applyBorder="1" applyAlignment="1"/>
    <xf numFmtId="0" fontId="0" fillId="5" borderId="2" xfId="0" applyFill="1" applyBorder="1" applyAlignment="1"/>
    <xf numFmtId="0" fontId="0" fillId="5" borderId="0" xfId="0" applyFill="1"/>
    <xf numFmtId="0" fontId="0" fillId="6" borderId="4" xfId="0" applyFill="1" applyBorder="1"/>
    <xf numFmtId="2" fontId="0" fillId="6" borderId="4" xfId="0" applyNumberForma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numFmt numFmtId="2" formatCode="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1.Bank Churn.xlsx]Pivot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Averager</a:t>
            </a:r>
            <a:r>
              <a:rPr lang="en-US" baseline="0"/>
              <a:t> CS for each geography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E3-4014-BFAE-934CF6421E37}"/>
                </c:ext>
              </c:extLst>
            </c:dLbl>
            <c:dLbl>
              <c:idx val="1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E3-4014-BFAE-934CF6421E37}"/>
                </c:ext>
              </c:extLst>
            </c:dLbl>
            <c:dLbl>
              <c:idx val="2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BE3-4014-BFAE-934CF6421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1'!$C$6:$C$9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1'!$D$6:$D$9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3-4014-BFAE-934CF6421E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236303"/>
        <c:axId val="607238383"/>
      </c:barChart>
      <c:catAx>
        <c:axId val="60723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Geography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126583737794124"/>
              <c:y val="0.7973862642169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8383"/>
        <c:crosses val="autoZero"/>
        <c:auto val="1"/>
        <c:lblAlgn val="ctr"/>
        <c:lblOffset val="100"/>
        <c:noMultiLvlLbl val="0"/>
      </c:catAx>
      <c:valAx>
        <c:axId val="607238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.CS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1.Bank Churn.xlsx]Pivot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Avg.</a:t>
            </a:r>
            <a:r>
              <a:rPr lang="en-IN" b="1" baseline="0"/>
              <a:t>balance by gender in countries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2'!$D$5:$D$6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2'!$C$7:$C$10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2'!$D$7:$D$10</c:f>
              <c:numCache>
                <c:formatCode>General</c:formatCode>
                <c:ptCount val="3"/>
                <c:pt idx="0">
                  <c:v>129576.98854166669</c:v>
                </c:pt>
                <c:pt idx="1">
                  <c:v>140888.27830985919</c:v>
                </c:pt>
                <c:pt idx="2">
                  <c:v>120986.23747252743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F24-BAA5-426325B7A835}"/>
            </c:ext>
          </c:extLst>
        </c:ser>
        <c:ser>
          <c:idx val="1"/>
          <c:order val="1"/>
          <c:tx>
            <c:strRef>
              <c:f>'Pivot 2'!$E$5:$E$6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2'!$C$7:$C$10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2'!$E$7:$E$10</c:f>
              <c:numCache>
                <c:formatCode>General</c:formatCode>
                <c:ptCount val="3"/>
                <c:pt idx="0">
                  <c:v>133204.7601333333</c:v>
                </c:pt>
                <c:pt idx="1">
                  <c:v>128591.02465116282</c:v>
                </c:pt>
                <c:pt idx="2">
                  <c:v>119558.15912500001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6-4F24-BAA5-426325B7A8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99983"/>
        <c:axId val="474694159"/>
      </c:barChart>
      <c:catAx>
        <c:axId val="4746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Country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4159"/>
        <c:crosses val="autoZero"/>
        <c:auto val="1"/>
        <c:lblAlgn val="ctr"/>
        <c:lblOffset val="100"/>
        <c:noMultiLvlLbl val="0"/>
      </c:catAx>
      <c:valAx>
        <c:axId val="474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Avg.balance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9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1.Bank Churn.xlsx]Pivot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Number of active and non-active members by having a credit card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3'!$C$5:$C$6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3'!$B$7:$B$9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3'!$C$7:$C$9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317-B37A-5D7790B68B86}"/>
            </c:ext>
          </c:extLst>
        </c:ser>
        <c:ser>
          <c:idx val="1"/>
          <c:order val="1"/>
          <c:tx>
            <c:strRef>
              <c:f>'Pivot 3'!$D$5:$D$6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3'!$B$7:$B$9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3'!$D$7:$D$9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4317-B37A-5D7790B68B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607238799"/>
        <c:axId val="607232143"/>
      </c:barChart>
      <c:catAx>
        <c:axId val="60723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2143"/>
        <c:crosses val="autoZero"/>
        <c:auto val="1"/>
        <c:lblAlgn val="ctr"/>
        <c:lblOffset val="100"/>
        <c:noMultiLvlLbl val="0"/>
      </c:catAx>
      <c:valAx>
        <c:axId val="6072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1.Bank Churn.xlsx]Pivot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churn rate per number of products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4'!$C$5:$C$6</c:f>
              <c:strCache>
                <c:ptCount val="1"/>
                <c:pt idx="0">
                  <c:v>0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4'!$C$7:$C$11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E-407A-8060-79051623653D}"/>
            </c:ext>
          </c:extLst>
        </c:ser>
        <c:ser>
          <c:idx val="1"/>
          <c:order val="1"/>
          <c:tx>
            <c:strRef>
              <c:f>'Pivot 4'!$D$5:$D$6</c:f>
              <c:strCache>
                <c:ptCount val="1"/>
                <c:pt idx="0">
                  <c:v>1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4'!$B$7:$B$11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4'!$D$7:$D$11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E-407A-8060-79051623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/>
              </a:solidFill>
            </a:ln>
            <a:effectLst/>
          </c:spPr>
        </c:hiLowLines>
        <c:marker val="1"/>
        <c:smooth val="0"/>
        <c:axId val="1367622111"/>
        <c:axId val="1367623359"/>
      </c:lineChart>
      <c:catAx>
        <c:axId val="136762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product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23359"/>
        <c:crosses val="autoZero"/>
        <c:auto val="1"/>
        <c:lblAlgn val="ctr"/>
        <c:lblOffset val="100"/>
        <c:noMultiLvlLbl val="0"/>
      </c:catAx>
      <c:valAx>
        <c:axId val="13676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</a:t>
                </a:r>
                <a:r>
                  <a:rPr lang="en-IN" b="1" baseline="0"/>
                  <a:t> of Customers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1.Bank Churn.xlsx]Pivot 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effectLst/>
              </a:rPr>
              <a:t>Average credit score for customers churned ot not, across different tenure</a:t>
            </a:r>
            <a:endParaRPr lang="en-IN" sz="105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5'!$C$5:$C$6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5'!$B$7:$B$18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5'!$C$7:$C$18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50E-8485-5A5243DD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681871"/>
        <c:axId val="1834688111"/>
      </c:barChart>
      <c:lineChart>
        <c:grouping val="standard"/>
        <c:varyColors val="0"/>
        <c:ser>
          <c:idx val="1"/>
          <c:order val="1"/>
          <c:tx>
            <c:strRef>
              <c:f>'Pivot 5'!$D$5:$D$6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5'!$B$7:$B$18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5'!$D$7:$D$18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2-450E-8485-5A5243DD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81871"/>
        <c:axId val="1834688111"/>
      </c:lineChart>
      <c:catAx>
        <c:axId val="183468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88111"/>
        <c:crosses val="autoZero"/>
        <c:auto val="1"/>
        <c:lblAlgn val="ctr"/>
        <c:lblOffset val="100"/>
        <c:noMultiLvlLbl val="0"/>
      </c:catAx>
      <c:valAx>
        <c:axId val="1834688111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Avg.Credit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81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22860</xdr:rowOff>
    </xdr:from>
    <xdr:to>
      <xdr:col>12</xdr:col>
      <xdr:colOff>601980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7F7F5-4BE7-4F36-B799-A0ECF5316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175260</xdr:rowOff>
    </xdr:from>
    <xdr:to>
      <xdr:col>12</xdr:col>
      <xdr:colOff>571500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7383C-4CC5-4F3C-9AB6-97D19202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424405</xdr:colOff>
      <xdr:row>3</xdr:row>
      <xdr:rowOff>142753</xdr:rowOff>
    </xdr:from>
    <xdr:to>
      <xdr:col>13</xdr:col>
      <xdr:colOff>250785</xdr:colOff>
      <xdr:row>22</xdr:row>
      <xdr:rowOff>18584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8E51-33AB-41D4-8D10-6C2301C8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175260</xdr:rowOff>
    </xdr:from>
    <xdr:to>
      <xdr:col>23</xdr:col>
      <xdr:colOff>91440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AF7C7-01A0-4696-9A05-41CEAA4D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167640</xdr:rowOff>
    </xdr:from>
    <xdr:to>
      <xdr:col>30</xdr:col>
      <xdr:colOff>83820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028D6-FFFF-4854-822C-C390578BF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K" refreshedDate="45644.333082638892" createdVersion="7" refreshedVersion="7" minRefreshableVersion="3" recordCount="500" xr:uid="{1ADB56A3-8EA8-4011-9077-43779A6CED8F}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 count="10">
        <s v="Davis"/>
        <s v="Smith"/>
        <s v="Jones"/>
        <s v="Wilson"/>
        <s v="Taylor"/>
        <s v="Williams"/>
        <s v="Brown"/>
        <s v="Miller"/>
        <s v="Moore"/>
        <s v="Johnson"/>
      </sharedItems>
    </cacheField>
    <cacheField name="CreditScore" numFmtId="0">
      <sharedItems containsSemiMixedTypes="0" containsString="0" containsNumber="1" containsInteger="1" minValue="350" maxValue="849" count="320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</sharedItems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0"/>
    <x v="0"/>
    <n v="119274.87"/>
    <x v="0"/>
    <x v="0"/>
    <x v="0"/>
    <n v="107886.77"/>
    <x v="0"/>
  </r>
  <r>
    <x v="1"/>
    <x v="1"/>
    <x v="1"/>
    <x v="1"/>
    <x v="1"/>
    <n v="64"/>
    <x v="1"/>
    <n v="203737.4"/>
    <x v="0"/>
    <x v="0"/>
    <x v="1"/>
    <n v="52848.11"/>
    <x v="0"/>
  </r>
  <r>
    <x v="2"/>
    <x v="2"/>
    <x v="2"/>
    <x v="0"/>
    <x v="0"/>
    <n v="69"/>
    <x v="2"/>
    <n v="146780.5"/>
    <x v="0"/>
    <x v="1"/>
    <x v="0"/>
    <n v="94395.02"/>
    <x v="0"/>
  </r>
  <r>
    <x v="3"/>
    <x v="2"/>
    <x v="3"/>
    <x v="0"/>
    <x v="1"/>
    <n v="59"/>
    <x v="3"/>
    <n v="23572.03"/>
    <x v="1"/>
    <x v="0"/>
    <x v="0"/>
    <n v="146739.54999999999"/>
    <x v="0"/>
  </r>
  <r>
    <x v="4"/>
    <x v="3"/>
    <x v="4"/>
    <x v="1"/>
    <x v="1"/>
    <n v="21"/>
    <x v="4"/>
    <n v="7463.43"/>
    <x v="1"/>
    <x v="0"/>
    <x v="1"/>
    <n v="16036.55"/>
    <x v="0"/>
  </r>
  <r>
    <x v="5"/>
    <x v="4"/>
    <x v="5"/>
    <x v="1"/>
    <x v="1"/>
    <n v="34"/>
    <x v="3"/>
    <n v="127812.9"/>
    <x v="2"/>
    <x v="0"/>
    <x v="0"/>
    <n v="65189.1"/>
    <x v="0"/>
  </r>
  <r>
    <x v="6"/>
    <x v="2"/>
    <x v="6"/>
    <x v="0"/>
    <x v="1"/>
    <n v="81"/>
    <x v="5"/>
    <n v="136164.96"/>
    <x v="2"/>
    <x v="1"/>
    <x v="0"/>
    <n v="135962.88"/>
    <x v="0"/>
  </r>
  <r>
    <x v="7"/>
    <x v="0"/>
    <x v="7"/>
    <x v="2"/>
    <x v="0"/>
    <n v="82"/>
    <x v="6"/>
    <n v="204042.02"/>
    <x v="3"/>
    <x v="0"/>
    <x v="1"/>
    <n v="92581.54"/>
    <x v="1"/>
  </r>
  <r>
    <x v="8"/>
    <x v="5"/>
    <x v="8"/>
    <x v="0"/>
    <x v="1"/>
    <n v="31"/>
    <x v="7"/>
    <n v="182609.21"/>
    <x v="3"/>
    <x v="1"/>
    <x v="1"/>
    <n v="141848.51"/>
    <x v="1"/>
  </r>
  <r>
    <x v="9"/>
    <x v="6"/>
    <x v="9"/>
    <x v="2"/>
    <x v="1"/>
    <n v="56"/>
    <x v="0"/>
    <n v="56345.73"/>
    <x v="3"/>
    <x v="1"/>
    <x v="0"/>
    <n v="143065.1"/>
    <x v="1"/>
  </r>
  <r>
    <x v="10"/>
    <x v="3"/>
    <x v="2"/>
    <x v="2"/>
    <x v="1"/>
    <n v="22"/>
    <x v="5"/>
    <n v="198399.26"/>
    <x v="0"/>
    <x v="0"/>
    <x v="0"/>
    <n v="125839.96"/>
    <x v="1"/>
  </r>
  <r>
    <x v="11"/>
    <x v="7"/>
    <x v="10"/>
    <x v="0"/>
    <x v="0"/>
    <n v="21"/>
    <x v="1"/>
    <n v="157278.91"/>
    <x v="0"/>
    <x v="1"/>
    <x v="0"/>
    <n v="58708.71"/>
    <x v="1"/>
  </r>
  <r>
    <x v="12"/>
    <x v="8"/>
    <x v="11"/>
    <x v="1"/>
    <x v="1"/>
    <n v="37"/>
    <x v="4"/>
    <n v="58317.75"/>
    <x v="0"/>
    <x v="1"/>
    <x v="0"/>
    <n v="13740.96"/>
    <x v="0"/>
  </r>
  <r>
    <x v="13"/>
    <x v="8"/>
    <x v="12"/>
    <x v="0"/>
    <x v="0"/>
    <n v="34"/>
    <x v="1"/>
    <n v="128968.35"/>
    <x v="1"/>
    <x v="1"/>
    <x v="0"/>
    <n v="143532.82"/>
    <x v="1"/>
  </r>
  <r>
    <x v="14"/>
    <x v="9"/>
    <x v="13"/>
    <x v="0"/>
    <x v="0"/>
    <n v="89"/>
    <x v="4"/>
    <n v="60006.91"/>
    <x v="3"/>
    <x v="0"/>
    <x v="0"/>
    <n v="38571.279999999999"/>
    <x v="0"/>
  </r>
  <r>
    <x v="15"/>
    <x v="7"/>
    <x v="14"/>
    <x v="2"/>
    <x v="1"/>
    <n v="42"/>
    <x v="1"/>
    <n v="180430.72"/>
    <x v="2"/>
    <x v="1"/>
    <x v="1"/>
    <n v="43961.45"/>
    <x v="1"/>
  </r>
  <r>
    <x v="16"/>
    <x v="3"/>
    <x v="15"/>
    <x v="0"/>
    <x v="0"/>
    <n v="29"/>
    <x v="0"/>
    <n v="75466.39"/>
    <x v="1"/>
    <x v="1"/>
    <x v="0"/>
    <n v="103226.64"/>
    <x v="1"/>
  </r>
  <r>
    <x v="17"/>
    <x v="3"/>
    <x v="16"/>
    <x v="1"/>
    <x v="0"/>
    <n v="40"/>
    <x v="0"/>
    <n v="124186.11"/>
    <x v="0"/>
    <x v="0"/>
    <x v="1"/>
    <n v="108305.55"/>
    <x v="0"/>
  </r>
  <r>
    <x v="18"/>
    <x v="8"/>
    <x v="17"/>
    <x v="0"/>
    <x v="1"/>
    <n v="78"/>
    <x v="7"/>
    <n v="224549.07"/>
    <x v="2"/>
    <x v="1"/>
    <x v="1"/>
    <n v="144262.57"/>
    <x v="1"/>
  </r>
  <r>
    <x v="19"/>
    <x v="9"/>
    <x v="18"/>
    <x v="0"/>
    <x v="1"/>
    <n v="20"/>
    <x v="8"/>
    <n v="246840.35"/>
    <x v="3"/>
    <x v="1"/>
    <x v="0"/>
    <n v="93337.31"/>
    <x v="0"/>
  </r>
  <r>
    <x v="20"/>
    <x v="0"/>
    <x v="19"/>
    <x v="2"/>
    <x v="0"/>
    <n v="26"/>
    <x v="2"/>
    <n v="239474.66"/>
    <x v="1"/>
    <x v="1"/>
    <x v="1"/>
    <n v="71646.19"/>
    <x v="1"/>
  </r>
  <r>
    <x v="21"/>
    <x v="4"/>
    <x v="20"/>
    <x v="1"/>
    <x v="1"/>
    <n v="90"/>
    <x v="5"/>
    <n v="192616.6"/>
    <x v="2"/>
    <x v="0"/>
    <x v="0"/>
    <n v="27413.39"/>
    <x v="0"/>
  </r>
  <r>
    <x v="22"/>
    <x v="8"/>
    <x v="21"/>
    <x v="1"/>
    <x v="0"/>
    <n v="56"/>
    <x v="0"/>
    <n v="34050.82"/>
    <x v="2"/>
    <x v="1"/>
    <x v="1"/>
    <n v="130037.45"/>
    <x v="1"/>
  </r>
  <r>
    <x v="23"/>
    <x v="4"/>
    <x v="22"/>
    <x v="2"/>
    <x v="1"/>
    <n v="70"/>
    <x v="3"/>
    <n v="116986.77"/>
    <x v="3"/>
    <x v="1"/>
    <x v="0"/>
    <n v="16197.08"/>
    <x v="0"/>
  </r>
  <r>
    <x v="24"/>
    <x v="6"/>
    <x v="11"/>
    <x v="1"/>
    <x v="1"/>
    <n v="81"/>
    <x v="3"/>
    <n v="242071.38"/>
    <x v="3"/>
    <x v="1"/>
    <x v="0"/>
    <n v="129312.08"/>
    <x v="0"/>
  </r>
  <r>
    <x v="25"/>
    <x v="2"/>
    <x v="23"/>
    <x v="1"/>
    <x v="1"/>
    <n v="39"/>
    <x v="2"/>
    <n v="88252.4"/>
    <x v="3"/>
    <x v="0"/>
    <x v="1"/>
    <n v="57083.95"/>
    <x v="0"/>
  </r>
  <r>
    <x v="26"/>
    <x v="1"/>
    <x v="24"/>
    <x v="0"/>
    <x v="0"/>
    <n v="22"/>
    <x v="8"/>
    <n v="39874.14"/>
    <x v="0"/>
    <x v="0"/>
    <x v="1"/>
    <n v="137124.10999999999"/>
    <x v="1"/>
  </r>
  <r>
    <x v="27"/>
    <x v="2"/>
    <x v="25"/>
    <x v="2"/>
    <x v="0"/>
    <n v="49"/>
    <x v="8"/>
    <n v="47828.14"/>
    <x v="0"/>
    <x v="0"/>
    <x v="0"/>
    <n v="129087.2"/>
    <x v="0"/>
  </r>
  <r>
    <x v="28"/>
    <x v="0"/>
    <x v="26"/>
    <x v="1"/>
    <x v="0"/>
    <n v="55"/>
    <x v="5"/>
    <n v="137337.07999999999"/>
    <x v="3"/>
    <x v="1"/>
    <x v="1"/>
    <n v="107849.47"/>
    <x v="1"/>
  </r>
  <r>
    <x v="29"/>
    <x v="1"/>
    <x v="27"/>
    <x v="2"/>
    <x v="1"/>
    <n v="25"/>
    <x v="6"/>
    <n v="5425.45"/>
    <x v="2"/>
    <x v="0"/>
    <x v="0"/>
    <m/>
    <x v="1"/>
  </r>
  <r>
    <x v="30"/>
    <x v="5"/>
    <x v="28"/>
    <x v="0"/>
    <x v="0"/>
    <n v="40"/>
    <x v="7"/>
    <n v="192565.36"/>
    <x v="0"/>
    <x v="1"/>
    <x v="0"/>
    <n v="106833.18"/>
    <x v="1"/>
  </r>
  <r>
    <x v="31"/>
    <x v="2"/>
    <x v="29"/>
    <x v="1"/>
    <x v="1"/>
    <n v="60"/>
    <x v="5"/>
    <n v="98142.26"/>
    <x v="2"/>
    <x v="1"/>
    <x v="1"/>
    <n v="88655.49"/>
    <x v="1"/>
  </r>
  <r>
    <x v="32"/>
    <x v="8"/>
    <x v="30"/>
    <x v="2"/>
    <x v="1"/>
    <n v="77"/>
    <x v="4"/>
    <n v="55839.55"/>
    <x v="1"/>
    <x v="0"/>
    <x v="1"/>
    <n v="45305.66"/>
    <x v="1"/>
  </r>
  <r>
    <x v="33"/>
    <x v="9"/>
    <x v="31"/>
    <x v="1"/>
    <x v="0"/>
    <n v="72"/>
    <x v="2"/>
    <n v="72899.17"/>
    <x v="1"/>
    <x v="1"/>
    <x v="0"/>
    <n v="90761.77"/>
    <x v="0"/>
  </r>
  <r>
    <x v="34"/>
    <x v="2"/>
    <x v="32"/>
    <x v="2"/>
    <x v="1"/>
    <n v="91"/>
    <x v="9"/>
    <n v="200786.02"/>
    <x v="1"/>
    <x v="1"/>
    <x v="0"/>
    <n v="128936.13"/>
    <x v="1"/>
  </r>
  <r>
    <x v="35"/>
    <x v="2"/>
    <x v="33"/>
    <x v="0"/>
    <x v="0"/>
    <n v="69"/>
    <x v="4"/>
    <n v="9295.2900000000009"/>
    <x v="0"/>
    <x v="1"/>
    <x v="0"/>
    <n v="39491.230000000003"/>
    <x v="1"/>
  </r>
  <r>
    <x v="36"/>
    <x v="2"/>
    <x v="34"/>
    <x v="0"/>
    <x v="1"/>
    <n v="41"/>
    <x v="5"/>
    <n v="192830.21"/>
    <x v="3"/>
    <x v="1"/>
    <x v="0"/>
    <m/>
    <x v="0"/>
  </r>
  <r>
    <x v="37"/>
    <x v="3"/>
    <x v="35"/>
    <x v="1"/>
    <x v="0"/>
    <n v="43"/>
    <x v="10"/>
    <n v="190574.23"/>
    <x v="1"/>
    <x v="0"/>
    <x v="0"/>
    <n v="22363.52"/>
    <x v="0"/>
  </r>
  <r>
    <x v="38"/>
    <x v="1"/>
    <x v="36"/>
    <x v="1"/>
    <x v="1"/>
    <n v="75"/>
    <x v="10"/>
    <n v="20385.3"/>
    <x v="1"/>
    <x v="1"/>
    <x v="0"/>
    <n v="118972.35"/>
    <x v="1"/>
  </r>
  <r>
    <x v="39"/>
    <x v="9"/>
    <x v="37"/>
    <x v="2"/>
    <x v="1"/>
    <n v="87"/>
    <x v="6"/>
    <n v="207759.1"/>
    <x v="2"/>
    <x v="1"/>
    <x v="0"/>
    <n v="23908.03"/>
    <x v="0"/>
  </r>
  <r>
    <x v="40"/>
    <x v="4"/>
    <x v="9"/>
    <x v="1"/>
    <x v="0"/>
    <n v="63"/>
    <x v="6"/>
    <n v="43010.54"/>
    <x v="0"/>
    <x v="1"/>
    <x v="1"/>
    <m/>
    <x v="1"/>
  </r>
  <r>
    <x v="41"/>
    <x v="4"/>
    <x v="38"/>
    <x v="0"/>
    <x v="0"/>
    <n v="69"/>
    <x v="9"/>
    <n v="34108.089999999997"/>
    <x v="0"/>
    <x v="1"/>
    <x v="0"/>
    <n v="81519.78"/>
    <x v="0"/>
  </r>
  <r>
    <x v="42"/>
    <x v="1"/>
    <x v="39"/>
    <x v="0"/>
    <x v="1"/>
    <n v="77"/>
    <x v="6"/>
    <n v="41600.300000000003"/>
    <x v="2"/>
    <x v="1"/>
    <x v="0"/>
    <n v="48255.32"/>
    <x v="1"/>
  </r>
  <r>
    <x v="43"/>
    <x v="6"/>
    <x v="40"/>
    <x v="0"/>
    <x v="0"/>
    <n v="62"/>
    <x v="10"/>
    <n v="689.5"/>
    <x v="0"/>
    <x v="1"/>
    <x v="0"/>
    <n v="19803.7"/>
    <x v="0"/>
  </r>
  <r>
    <x v="44"/>
    <x v="3"/>
    <x v="41"/>
    <x v="1"/>
    <x v="1"/>
    <n v="44"/>
    <x v="7"/>
    <n v="133364.17000000001"/>
    <x v="2"/>
    <x v="0"/>
    <x v="0"/>
    <n v="124490.71"/>
    <x v="0"/>
  </r>
  <r>
    <x v="45"/>
    <x v="2"/>
    <x v="42"/>
    <x v="2"/>
    <x v="1"/>
    <n v="61"/>
    <x v="10"/>
    <n v="92243.96"/>
    <x v="3"/>
    <x v="1"/>
    <x v="1"/>
    <n v="64920.41"/>
    <x v="1"/>
  </r>
  <r>
    <x v="46"/>
    <x v="5"/>
    <x v="43"/>
    <x v="0"/>
    <x v="1"/>
    <n v="50"/>
    <x v="8"/>
    <n v="35813.31"/>
    <x v="2"/>
    <x v="1"/>
    <x v="0"/>
    <n v="133876.07999999999"/>
    <x v="0"/>
  </r>
  <r>
    <x v="47"/>
    <x v="3"/>
    <x v="44"/>
    <x v="0"/>
    <x v="1"/>
    <n v="48"/>
    <x v="2"/>
    <n v="217182.14"/>
    <x v="3"/>
    <x v="1"/>
    <x v="1"/>
    <n v="110877.22"/>
    <x v="1"/>
  </r>
  <r>
    <x v="48"/>
    <x v="5"/>
    <x v="45"/>
    <x v="1"/>
    <x v="1"/>
    <n v="32"/>
    <x v="10"/>
    <n v="126550.42"/>
    <x v="0"/>
    <x v="1"/>
    <x v="1"/>
    <n v="21781.599999999999"/>
    <x v="1"/>
  </r>
  <r>
    <x v="49"/>
    <x v="1"/>
    <x v="46"/>
    <x v="1"/>
    <x v="0"/>
    <n v="89"/>
    <x v="5"/>
    <n v="87177.02"/>
    <x v="1"/>
    <x v="0"/>
    <x v="1"/>
    <n v="118097.5"/>
    <x v="0"/>
  </r>
  <r>
    <x v="50"/>
    <x v="1"/>
    <x v="47"/>
    <x v="1"/>
    <x v="0"/>
    <n v="79"/>
    <x v="9"/>
    <n v="133180.14000000001"/>
    <x v="0"/>
    <x v="0"/>
    <x v="1"/>
    <n v="125168.23"/>
    <x v="1"/>
  </r>
  <r>
    <x v="51"/>
    <x v="6"/>
    <x v="48"/>
    <x v="1"/>
    <x v="0"/>
    <n v="19"/>
    <x v="5"/>
    <n v="202302.98"/>
    <x v="1"/>
    <x v="0"/>
    <x v="1"/>
    <n v="24025.919999999998"/>
    <x v="0"/>
  </r>
  <r>
    <x v="52"/>
    <x v="0"/>
    <x v="40"/>
    <x v="2"/>
    <x v="1"/>
    <n v="65"/>
    <x v="3"/>
    <n v="42733.7"/>
    <x v="0"/>
    <x v="1"/>
    <x v="1"/>
    <n v="103834.77"/>
    <x v="0"/>
  </r>
  <r>
    <x v="53"/>
    <x v="0"/>
    <x v="49"/>
    <x v="1"/>
    <x v="0"/>
    <n v="61"/>
    <x v="6"/>
    <n v="216419.15"/>
    <x v="2"/>
    <x v="0"/>
    <x v="1"/>
    <n v="40937.339999999997"/>
    <x v="1"/>
  </r>
  <r>
    <x v="54"/>
    <x v="7"/>
    <x v="50"/>
    <x v="2"/>
    <x v="0"/>
    <n v="33"/>
    <x v="2"/>
    <n v="146361.20000000001"/>
    <x v="2"/>
    <x v="1"/>
    <x v="1"/>
    <n v="56949.24"/>
    <x v="0"/>
  </r>
  <r>
    <x v="55"/>
    <x v="8"/>
    <x v="51"/>
    <x v="2"/>
    <x v="0"/>
    <n v="86"/>
    <x v="3"/>
    <n v="153882.97"/>
    <x v="3"/>
    <x v="1"/>
    <x v="1"/>
    <n v="29656.959999999999"/>
    <x v="1"/>
  </r>
  <r>
    <x v="56"/>
    <x v="6"/>
    <x v="52"/>
    <x v="0"/>
    <x v="1"/>
    <n v="57"/>
    <x v="2"/>
    <n v="147135.54"/>
    <x v="2"/>
    <x v="0"/>
    <x v="0"/>
    <n v="16131.69"/>
    <x v="1"/>
  </r>
  <r>
    <x v="57"/>
    <x v="9"/>
    <x v="53"/>
    <x v="0"/>
    <x v="0"/>
    <n v="18"/>
    <x v="3"/>
    <n v="55329.78"/>
    <x v="1"/>
    <x v="1"/>
    <x v="0"/>
    <n v="130050.9"/>
    <x v="1"/>
  </r>
  <r>
    <x v="58"/>
    <x v="6"/>
    <x v="51"/>
    <x v="1"/>
    <x v="0"/>
    <n v="76"/>
    <x v="2"/>
    <n v="46184.63"/>
    <x v="2"/>
    <x v="1"/>
    <x v="1"/>
    <n v="140603.54"/>
    <x v="0"/>
  </r>
  <r>
    <x v="59"/>
    <x v="4"/>
    <x v="10"/>
    <x v="0"/>
    <x v="0"/>
    <n v="30"/>
    <x v="0"/>
    <n v="119338.08"/>
    <x v="3"/>
    <x v="1"/>
    <x v="1"/>
    <n v="111048.16"/>
    <x v="1"/>
  </r>
  <r>
    <x v="60"/>
    <x v="8"/>
    <x v="54"/>
    <x v="2"/>
    <x v="1"/>
    <n v="61"/>
    <x v="7"/>
    <n v="89085.68"/>
    <x v="1"/>
    <x v="0"/>
    <x v="1"/>
    <n v="33012.78"/>
    <x v="0"/>
  </r>
  <r>
    <x v="61"/>
    <x v="9"/>
    <x v="55"/>
    <x v="1"/>
    <x v="0"/>
    <n v="72"/>
    <x v="7"/>
    <n v="60209.09"/>
    <x v="1"/>
    <x v="1"/>
    <x v="0"/>
    <n v="10127.81"/>
    <x v="1"/>
  </r>
  <r>
    <x v="62"/>
    <x v="9"/>
    <x v="56"/>
    <x v="1"/>
    <x v="1"/>
    <n v="65"/>
    <x v="6"/>
    <n v="145317.32"/>
    <x v="0"/>
    <x v="1"/>
    <x v="0"/>
    <n v="60885.4"/>
    <x v="1"/>
  </r>
  <r>
    <x v="63"/>
    <x v="3"/>
    <x v="57"/>
    <x v="1"/>
    <x v="1"/>
    <n v="40"/>
    <x v="3"/>
    <n v="214046.15"/>
    <x v="1"/>
    <x v="1"/>
    <x v="1"/>
    <n v="86343.96"/>
    <x v="0"/>
  </r>
  <r>
    <x v="64"/>
    <x v="4"/>
    <x v="58"/>
    <x v="1"/>
    <x v="0"/>
    <n v="49"/>
    <x v="2"/>
    <n v="139224.43"/>
    <x v="2"/>
    <x v="0"/>
    <x v="1"/>
    <n v="68374.880000000005"/>
    <x v="1"/>
  </r>
  <r>
    <x v="65"/>
    <x v="4"/>
    <x v="39"/>
    <x v="0"/>
    <x v="1"/>
    <n v="52"/>
    <x v="8"/>
    <n v="226630.81"/>
    <x v="0"/>
    <x v="1"/>
    <x v="0"/>
    <n v="103458.26"/>
    <x v="0"/>
  </r>
  <r>
    <x v="66"/>
    <x v="2"/>
    <x v="59"/>
    <x v="1"/>
    <x v="0"/>
    <n v="60"/>
    <x v="5"/>
    <n v="179198.75"/>
    <x v="3"/>
    <x v="0"/>
    <x v="1"/>
    <n v="48970.879999999997"/>
    <x v="1"/>
  </r>
  <r>
    <x v="67"/>
    <x v="7"/>
    <x v="60"/>
    <x v="2"/>
    <x v="1"/>
    <n v="86"/>
    <x v="8"/>
    <n v="225109.32"/>
    <x v="0"/>
    <x v="0"/>
    <x v="0"/>
    <n v="50593.37"/>
    <x v="0"/>
  </r>
  <r>
    <x v="68"/>
    <x v="3"/>
    <x v="17"/>
    <x v="1"/>
    <x v="0"/>
    <n v="80"/>
    <x v="8"/>
    <s v="XXXXXXXX"/>
    <x v="3"/>
    <x v="1"/>
    <x v="0"/>
    <n v="10848.47"/>
    <x v="0"/>
  </r>
  <r>
    <x v="69"/>
    <x v="5"/>
    <x v="61"/>
    <x v="0"/>
    <x v="0"/>
    <n v="54"/>
    <x v="0"/>
    <n v="146834.15"/>
    <x v="3"/>
    <x v="0"/>
    <x v="1"/>
    <n v="99812.42"/>
    <x v="1"/>
  </r>
  <r>
    <x v="70"/>
    <x v="1"/>
    <x v="62"/>
    <x v="2"/>
    <x v="1"/>
    <n v="62"/>
    <x v="4"/>
    <n v="88669.440000000002"/>
    <x v="0"/>
    <x v="0"/>
    <x v="0"/>
    <n v="128437.74"/>
    <x v="1"/>
  </r>
  <r>
    <x v="71"/>
    <x v="2"/>
    <x v="63"/>
    <x v="0"/>
    <x v="0"/>
    <n v="88"/>
    <x v="7"/>
    <n v="185926.28"/>
    <x v="1"/>
    <x v="0"/>
    <x v="0"/>
    <n v="138274.03"/>
    <x v="1"/>
  </r>
  <r>
    <x v="72"/>
    <x v="0"/>
    <x v="64"/>
    <x v="0"/>
    <x v="1"/>
    <n v="24"/>
    <x v="8"/>
    <n v="112469.92"/>
    <x v="2"/>
    <x v="1"/>
    <x v="0"/>
    <n v="92201.91"/>
    <x v="0"/>
  </r>
  <r>
    <x v="73"/>
    <x v="4"/>
    <x v="65"/>
    <x v="0"/>
    <x v="0"/>
    <n v="66"/>
    <x v="10"/>
    <n v="103045.29"/>
    <x v="3"/>
    <x v="0"/>
    <x v="0"/>
    <n v="36831.440000000002"/>
    <x v="0"/>
  </r>
  <r>
    <x v="74"/>
    <x v="6"/>
    <x v="66"/>
    <x v="0"/>
    <x v="1"/>
    <n v="27"/>
    <x v="9"/>
    <n v="35744.699999999997"/>
    <x v="1"/>
    <x v="1"/>
    <x v="1"/>
    <n v="67445.009999999995"/>
    <x v="0"/>
  </r>
  <r>
    <x v="75"/>
    <x v="6"/>
    <x v="67"/>
    <x v="1"/>
    <x v="1"/>
    <n v="46"/>
    <x v="8"/>
    <n v="88638.62"/>
    <x v="3"/>
    <x v="0"/>
    <x v="0"/>
    <n v="60075.81"/>
    <x v="0"/>
  </r>
  <r>
    <x v="76"/>
    <x v="7"/>
    <x v="68"/>
    <x v="0"/>
    <x v="1"/>
    <n v="74"/>
    <x v="8"/>
    <n v="166950.85999999999"/>
    <x v="2"/>
    <x v="0"/>
    <x v="1"/>
    <n v="18020.810000000001"/>
    <x v="0"/>
  </r>
  <r>
    <x v="77"/>
    <x v="6"/>
    <x v="69"/>
    <x v="1"/>
    <x v="1"/>
    <n v="27"/>
    <x v="0"/>
    <n v="127193.14"/>
    <x v="3"/>
    <x v="1"/>
    <x v="0"/>
    <n v="11971.58"/>
    <x v="0"/>
  </r>
  <r>
    <x v="78"/>
    <x v="6"/>
    <x v="70"/>
    <x v="1"/>
    <x v="1"/>
    <n v="84"/>
    <x v="3"/>
    <n v="129782.98"/>
    <x v="3"/>
    <x v="0"/>
    <x v="1"/>
    <n v="53475.839999999997"/>
    <x v="0"/>
  </r>
  <r>
    <x v="79"/>
    <x v="2"/>
    <x v="71"/>
    <x v="0"/>
    <x v="0"/>
    <n v="27"/>
    <x v="0"/>
    <n v="162041.47"/>
    <x v="0"/>
    <x v="0"/>
    <x v="0"/>
    <n v="109301.93"/>
    <x v="1"/>
  </r>
  <r>
    <x v="80"/>
    <x v="6"/>
    <x v="72"/>
    <x v="2"/>
    <x v="0"/>
    <n v="54"/>
    <x v="5"/>
    <n v="68959.39"/>
    <x v="0"/>
    <x v="1"/>
    <x v="0"/>
    <n v="101131.11"/>
    <x v="0"/>
  </r>
  <r>
    <x v="81"/>
    <x v="6"/>
    <x v="73"/>
    <x v="0"/>
    <x v="1"/>
    <n v="46"/>
    <x v="9"/>
    <n v="55186.57"/>
    <x v="3"/>
    <x v="0"/>
    <x v="0"/>
    <n v="117137.04"/>
    <x v="0"/>
  </r>
  <r>
    <x v="82"/>
    <x v="8"/>
    <x v="74"/>
    <x v="0"/>
    <x v="0"/>
    <n v="82"/>
    <x v="10"/>
    <n v="241939.64"/>
    <x v="2"/>
    <x v="0"/>
    <x v="1"/>
    <n v="132532.96"/>
    <x v="1"/>
  </r>
  <r>
    <x v="83"/>
    <x v="6"/>
    <x v="14"/>
    <x v="1"/>
    <x v="0"/>
    <n v="31"/>
    <x v="10"/>
    <n v="34457.83"/>
    <x v="0"/>
    <x v="0"/>
    <x v="1"/>
    <n v="142833.29999999999"/>
    <x v="1"/>
  </r>
  <r>
    <x v="84"/>
    <x v="2"/>
    <x v="75"/>
    <x v="1"/>
    <x v="1"/>
    <n v="20"/>
    <x v="5"/>
    <n v="20249.55"/>
    <x v="0"/>
    <x v="1"/>
    <x v="0"/>
    <n v="121737.08"/>
    <x v="0"/>
  </r>
  <r>
    <x v="85"/>
    <x v="3"/>
    <x v="76"/>
    <x v="1"/>
    <x v="1"/>
    <n v="55"/>
    <x v="6"/>
    <n v="175912.59"/>
    <x v="3"/>
    <x v="0"/>
    <x v="1"/>
    <n v="15679.54"/>
    <x v="0"/>
  </r>
  <r>
    <x v="86"/>
    <x v="0"/>
    <x v="77"/>
    <x v="1"/>
    <x v="1"/>
    <n v="89"/>
    <x v="4"/>
    <n v="161781.32999999999"/>
    <x v="3"/>
    <x v="1"/>
    <x v="0"/>
    <n v="145603.81"/>
    <x v="1"/>
  </r>
  <r>
    <x v="87"/>
    <x v="0"/>
    <x v="78"/>
    <x v="0"/>
    <x v="1"/>
    <n v="21"/>
    <x v="2"/>
    <n v="92743.31"/>
    <x v="2"/>
    <x v="1"/>
    <x v="0"/>
    <n v="54061.89"/>
    <x v="0"/>
  </r>
  <r>
    <x v="88"/>
    <x v="1"/>
    <x v="79"/>
    <x v="2"/>
    <x v="0"/>
    <n v="68"/>
    <x v="10"/>
    <n v="19196.560000000001"/>
    <x v="0"/>
    <x v="0"/>
    <x v="0"/>
    <n v="133731.54999999999"/>
    <x v="1"/>
  </r>
  <r>
    <x v="89"/>
    <x v="9"/>
    <x v="46"/>
    <x v="2"/>
    <x v="0"/>
    <n v="79"/>
    <x v="6"/>
    <n v="69882.490000000005"/>
    <x v="0"/>
    <x v="0"/>
    <x v="0"/>
    <n v="28817.75"/>
    <x v="1"/>
  </r>
  <r>
    <x v="90"/>
    <x v="0"/>
    <x v="80"/>
    <x v="2"/>
    <x v="1"/>
    <n v="46"/>
    <x v="2"/>
    <n v="15556.14"/>
    <x v="3"/>
    <x v="0"/>
    <x v="1"/>
    <n v="101797.2"/>
    <x v="0"/>
  </r>
  <r>
    <x v="91"/>
    <x v="4"/>
    <x v="81"/>
    <x v="2"/>
    <x v="0"/>
    <n v="53"/>
    <x v="5"/>
    <n v="247280.33"/>
    <x v="0"/>
    <x v="0"/>
    <x v="0"/>
    <n v="54977.06"/>
    <x v="0"/>
  </r>
  <r>
    <x v="92"/>
    <x v="2"/>
    <x v="82"/>
    <x v="1"/>
    <x v="0"/>
    <n v="71"/>
    <x v="6"/>
    <n v="173851.84"/>
    <x v="3"/>
    <x v="0"/>
    <x v="1"/>
    <n v="121172.65"/>
    <x v="1"/>
  </r>
  <r>
    <x v="93"/>
    <x v="1"/>
    <x v="83"/>
    <x v="0"/>
    <x v="1"/>
    <n v="44"/>
    <x v="1"/>
    <n v="107973.28"/>
    <x v="1"/>
    <x v="1"/>
    <x v="0"/>
    <n v="27995.72"/>
    <x v="0"/>
  </r>
  <r>
    <x v="94"/>
    <x v="0"/>
    <x v="84"/>
    <x v="1"/>
    <x v="0"/>
    <n v="60"/>
    <x v="5"/>
    <n v="229932.49"/>
    <x v="3"/>
    <x v="0"/>
    <x v="0"/>
    <n v="81112.42"/>
    <x v="0"/>
  </r>
  <r>
    <x v="95"/>
    <x v="1"/>
    <x v="85"/>
    <x v="1"/>
    <x v="0"/>
    <n v="64"/>
    <x v="1"/>
    <n v="141361.44"/>
    <x v="3"/>
    <x v="0"/>
    <x v="1"/>
    <n v="147488.24"/>
    <x v="1"/>
  </r>
  <r>
    <x v="96"/>
    <x v="9"/>
    <x v="86"/>
    <x v="0"/>
    <x v="1"/>
    <n v="87"/>
    <x v="5"/>
    <n v="177818.74"/>
    <x v="3"/>
    <x v="1"/>
    <x v="1"/>
    <n v="111587.44"/>
    <x v="1"/>
  </r>
  <r>
    <x v="97"/>
    <x v="5"/>
    <x v="87"/>
    <x v="0"/>
    <x v="0"/>
    <n v="46"/>
    <x v="3"/>
    <n v="126692.44"/>
    <x v="1"/>
    <x v="0"/>
    <x v="1"/>
    <n v="27793.35"/>
    <x v="0"/>
  </r>
  <r>
    <x v="98"/>
    <x v="6"/>
    <x v="88"/>
    <x v="0"/>
    <x v="0"/>
    <n v="61"/>
    <x v="1"/>
    <n v="206619.49"/>
    <x v="3"/>
    <x v="1"/>
    <x v="0"/>
    <n v="102150.42"/>
    <x v="0"/>
  </r>
  <r>
    <x v="99"/>
    <x v="5"/>
    <x v="89"/>
    <x v="1"/>
    <x v="0"/>
    <n v="80"/>
    <x v="8"/>
    <n v="245611.62"/>
    <x v="3"/>
    <x v="0"/>
    <x v="0"/>
    <n v="103995.53"/>
    <x v="1"/>
  </r>
  <r>
    <x v="100"/>
    <x v="1"/>
    <x v="90"/>
    <x v="2"/>
    <x v="1"/>
    <n v="27"/>
    <x v="7"/>
    <n v="103031.97"/>
    <x v="3"/>
    <x v="1"/>
    <x v="0"/>
    <n v="125609.39"/>
    <x v="1"/>
  </r>
  <r>
    <x v="101"/>
    <x v="2"/>
    <x v="91"/>
    <x v="1"/>
    <x v="1"/>
    <n v="56"/>
    <x v="3"/>
    <n v="36824.33"/>
    <x v="1"/>
    <x v="1"/>
    <x v="1"/>
    <n v="51542.45"/>
    <x v="0"/>
  </r>
  <r>
    <x v="102"/>
    <x v="5"/>
    <x v="92"/>
    <x v="1"/>
    <x v="0"/>
    <n v="49"/>
    <x v="5"/>
    <n v="100461.13"/>
    <x v="1"/>
    <x v="1"/>
    <x v="0"/>
    <n v="30554.85"/>
    <x v="0"/>
  </r>
  <r>
    <x v="103"/>
    <x v="1"/>
    <x v="93"/>
    <x v="0"/>
    <x v="1"/>
    <n v="40"/>
    <x v="10"/>
    <n v="199427.98"/>
    <x v="2"/>
    <x v="0"/>
    <x v="1"/>
    <n v="128540.03"/>
    <x v="1"/>
  </r>
  <r>
    <x v="104"/>
    <x v="3"/>
    <x v="94"/>
    <x v="1"/>
    <x v="0"/>
    <n v="75"/>
    <x v="10"/>
    <n v="46.68"/>
    <x v="0"/>
    <x v="0"/>
    <x v="0"/>
    <n v="61080.02"/>
    <x v="1"/>
  </r>
  <r>
    <x v="105"/>
    <x v="0"/>
    <x v="95"/>
    <x v="2"/>
    <x v="1"/>
    <n v="39"/>
    <x v="1"/>
    <n v="238648.7"/>
    <x v="1"/>
    <x v="0"/>
    <x v="1"/>
    <n v="71498.5"/>
    <x v="1"/>
  </r>
  <r>
    <x v="106"/>
    <x v="4"/>
    <x v="96"/>
    <x v="2"/>
    <x v="0"/>
    <n v="79"/>
    <x v="10"/>
    <n v="165628.62"/>
    <x v="3"/>
    <x v="1"/>
    <x v="0"/>
    <n v="144375.79999999999"/>
    <x v="1"/>
  </r>
  <r>
    <x v="107"/>
    <x v="1"/>
    <x v="97"/>
    <x v="1"/>
    <x v="1"/>
    <n v="59"/>
    <x v="5"/>
    <n v="77661.960000000006"/>
    <x v="3"/>
    <x v="1"/>
    <x v="0"/>
    <n v="74188.759999999995"/>
    <x v="0"/>
  </r>
  <r>
    <x v="108"/>
    <x v="5"/>
    <x v="32"/>
    <x v="0"/>
    <x v="0"/>
    <n v="59"/>
    <x v="1"/>
    <n v="122455.34"/>
    <x v="2"/>
    <x v="1"/>
    <x v="1"/>
    <n v="21425.94"/>
    <x v="1"/>
  </r>
  <r>
    <x v="109"/>
    <x v="3"/>
    <x v="98"/>
    <x v="1"/>
    <x v="0"/>
    <n v="41"/>
    <x v="8"/>
    <n v="66018.19"/>
    <x v="0"/>
    <x v="1"/>
    <x v="0"/>
    <n v="102543.92"/>
    <x v="0"/>
  </r>
  <r>
    <x v="110"/>
    <x v="5"/>
    <x v="99"/>
    <x v="2"/>
    <x v="1"/>
    <n v="70"/>
    <x v="2"/>
    <n v="108982.82"/>
    <x v="2"/>
    <x v="1"/>
    <x v="0"/>
    <n v="110349.05"/>
    <x v="1"/>
  </r>
  <r>
    <x v="111"/>
    <x v="4"/>
    <x v="100"/>
    <x v="2"/>
    <x v="0"/>
    <n v="41"/>
    <x v="6"/>
    <n v="159554.78"/>
    <x v="0"/>
    <x v="1"/>
    <x v="1"/>
    <n v="75419.12"/>
    <x v="0"/>
  </r>
  <r>
    <x v="112"/>
    <x v="5"/>
    <x v="101"/>
    <x v="1"/>
    <x v="0"/>
    <n v="90"/>
    <x v="0"/>
    <n v="168519.32"/>
    <x v="3"/>
    <x v="0"/>
    <x v="0"/>
    <n v="108422.12"/>
    <x v="0"/>
  </r>
  <r>
    <x v="113"/>
    <x v="2"/>
    <x v="102"/>
    <x v="2"/>
    <x v="1"/>
    <n v="59"/>
    <x v="7"/>
    <n v="80693.34"/>
    <x v="2"/>
    <x v="1"/>
    <x v="1"/>
    <n v="65451.93"/>
    <x v="0"/>
  </r>
  <r>
    <x v="114"/>
    <x v="2"/>
    <x v="31"/>
    <x v="1"/>
    <x v="1"/>
    <n v="78"/>
    <x v="6"/>
    <n v="5741.56"/>
    <x v="0"/>
    <x v="1"/>
    <x v="1"/>
    <n v="136090.56"/>
    <x v="0"/>
  </r>
  <r>
    <x v="115"/>
    <x v="5"/>
    <x v="103"/>
    <x v="2"/>
    <x v="0"/>
    <n v="65"/>
    <x v="0"/>
    <n v="94298.58"/>
    <x v="1"/>
    <x v="0"/>
    <x v="0"/>
    <n v="117883.52"/>
    <x v="1"/>
  </r>
  <r>
    <x v="116"/>
    <x v="2"/>
    <x v="104"/>
    <x v="0"/>
    <x v="0"/>
    <n v="33"/>
    <x v="2"/>
    <n v="93844.5"/>
    <x v="2"/>
    <x v="0"/>
    <x v="0"/>
    <n v="49103.38"/>
    <x v="1"/>
  </r>
  <r>
    <x v="117"/>
    <x v="6"/>
    <x v="39"/>
    <x v="2"/>
    <x v="0"/>
    <n v="54"/>
    <x v="2"/>
    <n v="103006.1"/>
    <x v="3"/>
    <x v="0"/>
    <x v="1"/>
    <n v="76101.240000000005"/>
    <x v="1"/>
  </r>
  <r>
    <x v="118"/>
    <x v="9"/>
    <x v="105"/>
    <x v="1"/>
    <x v="1"/>
    <n v="83"/>
    <x v="2"/>
    <n v="241431.37"/>
    <x v="2"/>
    <x v="0"/>
    <x v="1"/>
    <n v="111107.96"/>
    <x v="0"/>
  </r>
  <r>
    <x v="119"/>
    <x v="5"/>
    <x v="106"/>
    <x v="1"/>
    <x v="1"/>
    <n v="60"/>
    <x v="7"/>
    <n v="242524.24"/>
    <x v="3"/>
    <x v="0"/>
    <x v="0"/>
    <n v="84784.47"/>
    <x v="0"/>
  </r>
  <r>
    <x v="120"/>
    <x v="4"/>
    <x v="107"/>
    <x v="0"/>
    <x v="0"/>
    <n v="18"/>
    <x v="9"/>
    <n v="37178.53"/>
    <x v="1"/>
    <x v="0"/>
    <x v="0"/>
    <n v="82791.570000000007"/>
    <x v="1"/>
  </r>
  <r>
    <x v="121"/>
    <x v="9"/>
    <x v="39"/>
    <x v="2"/>
    <x v="0"/>
    <n v="24"/>
    <x v="8"/>
    <n v="228358.15"/>
    <x v="3"/>
    <x v="1"/>
    <x v="0"/>
    <n v="127955.4"/>
    <x v="1"/>
  </r>
  <r>
    <x v="122"/>
    <x v="6"/>
    <x v="108"/>
    <x v="1"/>
    <x v="0"/>
    <n v="85"/>
    <x v="4"/>
    <n v="244614.91"/>
    <x v="3"/>
    <x v="0"/>
    <x v="1"/>
    <n v="101378.44"/>
    <x v="0"/>
  </r>
  <r>
    <x v="123"/>
    <x v="7"/>
    <x v="109"/>
    <x v="2"/>
    <x v="0"/>
    <n v="49"/>
    <x v="3"/>
    <n v="64161.88"/>
    <x v="1"/>
    <x v="0"/>
    <x v="1"/>
    <n v="141665.95000000001"/>
    <x v="1"/>
  </r>
  <r>
    <x v="124"/>
    <x v="8"/>
    <x v="110"/>
    <x v="0"/>
    <x v="1"/>
    <n v="47"/>
    <x v="4"/>
    <n v="185255.98"/>
    <x v="0"/>
    <x v="1"/>
    <x v="1"/>
    <n v="48022.06"/>
    <x v="1"/>
  </r>
  <r>
    <x v="125"/>
    <x v="5"/>
    <x v="111"/>
    <x v="1"/>
    <x v="0"/>
    <n v="34"/>
    <x v="9"/>
    <n v="43863.71"/>
    <x v="3"/>
    <x v="1"/>
    <x v="0"/>
    <n v="23962.59"/>
    <x v="0"/>
  </r>
  <r>
    <x v="126"/>
    <x v="2"/>
    <x v="112"/>
    <x v="0"/>
    <x v="0"/>
    <n v="85"/>
    <x v="1"/>
    <n v="117991.41"/>
    <x v="1"/>
    <x v="0"/>
    <x v="1"/>
    <n v="36037.629999999997"/>
    <x v="0"/>
  </r>
  <r>
    <x v="127"/>
    <x v="1"/>
    <x v="113"/>
    <x v="1"/>
    <x v="1"/>
    <n v="44"/>
    <x v="0"/>
    <n v="151801.15"/>
    <x v="1"/>
    <x v="1"/>
    <x v="0"/>
    <n v="36575.879999999997"/>
    <x v="1"/>
  </r>
  <r>
    <x v="128"/>
    <x v="1"/>
    <x v="114"/>
    <x v="2"/>
    <x v="1"/>
    <n v="24"/>
    <x v="4"/>
    <n v="44897.120000000003"/>
    <x v="0"/>
    <x v="1"/>
    <x v="0"/>
    <n v="87587.83"/>
    <x v="0"/>
  </r>
  <r>
    <x v="129"/>
    <x v="7"/>
    <x v="115"/>
    <x v="1"/>
    <x v="1"/>
    <n v="29"/>
    <x v="7"/>
    <n v="136796.01999999999"/>
    <x v="2"/>
    <x v="0"/>
    <x v="0"/>
    <n v="81668.89"/>
    <x v="0"/>
  </r>
  <r>
    <x v="130"/>
    <x v="1"/>
    <x v="116"/>
    <x v="0"/>
    <x v="1"/>
    <n v="73"/>
    <x v="8"/>
    <n v="184707.82"/>
    <x v="2"/>
    <x v="1"/>
    <x v="0"/>
    <n v="93162.76"/>
    <x v="0"/>
  </r>
  <r>
    <x v="131"/>
    <x v="7"/>
    <x v="117"/>
    <x v="1"/>
    <x v="0"/>
    <n v="61"/>
    <x v="8"/>
    <n v="166854.44"/>
    <x v="2"/>
    <x v="1"/>
    <x v="1"/>
    <n v="38147.910000000003"/>
    <x v="1"/>
  </r>
  <r>
    <x v="132"/>
    <x v="2"/>
    <x v="110"/>
    <x v="0"/>
    <x v="0"/>
    <n v="85"/>
    <x v="5"/>
    <n v="157686.62"/>
    <x v="0"/>
    <x v="0"/>
    <x v="0"/>
    <n v="43499.67"/>
    <x v="0"/>
  </r>
  <r>
    <x v="133"/>
    <x v="2"/>
    <x v="23"/>
    <x v="1"/>
    <x v="1"/>
    <n v="38"/>
    <x v="8"/>
    <n v="30108.06"/>
    <x v="3"/>
    <x v="0"/>
    <x v="1"/>
    <n v="17973.88"/>
    <x v="1"/>
  </r>
  <r>
    <x v="134"/>
    <x v="8"/>
    <x v="118"/>
    <x v="0"/>
    <x v="1"/>
    <n v="32"/>
    <x v="4"/>
    <n v="239097.38"/>
    <x v="1"/>
    <x v="0"/>
    <x v="1"/>
    <n v="13545.02"/>
    <x v="1"/>
  </r>
  <r>
    <x v="135"/>
    <x v="8"/>
    <x v="119"/>
    <x v="2"/>
    <x v="0"/>
    <n v="32"/>
    <x v="8"/>
    <n v="35229.26"/>
    <x v="3"/>
    <x v="0"/>
    <x v="0"/>
    <n v="59763.13"/>
    <x v="1"/>
  </r>
  <r>
    <x v="136"/>
    <x v="8"/>
    <x v="120"/>
    <x v="1"/>
    <x v="0"/>
    <n v="81"/>
    <x v="9"/>
    <n v="153059.5"/>
    <x v="2"/>
    <x v="1"/>
    <x v="1"/>
    <n v="114484.04"/>
    <x v="1"/>
  </r>
  <r>
    <x v="137"/>
    <x v="5"/>
    <x v="121"/>
    <x v="2"/>
    <x v="0"/>
    <n v="61"/>
    <x v="0"/>
    <n v="32382.85"/>
    <x v="2"/>
    <x v="1"/>
    <x v="1"/>
    <n v="108015.6"/>
    <x v="0"/>
  </r>
  <r>
    <x v="138"/>
    <x v="2"/>
    <x v="122"/>
    <x v="1"/>
    <x v="1"/>
    <n v="45"/>
    <x v="5"/>
    <n v="134925.82999999999"/>
    <x v="1"/>
    <x v="0"/>
    <x v="0"/>
    <n v="103143.51"/>
    <x v="1"/>
  </r>
  <r>
    <x v="139"/>
    <x v="5"/>
    <x v="123"/>
    <x v="1"/>
    <x v="1"/>
    <n v="38"/>
    <x v="10"/>
    <n v="216858.41"/>
    <x v="1"/>
    <x v="1"/>
    <x v="1"/>
    <n v="13005.86"/>
    <x v="0"/>
  </r>
  <r>
    <x v="140"/>
    <x v="1"/>
    <x v="124"/>
    <x v="2"/>
    <x v="1"/>
    <n v="41"/>
    <x v="9"/>
    <n v="157571.35999999999"/>
    <x v="3"/>
    <x v="1"/>
    <x v="0"/>
    <n v="142792.82999999999"/>
    <x v="1"/>
  </r>
  <r>
    <x v="141"/>
    <x v="8"/>
    <x v="125"/>
    <x v="0"/>
    <x v="0"/>
    <n v="52"/>
    <x v="10"/>
    <n v="227146.67"/>
    <x v="3"/>
    <x v="1"/>
    <x v="0"/>
    <n v="57655.65"/>
    <x v="1"/>
  </r>
  <r>
    <x v="142"/>
    <x v="8"/>
    <x v="126"/>
    <x v="2"/>
    <x v="0"/>
    <n v="50"/>
    <x v="6"/>
    <n v="164636.07"/>
    <x v="2"/>
    <x v="0"/>
    <x v="0"/>
    <n v="70775.05"/>
    <x v="0"/>
  </r>
  <r>
    <x v="143"/>
    <x v="2"/>
    <x v="127"/>
    <x v="2"/>
    <x v="0"/>
    <n v="83"/>
    <x v="10"/>
    <n v="113849.92"/>
    <x v="1"/>
    <x v="0"/>
    <x v="1"/>
    <n v="122175.46"/>
    <x v="1"/>
  </r>
  <r>
    <x v="144"/>
    <x v="8"/>
    <x v="128"/>
    <x v="1"/>
    <x v="1"/>
    <n v="40"/>
    <x v="7"/>
    <n v="116715.57"/>
    <x v="1"/>
    <x v="1"/>
    <x v="0"/>
    <n v="22814.14"/>
    <x v="0"/>
  </r>
  <r>
    <x v="145"/>
    <x v="5"/>
    <x v="129"/>
    <x v="0"/>
    <x v="1"/>
    <n v="39"/>
    <x v="9"/>
    <n v="52909.38"/>
    <x v="2"/>
    <x v="1"/>
    <x v="1"/>
    <n v="34759.360000000001"/>
    <x v="0"/>
  </r>
  <r>
    <x v="146"/>
    <x v="8"/>
    <x v="130"/>
    <x v="0"/>
    <x v="0"/>
    <n v="75"/>
    <x v="9"/>
    <n v="238465.26"/>
    <x v="2"/>
    <x v="1"/>
    <x v="1"/>
    <n v="55585.67"/>
    <x v="0"/>
  </r>
  <r>
    <x v="147"/>
    <x v="6"/>
    <x v="131"/>
    <x v="2"/>
    <x v="0"/>
    <n v="86"/>
    <x v="2"/>
    <n v="77731.5"/>
    <x v="2"/>
    <x v="1"/>
    <x v="1"/>
    <n v="128074.02"/>
    <x v="1"/>
  </r>
  <r>
    <x v="148"/>
    <x v="2"/>
    <x v="132"/>
    <x v="2"/>
    <x v="1"/>
    <n v="63"/>
    <x v="3"/>
    <n v="99986.47"/>
    <x v="2"/>
    <x v="0"/>
    <x v="1"/>
    <n v="106009.52"/>
    <x v="1"/>
  </r>
  <r>
    <x v="149"/>
    <x v="1"/>
    <x v="133"/>
    <x v="0"/>
    <x v="1"/>
    <n v="57"/>
    <x v="3"/>
    <n v="7447.39"/>
    <x v="3"/>
    <x v="1"/>
    <x v="0"/>
    <n v="60175.22"/>
    <x v="1"/>
  </r>
  <r>
    <x v="150"/>
    <x v="6"/>
    <x v="134"/>
    <x v="2"/>
    <x v="1"/>
    <n v="42"/>
    <x v="4"/>
    <n v="97001.53"/>
    <x v="0"/>
    <x v="1"/>
    <x v="0"/>
    <n v="140671.21"/>
    <x v="0"/>
  </r>
  <r>
    <x v="151"/>
    <x v="2"/>
    <x v="135"/>
    <x v="1"/>
    <x v="0"/>
    <n v="35"/>
    <x v="1"/>
    <n v="29176.44"/>
    <x v="2"/>
    <x v="0"/>
    <x v="1"/>
    <n v="119718.19"/>
    <x v="0"/>
  </r>
  <r>
    <x v="152"/>
    <x v="7"/>
    <x v="41"/>
    <x v="1"/>
    <x v="0"/>
    <n v="70"/>
    <x v="4"/>
    <n v="47856.39"/>
    <x v="1"/>
    <x v="1"/>
    <x v="1"/>
    <n v="11462.63"/>
    <x v="1"/>
  </r>
  <r>
    <x v="153"/>
    <x v="4"/>
    <x v="53"/>
    <x v="2"/>
    <x v="1"/>
    <n v="26"/>
    <x v="7"/>
    <n v="197384.58"/>
    <x v="0"/>
    <x v="1"/>
    <x v="0"/>
    <n v="73040.67"/>
    <x v="1"/>
  </r>
  <r>
    <x v="154"/>
    <x v="8"/>
    <x v="136"/>
    <x v="1"/>
    <x v="0"/>
    <n v="23"/>
    <x v="10"/>
    <n v="118047.52"/>
    <x v="2"/>
    <x v="1"/>
    <x v="1"/>
    <n v="69509.759999999995"/>
    <x v="1"/>
  </r>
  <r>
    <x v="155"/>
    <x v="1"/>
    <x v="137"/>
    <x v="0"/>
    <x v="1"/>
    <n v="28"/>
    <x v="6"/>
    <n v="209434.77"/>
    <x v="3"/>
    <x v="1"/>
    <x v="0"/>
    <n v="42983.99"/>
    <x v="0"/>
  </r>
  <r>
    <x v="156"/>
    <x v="8"/>
    <x v="138"/>
    <x v="2"/>
    <x v="0"/>
    <n v="80"/>
    <x v="2"/>
    <n v="80712.23"/>
    <x v="2"/>
    <x v="0"/>
    <x v="0"/>
    <n v="49445.48"/>
    <x v="1"/>
  </r>
  <r>
    <x v="157"/>
    <x v="0"/>
    <x v="21"/>
    <x v="1"/>
    <x v="0"/>
    <n v="47"/>
    <x v="7"/>
    <n v="95799.03"/>
    <x v="2"/>
    <x v="1"/>
    <x v="1"/>
    <n v="105598.56"/>
    <x v="0"/>
  </r>
  <r>
    <x v="158"/>
    <x v="4"/>
    <x v="139"/>
    <x v="2"/>
    <x v="0"/>
    <n v="29"/>
    <x v="5"/>
    <n v="208033.65"/>
    <x v="2"/>
    <x v="0"/>
    <x v="1"/>
    <n v="43662.79"/>
    <x v="1"/>
  </r>
  <r>
    <x v="159"/>
    <x v="1"/>
    <x v="140"/>
    <x v="0"/>
    <x v="1"/>
    <n v="48"/>
    <x v="9"/>
    <n v="16907.88"/>
    <x v="0"/>
    <x v="1"/>
    <x v="0"/>
    <n v="113646.28"/>
    <x v="1"/>
  </r>
  <r>
    <x v="160"/>
    <x v="4"/>
    <x v="141"/>
    <x v="1"/>
    <x v="0"/>
    <n v="89"/>
    <x v="0"/>
    <n v="205105.61"/>
    <x v="0"/>
    <x v="0"/>
    <x v="0"/>
    <n v="75716.98"/>
    <x v="1"/>
  </r>
  <r>
    <x v="161"/>
    <x v="7"/>
    <x v="142"/>
    <x v="0"/>
    <x v="1"/>
    <n v="76"/>
    <x v="0"/>
    <n v="51347.49"/>
    <x v="2"/>
    <x v="1"/>
    <x v="1"/>
    <n v="21151.48"/>
    <x v="0"/>
  </r>
  <r>
    <x v="162"/>
    <x v="0"/>
    <x v="143"/>
    <x v="2"/>
    <x v="0"/>
    <n v="60"/>
    <x v="1"/>
    <n v="163732.6"/>
    <x v="1"/>
    <x v="0"/>
    <x v="0"/>
    <n v="66914.649999999994"/>
    <x v="0"/>
  </r>
  <r>
    <x v="163"/>
    <x v="2"/>
    <x v="144"/>
    <x v="2"/>
    <x v="1"/>
    <n v="89"/>
    <x v="8"/>
    <n v="133217.37"/>
    <x v="1"/>
    <x v="1"/>
    <x v="1"/>
    <n v="120812.2"/>
    <x v="1"/>
  </r>
  <r>
    <x v="164"/>
    <x v="9"/>
    <x v="145"/>
    <x v="1"/>
    <x v="1"/>
    <n v="43"/>
    <x v="10"/>
    <n v="197321.37"/>
    <x v="2"/>
    <x v="1"/>
    <x v="0"/>
    <n v="28096.07"/>
    <x v="1"/>
  </r>
  <r>
    <x v="165"/>
    <x v="8"/>
    <x v="134"/>
    <x v="0"/>
    <x v="1"/>
    <n v="72"/>
    <x v="2"/>
    <n v="191624.47"/>
    <x v="0"/>
    <x v="1"/>
    <x v="0"/>
    <n v="80375.98"/>
    <x v="0"/>
  </r>
  <r>
    <x v="166"/>
    <x v="1"/>
    <x v="146"/>
    <x v="2"/>
    <x v="1"/>
    <n v="43"/>
    <x v="10"/>
    <n v="143851"/>
    <x v="1"/>
    <x v="1"/>
    <x v="1"/>
    <n v="36084.61"/>
    <x v="1"/>
  </r>
  <r>
    <x v="167"/>
    <x v="6"/>
    <x v="147"/>
    <x v="0"/>
    <x v="1"/>
    <n v="63"/>
    <x v="2"/>
    <n v="145172.32"/>
    <x v="0"/>
    <x v="1"/>
    <x v="0"/>
    <n v="139690.22"/>
    <x v="1"/>
  </r>
  <r>
    <x v="168"/>
    <x v="4"/>
    <x v="148"/>
    <x v="0"/>
    <x v="0"/>
    <n v="21"/>
    <x v="8"/>
    <n v="183590.26"/>
    <x v="0"/>
    <x v="0"/>
    <x v="1"/>
    <n v="86790.47"/>
    <x v="0"/>
  </r>
  <r>
    <x v="169"/>
    <x v="7"/>
    <x v="149"/>
    <x v="1"/>
    <x v="0"/>
    <n v="55"/>
    <x v="7"/>
    <n v="152640.81"/>
    <x v="2"/>
    <x v="0"/>
    <x v="0"/>
    <n v="33137.160000000003"/>
    <x v="0"/>
  </r>
  <r>
    <x v="170"/>
    <x v="0"/>
    <x v="111"/>
    <x v="0"/>
    <x v="1"/>
    <n v="51"/>
    <x v="4"/>
    <n v="139747.91"/>
    <x v="2"/>
    <x v="0"/>
    <x v="1"/>
    <n v="88266.73"/>
    <x v="0"/>
  </r>
  <r>
    <x v="171"/>
    <x v="3"/>
    <x v="150"/>
    <x v="2"/>
    <x v="1"/>
    <n v="78"/>
    <x v="3"/>
    <n v="124423.84"/>
    <x v="2"/>
    <x v="0"/>
    <x v="1"/>
    <n v="144202.79"/>
    <x v="1"/>
  </r>
  <r>
    <x v="172"/>
    <x v="8"/>
    <x v="151"/>
    <x v="2"/>
    <x v="1"/>
    <n v="25"/>
    <x v="3"/>
    <n v="239377.45"/>
    <x v="2"/>
    <x v="1"/>
    <x v="1"/>
    <n v="126167.25"/>
    <x v="0"/>
  </r>
  <r>
    <x v="173"/>
    <x v="8"/>
    <x v="152"/>
    <x v="1"/>
    <x v="0"/>
    <n v="78"/>
    <x v="5"/>
    <n v="55309.99"/>
    <x v="3"/>
    <x v="1"/>
    <x v="1"/>
    <n v="57614.96"/>
    <x v="1"/>
  </r>
  <r>
    <x v="174"/>
    <x v="4"/>
    <x v="153"/>
    <x v="0"/>
    <x v="1"/>
    <n v="55"/>
    <x v="0"/>
    <n v="109273.56"/>
    <x v="0"/>
    <x v="0"/>
    <x v="0"/>
    <n v="114104.65"/>
    <x v="1"/>
  </r>
  <r>
    <x v="175"/>
    <x v="5"/>
    <x v="154"/>
    <x v="2"/>
    <x v="0"/>
    <n v="34"/>
    <x v="2"/>
    <n v="104696.85"/>
    <x v="3"/>
    <x v="1"/>
    <x v="0"/>
    <n v="106102.67"/>
    <x v="1"/>
  </r>
  <r>
    <x v="176"/>
    <x v="8"/>
    <x v="150"/>
    <x v="2"/>
    <x v="1"/>
    <n v="63"/>
    <x v="4"/>
    <n v="146639.1"/>
    <x v="1"/>
    <x v="0"/>
    <x v="0"/>
    <n v="114757.22"/>
    <x v="1"/>
  </r>
  <r>
    <x v="177"/>
    <x v="7"/>
    <x v="59"/>
    <x v="1"/>
    <x v="0"/>
    <n v="57"/>
    <x v="5"/>
    <n v="170945.73"/>
    <x v="0"/>
    <x v="1"/>
    <x v="0"/>
    <n v="77687.86"/>
    <x v="0"/>
  </r>
  <r>
    <x v="178"/>
    <x v="7"/>
    <x v="155"/>
    <x v="0"/>
    <x v="1"/>
    <n v="51"/>
    <x v="10"/>
    <n v="55692.78"/>
    <x v="3"/>
    <x v="1"/>
    <x v="0"/>
    <n v="138662.49"/>
    <x v="1"/>
  </r>
  <r>
    <x v="179"/>
    <x v="4"/>
    <x v="156"/>
    <x v="0"/>
    <x v="0"/>
    <n v="83"/>
    <x v="5"/>
    <n v="140464.4"/>
    <x v="3"/>
    <x v="0"/>
    <x v="0"/>
    <n v="62160.12"/>
    <x v="1"/>
  </r>
  <r>
    <x v="180"/>
    <x v="9"/>
    <x v="157"/>
    <x v="0"/>
    <x v="0"/>
    <n v="91"/>
    <x v="9"/>
    <n v="230097.2"/>
    <x v="2"/>
    <x v="1"/>
    <x v="0"/>
    <n v="144755.60999999999"/>
    <x v="0"/>
  </r>
  <r>
    <x v="181"/>
    <x v="7"/>
    <x v="158"/>
    <x v="2"/>
    <x v="1"/>
    <n v="86"/>
    <x v="9"/>
    <n v="58586.77"/>
    <x v="2"/>
    <x v="1"/>
    <x v="0"/>
    <n v="27139.72"/>
    <x v="1"/>
  </r>
  <r>
    <x v="182"/>
    <x v="8"/>
    <x v="85"/>
    <x v="2"/>
    <x v="1"/>
    <n v="42"/>
    <x v="4"/>
    <n v="27700.99"/>
    <x v="3"/>
    <x v="1"/>
    <x v="0"/>
    <n v="140547.93"/>
    <x v="0"/>
  </r>
  <r>
    <x v="183"/>
    <x v="8"/>
    <x v="159"/>
    <x v="1"/>
    <x v="1"/>
    <n v="24"/>
    <x v="7"/>
    <n v="69808.100000000006"/>
    <x v="0"/>
    <x v="0"/>
    <x v="0"/>
    <n v="116721.45"/>
    <x v="0"/>
  </r>
  <r>
    <x v="184"/>
    <x v="2"/>
    <x v="78"/>
    <x v="2"/>
    <x v="1"/>
    <n v="78"/>
    <x v="5"/>
    <n v="138185.18"/>
    <x v="1"/>
    <x v="1"/>
    <x v="0"/>
    <n v="143728.42000000001"/>
    <x v="0"/>
  </r>
  <r>
    <x v="185"/>
    <x v="5"/>
    <x v="160"/>
    <x v="1"/>
    <x v="0"/>
    <n v="79"/>
    <x v="4"/>
    <n v="113120.37"/>
    <x v="0"/>
    <x v="0"/>
    <x v="0"/>
    <n v="87508.69"/>
    <x v="0"/>
  </r>
  <r>
    <x v="186"/>
    <x v="2"/>
    <x v="43"/>
    <x v="1"/>
    <x v="0"/>
    <n v="77"/>
    <x v="0"/>
    <n v="110096.43"/>
    <x v="2"/>
    <x v="0"/>
    <x v="0"/>
    <n v="141135.62"/>
    <x v="1"/>
  </r>
  <r>
    <x v="187"/>
    <x v="7"/>
    <x v="86"/>
    <x v="0"/>
    <x v="0"/>
    <n v="47"/>
    <x v="2"/>
    <n v="163549.64000000001"/>
    <x v="1"/>
    <x v="0"/>
    <x v="0"/>
    <n v="33745.43"/>
    <x v="1"/>
  </r>
  <r>
    <x v="188"/>
    <x v="2"/>
    <x v="161"/>
    <x v="1"/>
    <x v="0"/>
    <n v="46"/>
    <x v="2"/>
    <n v="229121.35"/>
    <x v="3"/>
    <x v="0"/>
    <x v="0"/>
    <n v="14185.62"/>
    <x v="0"/>
  </r>
  <r>
    <x v="189"/>
    <x v="7"/>
    <x v="162"/>
    <x v="0"/>
    <x v="0"/>
    <n v="42"/>
    <x v="4"/>
    <n v="46465.66"/>
    <x v="0"/>
    <x v="0"/>
    <x v="1"/>
    <n v="108093.18"/>
    <x v="1"/>
  </r>
  <r>
    <x v="190"/>
    <x v="0"/>
    <x v="9"/>
    <x v="0"/>
    <x v="0"/>
    <n v="21"/>
    <x v="7"/>
    <n v="87143.41"/>
    <x v="3"/>
    <x v="1"/>
    <x v="0"/>
    <n v="130888.76"/>
    <x v="1"/>
  </r>
  <r>
    <x v="191"/>
    <x v="3"/>
    <x v="163"/>
    <x v="2"/>
    <x v="1"/>
    <n v="39"/>
    <x v="6"/>
    <n v="96291.25"/>
    <x v="1"/>
    <x v="1"/>
    <x v="0"/>
    <n v="135564.73000000001"/>
    <x v="0"/>
  </r>
  <r>
    <x v="192"/>
    <x v="1"/>
    <x v="164"/>
    <x v="2"/>
    <x v="0"/>
    <n v="24"/>
    <x v="2"/>
    <n v="38342.589999999997"/>
    <x v="3"/>
    <x v="1"/>
    <x v="1"/>
    <n v="18606.009999999998"/>
    <x v="0"/>
  </r>
  <r>
    <x v="193"/>
    <x v="8"/>
    <x v="165"/>
    <x v="1"/>
    <x v="0"/>
    <n v="39"/>
    <x v="10"/>
    <n v="222626.19"/>
    <x v="3"/>
    <x v="1"/>
    <x v="0"/>
    <n v="59452.54"/>
    <x v="1"/>
  </r>
  <r>
    <x v="194"/>
    <x v="6"/>
    <x v="166"/>
    <x v="1"/>
    <x v="0"/>
    <n v="45"/>
    <x v="10"/>
    <n v="233110.85"/>
    <x v="1"/>
    <x v="1"/>
    <x v="0"/>
    <n v="72202.649999999994"/>
    <x v="1"/>
  </r>
  <r>
    <x v="195"/>
    <x v="7"/>
    <x v="139"/>
    <x v="1"/>
    <x v="1"/>
    <n v="44"/>
    <x v="1"/>
    <n v="249802"/>
    <x v="1"/>
    <x v="0"/>
    <x v="0"/>
    <n v="139671.38"/>
    <x v="1"/>
  </r>
  <r>
    <x v="196"/>
    <x v="0"/>
    <x v="167"/>
    <x v="1"/>
    <x v="0"/>
    <n v="82"/>
    <x v="10"/>
    <n v="59302.02"/>
    <x v="3"/>
    <x v="1"/>
    <x v="1"/>
    <n v="51011.37"/>
    <x v="0"/>
  </r>
  <r>
    <x v="197"/>
    <x v="8"/>
    <x v="168"/>
    <x v="2"/>
    <x v="1"/>
    <n v="21"/>
    <x v="8"/>
    <n v="17937.98"/>
    <x v="1"/>
    <x v="1"/>
    <x v="0"/>
    <n v="106372.6"/>
    <x v="0"/>
  </r>
  <r>
    <x v="198"/>
    <x v="5"/>
    <x v="169"/>
    <x v="1"/>
    <x v="0"/>
    <n v="71"/>
    <x v="4"/>
    <n v="37093.39"/>
    <x v="0"/>
    <x v="0"/>
    <x v="0"/>
    <n v="40784.480000000003"/>
    <x v="1"/>
  </r>
  <r>
    <x v="199"/>
    <x v="2"/>
    <x v="170"/>
    <x v="0"/>
    <x v="0"/>
    <n v="55"/>
    <x v="7"/>
    <n v="205216.41"/>
    <x v="0"/>
    <x v="1"/>
    <x v="0"/>
    <n v="95781.75"/>
    <x v="1"/>
  </r>
  <r>
    <x v="200"/>
    <x v="4"/>
    <x v="171"/>
    <x v="2"/>
    <x v="1"/>
    <n v="25"/>
    <x v="2"/>
    <n v="232419.55"/>
    <x v="1"/>
    <x v="0"/>
    <x v="1"/>
    <n v="25837.27"/>
    <x v="1"/>
  </r>
  <r>
    <x v="201"/>
    <x v="3"/>
    <x v="172"/>
    <x v="0"/>
    <x v="0"/>
    <n v="29"/>
    <x v="3"/>
    <n v="88974.52"/>
    <x v="2"/>
    <x v="0"/>
    <x v="1"/>
    <n v="115636.53"/>
    <x v="0"/>
  </r>
  <r>
    <x v="202"/>
    <x v="0"/>
    <x v="56"/>
    <x v="1"/>
    <x v="0"/>
    <n v="20"/>
    <x v="4"/>
    <n v="240624.04"/>
    <x v="0"/>
    <x v="1"/>
    <x v="0"/>
    <n v="16236.92"/>
    <x v="1"/>
  </r>
  <r>
    <x v="203"/>
    <x v="2"/>
    <x v="173"/>
    <x v="2"/>
    <x v="1"/>
    <n v="72"/>
    <x v="2"/>
    <n v="199237.9"/>
    <x v="3"/>
    <x v="1"/>
    <x v="0"/>
    <n v="149768.04999999999"/>
    <x v="1"/>
  </r>
  <r>
    <x v="204"/>
    <x v="6"/>
    <x v="174"/>
    <x v="0"/>
    <x v="1"/>
    <n v="23"/>
    <x v="1"/>
    <n v="88373.18"/>
    <x v="1"/>
    <x v="1"/>
    <x v="0"/>
    <n v="122196.71"/>
    <x v="0"/>
  </r>
  <r>
    <x v="205"/>
    <x v="0"/>
    <x v="175"/>
    <x v="2"/>
    <x v="0"/>
    <n v="35"/>
    <x v="0"/>
    <n v="212738.23"/>
    <x v="2"/>
    <x v="0"/>
    <x v="1"/>
    <n v="95777.53"/>
    <x v="1"/>
  </r>
  <r>
    <x v="206"/>
    <x v="2"/>
    <x v="176"/>
    <x v="0"/>
    <x v="0"/>
    <n v="23"/>
    <x v="6"/>
    <n v="160251.42000000001"/>
    <x v="0"/>
    <x v="0"/>
    <x v="0"/>
    <n v="117590.06"/>
    <x v="1"/>
  </r>
  <r>
    <x v="207"/>
    <x v="2"/>
    <x v="26"/>
    <x v="2"/>
    <x v="1"/>
    <n v="48"/>
    <x v="5"/>
    <n v="111620.9"/>
    <x v="1"/>
    <x v="0"/>
    <x v="1"/>
    <n v="10423.709999999999"/>
    <x v="1"/>
  </r>
  <r>
    <x v="208"/>
    <x v="3"/>
    <x v="101"/>
    <x v="0"/>
    <x v="1"/>
    <n v="21"/>
    <x v="5"/>
    <n v="112981.4"/>
    <x v="2"/>
    <x v="1"/>
    <x v="1"/>
    <n v="69975.320000000007"/>
    <x v="0"/>
  </r>
  <r>
    <x v="209"/>
    <x v="4"/>
    <x v="177"/>
    <x v="0"/>
    <x v="1"/>
    <n v="18"/>
    <x v="4"/>
    <n v="240529.94"/>
    <x v="0"/>
    <x v="0"/>
    <x v="0"/>
    <n v="93107.1"/>
    <x v="0"/>
  </r>
  <r>
    <x v="210"/>
    <x v="4"/>
    <x v="178"/>
    <x v="0"/>
    <x v="1"/>
    <n v="62"/>
    <x v="2"/>
    <n v="73255.710000000006"/>
    <x v="1"/>
    <x v="0"/>
    <x v="0"/>
    <n v="146668.19"/>
    <x v="0"/>
  </r>
  <r>
    <x v="211"/>
    <x v="4"/>
    <x v="17"/>
    <x v="2"/>
    <x v="0"/>
    <n v="62"/>
    <x v="2"/>
    <n v="167423.71"/>
    <x v="2"/>
    <x v="1"/>
    <x v="1"/>
    <n v="61220.89"/>
    <x v="1"/>
  </r>
  <r>
    <x v="212"/>
    <x v="3"/>
    <x v="179"/>
    <x v="0"/>
    <x v="0"/>
    <n v="79"/>
    <x v="5"/>
    <n v="201052.55"/>
    <x v="3"/>
    <x v="1"/>
    <x v="0"/>
    <n v="145868.74"/>
    <x v="0"/>
  </r>
  <r>
    <x v="213"/>
    <x v="2"/>
    <x v="180"/>
    <x v="0"/>
    <x v="1"/>
    <n v="18"/>
    <x v="7"/>
    <n v="96345.86"/>
    <x v="2"/>
    <x v="0"/>
    <x v="0"/>
    <n v="82176.899999999994"/>
    <x v="0"/>
  </r>
  <r>
    <x v="214"/>
    <x v="5"/>
    <x v="181"/>
    <x v="1"/>
    <x v="0"/>
    <n v="35"/>
    <x v="10"/>
    <n v="116072.5"/>
    <x v="2"/>
    <x v="1"/>
    <x v="0"/>
    <n v="19713.43"/>
    <x v="0"/>
  </r>
  <r>
    <x v="215"/>
    <x v="2"/>
    <x v="182"/>
    <x v="0"/>
    <x v="1"/>
    <n v="47"/>
    <x v="5"/>
    <n v="160567.84"/>
    <x v="3"/>
    <x v="0"/>
    <x v="0"/>
    <n v="96310.13"/>
    <x v="1"/>
  </r>
  <r>
    <x v="216"/>
    <x v="4"/>
    <x v="131"/>
    <x v="1"/>
    <x v="1"/>
    <n v="52"/>
    <x v="3"/>
    <n v="146945.31"/>
    <x v="2"/>
    <x v="0"/>
    <x v="0"/>
    <n v="125091.68"/>
    <x v="0"/>
  </r>
  <r>
    <x v="217"/>
    <x v="3"/>
    <x v="183"/>
    <x v="2"/>
    <x v="0"/>
    <n v="77"/>
    <x v="7"/>
    <n v="183306.47"/>
    <x v="1"/>
    <x v="0"/>
    <x v="1"/>
    <n v="134198.82999999999"/>
    <x v="1"/>
  </r>
  <r>
    <x v="218"/>
    <x v="3"/>
    <x v="184"/>
    <x v="0"/>
    <x v="1"/>
    <n v="39"/>
    <x v="1"/>
    <n v="213911.63"/>
    <x v="0"/>
    <x v="1"/>
    <x v="1"/>
    <n v="84036.97"/>
    <x v="1"/>
  </r>
  <r>
    <x v="219"/>
    <x v="0"/>
    <x v="185"/>
    <x v="2"/>
    <x v="1"/>
    <n v="81"/>
    <x v="1"/>
    <n v="135435.82999999999"/>
    <x v="0"/>
    <x v="1"/>
    <x v="1"/>
    <n v="72274.3"/>
    <x v="0"/>
  </r>
  <r>
    <x v="220"/>
    <x v="9"/>
    <x v="186"/>
    <x v="1"/>
    <x v="0"/>
    <n v="35"/>
    <x v="7"/>
    <n v="239854.9"/>
    <x v="1"/>
    <x v="0"/>
    <x v="1"/>
    <n v="99332.87"/>
    <x v="0"/>
  </r>
  <r>
    <x v="221"/>
    <x v="5"/>
    <x v="187"/>
    <x v="1"/>
    <x v="0"/>
    <n v="56"/>
    <x v="1"/>
    <n v="70283.899999999994"/>
    <x v="0"/>
    <x v="0"/>
    <x v="0"/>
    <n v="18737.27"/>
    <x v="0"/>
  </r>
  <r>
    <x v="222"/>
    <x v="5"/>
    <x v="188"/>
    <x v="2"/>
    <x v="1"/>
    <n v="19"/>
    <x v="8"/>
    <n v="16689.2"/>
    <x v="0"/>
    <x v="0"/>
    <x v="1"/>
    <n v="141842.12"/>
    <x v="1"/>
  </r>
  <r>
    <x v="223"/>
    <x v="8"/>
    <x v="189"/>
    <x v="0"/>
    <x v="0"/>
    <n v="33"/>
    <x v="1"/>
    <n v="96088.43"/>
    <x v="1"/>
    <x v="0"/>
    <x v="0"/>
    <n v="43587.17"/>
    <x v="0"/>
  </r>
  <r>
    <x v="224"/>
    <x v="9"/>
    <x v="168"/>
    <x v="2"/>
    <x v="0"/>
    <n v="35"/>
    <x v="10"/>
    <n v="241023.24"/>
    <x v="2"/>
    <x v="1"/>
    <x v="0"/>
    <n v="97832.3"/>
    <x v="0"/>
  </r>
  <r>
    <x v="225"/>
    <x v="0"/>
    <x v="190"/>
    <x v="1"/>
    <x v="0"/>
    <n v="71"/>
    <x v="10"/>
    <n v="190983.34"/>
    <x v="0"/>
    <x v="1"/>
    <x v="1"/>
    <n v="94496.24"/>
    <x v="0"/>
  </r>
  <r>
    <x v="226"/>
    <x v="8"/>
    <x v="191"/>
    <x v="1"/>
    <x v="0"/>
    <n v="40"/>
    <x v="6"/>
    <n v="49223"/>
    <x v="3"/>
    <x v="1"/>
    <x v="1"/>
    <n v="111037.23"/>
    <x v="0"/>
  </r>
  <r>
    <x v="227"/>
    <x v="6"/>
    <x v="192"/>
    <x v="0"/>
    <x v="0"/>
    <n v="65"/>
    <x v="2"/>
    <n v="244926.41"/>
    <x v="0"/>
    <x v="1"/>
    <x v="1"/>
    <n v="129494.46"/>
    <x v="1"/>
  </r>
  <r>
    <x v="228"/>
    <x v="1"/>
    <x v="40"/>
    <x v="1"/>
    <x v="0"/>
    <n v="84"/>
    <x v="9"/>
    <n v="175604.34"/>
    <x v="2"/>
    <x v="1"/>
    <x v="1"/>
    <n v="45375.97"/>
    <x v="1"/>
  </r>
  <r>
    <x v="229"/>
    <x v="5"/>
    <x v="193"/>
    <x v="0"/>
    <x v="1"/>
    <n v="29"/>
    <x v="5"/>
    <n v="199808.98"/>
    <x v="1"/>
    <x v="0"/>
    <x v="1"/>
    <n v="38969.33"/>
    <x v="1"/>
  </r>
  <r>
    <x v="230"/>
    <x v="0"/>
    <x v="194"/>
    <x v="0"/>
    <x v="0"/>
    <n v="27"/>
    <x v="10"/>
    <n v="13467.28"/>
    <x v="1"/>
    <x v="1"/>
    <x v="0"/>
    <n v="114472.4"/>
    <x v="1"/>
  </r>
  <r>
    <x v="231"/>
    <x v="0"/>
    <x v="195"/>
    <x v="0"/>
    <x v="1"/>
    <n v="58"/>
    <x v="6"/>
    <n v="180664.35"/>
    <x v="1"/>
    <x v="0"/>
    <x v="1"/>
    <n v="36108.42"/>
    <x v="0"/>
  </r>
  <r>
    <x v="232"/>
    <x v="1"/>
    <x v="196"/>
    <x v="1"/>
    <x v="1"/>
    <n v="72"/>
    <x v="6"/>
    <n v="120906.58"/>
    <x v="3"/>
    <x v="0"/>
    <x v="0"/>
    <n v="143845.99"/>
    <x v="1"/>
  </r>
  <r>
    <x v="233"/>
    <x v="8"/>
    <x v="90"/>
    <x v="2"/>
    <x v="1"/>
    <n v="69"/>
    <x v="9"/>
    <n v="198731.58"/>
    <x v="0"/>
    <x v="0"/>
    <x v="0"/>
    <n v="37615.839999999997"/>
    <x v="1"/>
  </r>
  <r>
    <x v="234"/>
    <x v="9"/>
    <x v="197"/>
    <x v="2"/>
    <x v="0"/>
    <n v="65"/>
    <x v="8"/>
    <n v="179014.43"/>
    <x v="1"/>
    <x v="0"/>
    <x v="0"/>
    <n v="83705.740000000005"/>
    <x v="1"/>
  </r>
  <r>
    <x v="235"/>
    <x v="9"/>
    <x v="138"/>
    <x v="1"/>
    <x v="0"/>
    <n v="22"/>
    <x v="6"/>
    <n v="44104.69"/>
    <x v="2"/>
    <x v="0"/>
    <x v="1"/>
    <n v="101878.09"/>
    <x v="1"/>
  </r>
  <r>
    <x v="236"/>
    <x v="1"/>
    <x v="198"/>
    <x v="2"/>
    <x v="1"/>
    <n v="28"/>
    <x v="3"/>
    <n v="229680.01"/>
    <x v="1"/>
    <x v="0"/>
    <x v="0"/>
    <n v="33894.089999999997"/>
    <x v="0"/>
  </r>
  <r>
    <x v="237"/>
    <x v="2"/>
    <x v="199"/>
    <x v="2"/>
    <x v="1"/>
    <n v="24"/>
    <x v="1"/>
    <n v="144426.62"/>
    <x v="1"/>
    <x v="0"/>
    <x v="0"/>
    <n v="64031.99"/>
    <x v="0"/>
  </r>
  <r>
    <x v="238"/>
    <x v="8"/>
    <x v="200"/>
    <x v="1"/>
    <x v="1"/>
    <n v="62"/>
    <x v="7"/>
    <n v="96431.53"/>
    <x v="0"/>
    <x v="0"/>
    <x v="1"/>
    <n v="119070.68"/>
    <x v="0"/>
  </r>
  <r>
    <x v="239"/>
    <x v="8"/>
    <x v="201"/>
    <x v="2"/>
    <x v="1"/>
    <n v="90"/>
    <x v="2"/>
    <n v="56926.6"/>
    <x v="0"/>
    <x v="1"/>
    <x v="0"/>
    <n v="52021.75"/>
    <x v="1"/>
  </r>
  <r>
    <x v="240"/>
    <x v="6"/>
    <x v="52"/>
    <x v="1"/>
    <x v="0"/>
    <n v="26"/>
    <x v="9"/>
    <n v="195884.79999999999"/>
    <x v="0"/>
    <x v="1"/>
    <x v="1"/>
    <n v="58187.74"/>
    <x v="1"/>
  </r>
  <r>
    <x v="241"/>
    <x v="6"/>
    <x v="110"/>
    <x v="0"/>
    <x v="1"/>
    <n v="90"/>
    <x v="2"/>
    <n v="242675.6"/>
    <x v="2"/>
    <x v="0"/>
    <x v="0"/>
    <n v="38576.97"/>
    <x v="1"/>
  </r>
  <r>
    <x v="242"/>
    <x v="1"/>
    <x v="147"/>
    <x v="0"/>
    <x v="0"/>
    <n v="36"/>
    <x v="1"/>
    <n v="183880.09"/>
    <x v="0"/>
    <x v="0"/>
    <x v="1"/>
    <n v="116196.88"/>
    <x v="0"/>
  </r>
  <r>
    <x v="243"/>
    <x v="4"/>
    <x v="202"/>
    <x v="2"/>
    <x v="1"/>
    <n v="20"/>
    <x v="8"/>
    <n v="152465.9"/>
    <x v="0"/>
    <x v="0"/>
    <x v="1"/>
    <n v="43527.09"/>
    <x v="0"/>
  </r>
  <r>
    <x v="244"/>
    <x v="2"/>
    <x v="203"/>
    <x v="1"/>
    <x v="0"/>
    <n v="87"/>
    <x v="6"/>
    <n v="237584.05"/>
    <x v="0"/>
    <x v="0"/>
    <x v="1"/>
    <n v="47917.63"/>
    <x v="1"/>
  </r>
  <r>
    <x v="245"/>
    <x v="3"/>
    <x v="48"/>
    <x v="0"/>
    <x v="0"/>
    <n v="47"/>
    <x v="9"/>
    <n v="177892.9"/>
    <x v="1"/>
    <x v="1"/>
    <x v="0"/>
    <n v="78723.149999999994"/>
    <x v="1"/>
  </r>
  <r>
    <x v="246"/>
    <x v="2"/>
    <x v="92"/>
    <x v="1"/>
    <x v="1"/>
    <n v="45"/>
    <x v="4"/>
    <n v="114118.16"/>
    <x v="2"/>
    <x v="1"/>
    <x v="0"/>
    <n v="36850.699999999997"/>
    <x v="0"/>
  </r>
  <r>
    <x v="247"/>
    <x v="5"/>
    <x v="204"/>
    <x v="1"/>
    <x v="1"/>
    <n v="35"/>
    <x v="10"/>
    <n v="80413.460000000006"/>
    <x v="3"/>
    <x v="1"/>
    <x v="1"/>
    <n v="42147.48"/>
    <x v="0"/>
  </r>
  <r>
    <x v="248"/>
    <x v="9"/>
    <x v="205"/>
    <x v="1"/>
    <x v="1"/>
    <n v="76"/>
    <x v="1"/>
    <n v="47176.34"/>
    <x v="2"/>
    <x v="0"/>
    <x v="1"/>
    <n v="139671.97"/>
    <x v="0"/>
  </r>
  <r>
    <x v="249"/>
    <x v="9"/>
    <x v="32"/>
    <x v="2"/>
    <x v="1"/>
    <n v="29"/>
    <x v="4"/>
    <n v="218420.19"/>
    <x v="1"/>
    <x v="0"/>
    <x v="0"/>
    <n v="122291.38"/>
    <x v="0"/>
  </r>
  <r>
    <x v="250"/>
    <x v="5"/>
    <x v="202"/>
    <x v="0"/>
    <x v="0"/>
    <n v="67"/>
    <x v="10"/>
    <n v="180722.3"/>
    <x v="3"/>
    <x v="0"/>
    <x v="1"/>
    <n v="47605.64"/>
    <x v="0"/>
  </r>
  <r>
    <x v="251"/>
    <x v="9"/>
    <x v="51"/>
    <x v="2"/>
    <x v="0"/>
    <n v="90"/>
    <x v="7"/>
    <n v="244519.73"/>
    <x v="2"/>
    <x v="1"/>
    <x v="1"/>
    <n v="107875.29"/>
    <x v="0"/>
  </r>
  <r>
    <x v="252"/>
    <x v="6"/>
    <x v="15"/>
    <x v="1"/>
    <x v="0"/>
    <n v="21"/>
    <x v="7"/>
    <n v="18800.849999999999"/>
    <x v="1"/>
    <x v="1"/>
    <x v="0"/>
    <n v="60995.519999999997"/>
    <x v="1"/>
  </r>
  <r>
    <x v="253"/>
    <x v="5"/>
    <x v="206"/>
    <x v="0"/>
    <x v="0"/>
    <n v="29"/>
    <x v="5"/>
    <n v="78681.009999999995"/>
    <x v="1"/>
    <x v="1"/>
    <x v="0"/>
    <n v="69503.59"/>
    <x v="0"/>
  </r>
  <r>
    <x v="254"/>
    <x v="0"/>
    <x v="207"/>
    <x v="2"/>
    <x v="0"/>
    <n v="75"/>
    <x v="9"/>
    <n v="101615.64"/>
    <x v="3"/>
    <x v="0"/>
    <x v="0"/>
    <n v="108820.32"/>
    <x v="1"/>
  </r>
  <r>
    <x v="255"/>
    <x v="0"/>
    <x v="208"/>
    <x v="0"/>
    <x v="1"/>
    <n v="68"/>
    <x v="5"/>
    <n v="240635.59"/>
    <x v="1"/>
    <x v="1"/>
    <x v="0"/>
    <n v="122764.08"/>
    <x v="0"/>
  </r>
  <r>
    <x v="256"/>
    <x v="0"/>
    <x v="209"/>
    <x v="2"/>
    <x v="0"/>
    <n v="33"/>
    <x v="2"/>
    <n v="147696.65"/>
    <x v="3"/>
    <x v="0"/>
    <x v="0"/>
    <n v="46897.41"/>
    <x v="1"/>
  </r>
  <r>
    <x v="257"/>
    <x v="5"/>
    <x v="210"/>
    <x v="1"/>
    <x v="1"/>
    <n v="75"/>
    <x v="5"/>
    <n v="170020.95"/>
    <x v="2"/>
    <x v="0"/>
    <x v="1"/>
    <n v="34325.360000000001"/>
    <x v="1"/>
  </r>
  <r>
    <x v="258"/>
    <x v="0"/>
    <x v="211"/>
    <x v="0"/>
    <x v="0"/>
    <n v="21"/>
    <x v="1"/>
    <n v="67715.59"/>
    <x v="3"/>
    <x v="0"/>
    <x v="1"/>
    <n v="71585.87"/>
    <x v="1"/>
  </r>
  <r>
    <x v="259"/>
    <x v="3"/>
    <x v="98"/>
    <x v="1"/>
    <x v="0"/>
    <n v="78"/>
    <x v="4"/>
    <n v="64372.08"/>
    <x v="3"/>
    <x v="1"/>
    <x v="1"/>
    <n v="45223.9"/>
    <x v="1"/>
  </r>
  <r>
    <x v="260"/>
    <x v="3"/>
    <x v="212"/>
    <x v="1"/>
    <x v="1"/>
    <n v="57"/>
    <x v="4"/>
    <n v="85692.93"/>
    <x v="1"/>
    <x v="0"/>
    <x v="1"/>
    <n v="122538.35"/>
    <x v="0"/>
  </r>
  <r>
    <x v="261"/>
    <x v="7"/>
    <x v="164"/>
    <x v="0"/>
    <x v="0"/>
    <n v="47"/>
    <x v="8"/>
    <n v="20999.24"/>
    <x v="0"/>
    <x v="0"/>
    <x v="1"/>
    <n v="33647.800000000003"/>
    <x v="1"/>
  </r>
  <r>
    <x v="262"/>
    <x v="9"/>
    <x v="47"/>
    <x v="0"/>
    <x v="0"/>
    <n v="71"/>
    <x v="5"/>
    <n v="234878.9"/>
    <x v="1"/>
    <x v="1"/>
    <x v="1"/>
    <n v="55748.58"/>
    <x v="1"/>
  </r>
  <r>
    <x v="263"/>
    <x v="7"/>
    <x v="132"/>
    <x v="2"/>
    <x v="1"/>
    <n v="85"/>
    <x v="0"/>
    <n v="101290.26"/>
    <x v="1"/>
    <x v="0"/>
    <x v="1"/>
    <n v="37047.949999999997"/>
    <x v="0"/>
  </r>
  <r>
    <x v="264"/>
    <x v="3"/>
    <x v="213"/>
    <x v="2"/>
    <x v="0"/>
    <n v="74"/>
    <x v="4"/>
    <n v="50125.4"/>
    <x v="2"/>
    <x v="0"/>
    <x v="1"/>
    <n v="14640.19"/>
    <x v="1"/>
  </r>
  <r>
    <x v="265"/>
    <x v="5"/>
    <x v="214"/>
    <x v="1"/>
    <x v="1"/>
    <n v="63"/>
    <x v="8"/>
    <n v="85953.51"/>
    <x v="3"/>
    <x v="0"/>
    <x v="1"/>
    <n v="91754.31"/>
    <x v="0"/>
  </r>
  <r>
    <x v="266"/>
    <x v="2"/>
    <x v="215"/>
    <x v="2"/>
    <x v="0"/>
    <n v="29"/>
    <x v="8"/>
    <n v="48947.26"/>
    <x v="2"/>
    <x v="0"/>
    <x v="0"/>
    <n v="119204.73"/>
    <x v="1"/>
  </r>
  <r>
    <x v="267"/>
    <x v="9"/>
    <x v="181"/>
    <x v="0"/>
    <x v="1"/>
    <n v="23"/>
    <x v="10"/>
    <n v="63959.82"/>
    <x v="2"/>
    <x v="1"/>
    <x v="1"/>
    <n v="124481.95"/>
    <x v="0"/>
  </r>
  <r>
    <x v="268"/>
    <x v="4"/>
    <x v="216"/>
    <x v="0"/>
    <x v="0"/>
    <n v="48"/>
    <x v="7"/>
    <n v="189398.99"/>
    <x v="3"/>
    <x v="0"/>
    <x v="1"/>
    <n v="106385.78"/>
    <x v="1"/>
  </r>
  <r>
    <x v="269"/>
    <x v="0"/>
    <x v="184"/>
    <x v="0"/>
    <x v="0"/>
    <n v="76"/>
    <x v="6"/>
    <n v="59505.51"/>
    <x v="2"/>
    <x v="0"/>
    <x v="0"/>
    <n v="116792.39"/>
    <x v="1"/>
  </r>
  <r>
    <x v="270"/>
    <x v="4"/>
    <x v="217"/>
    <x v="1"/>
    <x v="1"/>
    <n v="86"/>
    <x v="1"/>
    <n v="174710.86"/>
    <x v="0"/>
    <x v="0"/>
    <x v="1"/>
    <n v="72099.13"/>
    <x v="1"/>
  </r>
  <r>
    <x v="271"/>
    <x v="4"/>
    <x v="218"/>
    <x v="2"/>
    <x v="1"/>
    <n v="77"/>
    <x v="0"/>
    <n v="148341.38"/>
    <x v="3"/>
    <x v="1"/>
    <x v="1"/>
    <n v="26002.71"/>
    <x v="1"/>
  </r>
  <r>
    <x v="272"/>
    <x v="5"/>
    <x v="132"/>
    <x v="2"/>
    <x v="0"/>
    <n v="50"/>
    <x v="8"/>
    <n v="36270.720000000001"/>
    <x v="2"/>
    <x v="1"/>
    <x v="0"/>
    <n v="48088.94"/>
    <x v="1"/>
  </r>
  <r>
    <x v="273"/>
    <x v="1"/>
    <x v="219"/>
    <x v="2"/>
    <x v="0"/>
    <n v="55"/>
    <x v="5"/>
    <n v="190927.15"/>
    <x v="0"/>
    <x v="0"/>
    <x v="0"/>
    <n v="88503.02"/>
    <x v="1"/>
  </r>
  <r>
    <x v="274"/>
    <x v="4"/>
    <x v="220"/>
    <x v="2"/>
    <x v="0"/>
    <n v="61"/>
    <x v="4"/>
    <n v="213218.12"/>
    <x v="1"/>
    <x v="0"/>
    <x v="0"/>
    <n v="140183.29"/>
    <x v="0"/>
  </r>
  <r>
    <x v="275"/>
    <x v="9"/>
    <x v="84"/>
    <x v="2"/>
    <x v="0"/>
    <n v="78"/>
    <x v="3"/>
    <n v="238996.86"/>
    <x v="3"/>
    <x v="0"/>
    <x v="0"/>
    <n v="105194.71"/>
    <x v="0"/>
  </r>
  <r>
    <x v="276"/>
    <x v="4"/>
    <x v="82"/>
    <x v="2"/>
    <x v="0"/>
    <n v="63"/>
    <x v="10"/>
    <n v="239749.84"/>
    <x v="1"/>
    <x v="1"/>
    <x v="0"/>
    <n v="35871.660000000003"/>
    <x v="0"/>
  </r>
  <r>
    <x v="277"/>
    <x v="1"/>
    <x v="221"/>
    <x v="2"/>
    <x v="1"/>
    <n v="47"/>
    <x v="4"/>
    <n v="176592.7"/>
    <x v="2"/>
    <x v="1"/>
    <x v="0"/>
    <n v="75036.289999999994"/>
    <x v="1"/>
  </r>
  <r>
    <x v="278"/>
    <x v="7"/>
    <x v="222"/>
    <x v="1"/>
    <x v="1"/>
    <n v="45"/>
    <x v="4"/>
    <n v="72836.13"/>
    <x v="0"/>
    <x v="0"/>
    <x v="1"/>
    <n v="127236.12"/>
    <x v="1"/>
  </r>
  <r>
    <x v="279"/>
    <x v="1"/>
    <x v="223"/>
    <x v="2"/>
    <x v="0"/>
    <n v="45"/>
    <x v="10"/>
    <n v="9477.92"/>
    <x v="0"/>
    <x v="0"/>
    <x v="1"/>
    <n v="23547.86"/>
    <x v="1"/>
  </r>
  <r>
    <x v="280"/>
    <x v="6"/>
    <x v="224"/>
    <x v="2"/>
    <x v="1"/>
    <n v="47"/>
    <x v="2"/>
    <n v="97557.6"/>
    <x v="0"/>
    <x v="1"/>
    <x v="1"/>
    <n v="21082.35"/>
    <x v="1"/>
  </r>
  <r>
    <x v="281"/>
    <x v="8"/>
    <x v="225"/>
    <x v="2"/>
    <x v="1"/>
    <n v="90"/>
    <x v="9"/>
    <n v="183281.65"/>
    <x v="1"/>
    <x v="0"/>
    <x v="1"/>
    <n v="141248.29"/>
    <x v="1"/>
  </r>
  <r>
    <x v="282"/>
    <x v="6"/>
    <x v="226"/>
    <x v="1"/>
    <x v="0"/>
    <n v="56"/>
    <x v="10"/>
    <n v="235159.65"/>
    <x v="0"/>
    <x v="1"/>
    <x v="1"/>
    <n v="132280.03"/>
    <x v="1"/>
  </r>
  <r>
    <x v="283"/>
    <x v="2"/>
    <x v="56"/>
    <x v="2"/>
    <x v="0"/>
    <n v="29"/>
    <x v="7"/>
    <n v="28385.09"/>
    <x v="0"/>
    <x v="1"/>
    <x v="1"/>
    <n v="70010.28"/>
    <x v="0"/>
  </r>
  <r>
    <x v="284"/>
    <x v="2"/>
    <x v="227"/>
    <x v="1"/>
    <x v="0"/>
    <n v="50"/>
    <x v="7"/>
    <n v="135560.49"/>
    <x v="1"/>
    <x v="1"/>
    <x v="0"/>
    <n v="111365.93"/>
    <x v="1"/>
  </r>
  <r>
    <x v="285"/>
    <x v="8"/>
    <x v="228"/>
    <x v="1"/>
    <x v="1"/>
    <n v="68"/>
    <x v="7"/>
    <n v="118693.43"/>
    <x v="1"/>
    <x v="0"/>
    <x v="1"/>
    <n v="119809.36"/>
    <x v="1"/>
  </r>
  <r>
    <x v="286"/>
    <x v="8"/>
    <x v="229"/>
    <x v="1"/>
    <x v="0"/>
    <n v="58"/>
    <x v="3"/>
    <n v="11432.08"/>
    <x v="0"/>
    <x v="1"/>
    <x v="0"/>
    <n v="56250.21"/>
    <x v="1"/>
  </r>
  <r>
    <x v="287"/>
    <x v="3"/>
    <x v="230"/>
    <x v="0"/>
    <x v="1"/>
    <n v="88"/>
    <x v="7"/>
    <n v="162669.35999999999"/>
    <x v="2"/>
    <x v="1"/>
    <x v="0"/>
    <n v="71072.84"/>
    <x v="0"/>
  </r>
  <r>
    <x v="288"/>
    <x v="1"/>
    <x v="231"/>
    <x v="2"/>
    <x v="1"/>
    <n v="48"/>
    <x v="0"/>
    <n v="218144.92"/>
    <x v="2"/>
    <x v="0"/>
    <x v="1"/>
    <n v="130492.75"/>
    <x v="1"/>
  </r>
  <r>
    <x v="289"/>
    <x v="2"/>
    <x v="229"/>
    <x v="0"/>
    <x v="1"/>
    <n v="40"/>
    <x v="3"/>
    <n v="115463.15"/>
    <x v="3"/>
    <x v="0"/>
    <x v="0"/>
    <n v="11871.68"/>
    <x v="0"/>
  </r>
  <r>
    <x v="290"/>
    <x v="8"/>
    <x v="20"/>
    <x v="2"/>
    <x v="1"/>
    <n v="53"/>
    <x v="2"/>
    <n v="130816.43"/>
    <x v="0"/>
    <x v="1"/>
    <x v="0"/>
    <n v="57363.12"/>
    <x v="0"/>
  </r>
  <r>
    <x v="291"/>
    <x v="3"/>
    <x v="232"/>
    <x v="1"/>
    <x v="1"/>
    <n v="86"/>
    <x v="6"/>
    <n v="44447.47"/>
    <x v="3"/>
    <x v="1"/>
    <x v="0"/>
    <n v="145899.54"/>
    <x v="0"/>
  </r>
  <r>
    <x v="292"/>
    <x v="3"/>
    <x v="174"/>
    <x v="1"/>
    <x v="1"/>
    <n v="81"/>
    <x v="10"/>
    <n v="30279.62"/>
    <x v="1"/>
    <x v="1"/>
    <x v="1"/>
    <n v="74150.789999999994"/>
    <x v="1"/>
  </r>
  <r>
    <x v="293"/>
    <x v="9"/>
    <x v="145"/>
    <x v="2"/>
    <x v="1"/>
    <n v="22"/>
    <x v="9"/>
    <n v="153461.96"/>
    <x v="1"/>
    <x v="1"/>
    <x v="1"/>
    <n v="66758.63"/>
    <x v="0"/>
  </r>
  <r>
    <x v="294"/>
    <x v="8"/>
    <x v="130"/>
    <x v="2"/>
    <x v="1"/>
    <n v="67"/>
    <x v="6"/>
    <n v="179102.53"/>
    <x v="1"/>
    <x v="1"/>
    <x v="0"/>
    <n v="14556.33"/>
    <x v="1"/>
  </r>
  <r>
    <x v="295"/>
    <x v="6"/>
    <x v="233"/>
    <x v="1"/>
    <x v="1"/>
    <n v="47"/>
    <x v="2"/>
    <n v="71875.839999999997"/>
    <x v="1"/>
    <x v="1"/>
    <x v="1"/>
    <n v="112038.87"/>
    <x v="0"/>
  </r>
  <r>
    <x v="296"/>
    <x v="3"/>
    <x v="53"/>
    <x v="2"/>
    <x v="0"/>
    <n v="81"/>
    <x v="9"/>
    <n v="124862.63"/>
    <x v="2"/>
    <x v="0"/>
    <x v="1"/>
    <n v="141751.96"/>
    <x v="0"/>
  </r>
  <r>
    <x v="297"/>
    <x v="1"/>
    <x v="29"/>
    <x v="2"/>
    <x v="1"/>
    <n v="79"/>
    <x v="7"/>
    <n v="239514.85"/>
    <x v="1"/>
    <x v="1"/>
    <x v="0"/>
    <n v="107683.81"/>
    <x v="1"/>
  </r>
  <r>
    <x v="298"/>
    <x v="6"/>
    <x v="82"/>
    <x v="0"/>
    <x v="1"/>
    <n v="44"/>
    <x v="8"/>
    <n v="8330.89"/>
    <x v="1"/>
    <x v="1"/>
    <x v="1"/>
    <n v="102035.16"/>
    <x v="1"/>
  </r>
  <r>
    <x v="299"/>
    <x v="4"/>
    <x v="153"/>
    <x v="1"/>
    <x v="1"/>
    <n v="91"/>
    <x v="6"/>
    <n v="58953.35"/>
    <x v="2"/>
    <x v="0"/>
    <x v="0"/>
    <n v="140486.14000000001"/>
    <x v="1"/>
  </r>
  <r>
    <x v="300"/>
    <x v="1"/>
    <x v="234"/>
    <x v="0"/>
    <x v="1"/>
    <n v="68"/>
    <x v="10"/>
    <n v="25763.31"/>
    <x v="1"/>
    <x v="0"/>
    <x v="1"/>
    <n v="31564.75"/>
    <x v="0"/>
  </r>
  <r>
    <x v="301"/>
    <x v="7"/>
    <x v="124"/>
    <x v="1"/>
    <x v="0"/>
    <n v="35"/>
    <x v="3"/>
    <n v="205498.11"/>
    <x v="3"/>
    <x v="1"/>
    <x v="1"/>
    <n v="24566"/>
    <x v="1"/>
  </r>
  <r>
    <x v="302"/>
    <x v="6"/>
    <x v="235"/>
    <x v="0"/>
    <x v="0"/>
    <n v="89"/>
    <x v="6"/>
    <n v="248060.86"/>
    <x v="0"/>
    <x v="1"/>
    <x v="0"/>
    <n v="105985.33"/>
    <x v="1"/>
  </r>
  <r>
    <x v="303"/>
    <x v="5"/>
    <x v="236"/>
    <x v="2"/>
    <x v="0"/>
    <n v="74"/>
    <x v="2"/>
    <n v="39932.25"/>
    <x v="0"/>
    <x v="0"/>
    <x v="0"/>
    <n v="20310.53"/>
    <x v="0"/>
  </r>
  <r>
    <x v="304"/>
    <x v="6"/>
    <x v="237"/>
    <x v="2"/>
    <x v="0"/>
    <n v="53"/>
    <x v="10"/>
    <n v="187975.23"/>
    <x v="1"/>
    <x v="0"/>
    <x v="0"/>
    <n v="137236.54"/>
    <x v="1"/>
  </r>
  <r>
    <x v="305"/>
    <x v="7"/>
    <x v="238"/>
    <x v="1"/>
    <x v="1"/>
    <n v="91"/>
    <x v="7"/>
    <n v="71844.740000000005"/>
    <x v="1"/>
    <x v="1"/>
    <x v="1"/>
    <n v="105880.01"/>
    <x v="0"/>
  </r>
  <r>
    <x v="306"/>
    <x v="2"/>
    <x v="145"/>
    <x v="1"/>
    <x v="1"/>
    <n v="65"/>
    <x v="7"/>
    <n v="82186.16"/>
    <x v="1"/>
    <x v="0"/>
    <x v="0"/>
    <n v="118581.88"/>
    <x v="0"/>
  </r>
  <r>
    <x v="307"/>
    <x v="2"/>
    <x v="94"/>
    <x v="1"/>
    <x v="1"/>
    <n v="66"/>
    <x v="1"/>
    <n v="232462.02"/>
    <x v="2"/>
    <x v="0"/>
    <x v="1"/>
    <n v="135716.10999999999"/>
    <x v="1"/>
  </r>
  <r>
    <x v="308"/>
    <x v="3"/>
    <x v="151"/>
    <x v="0"/>
    <x v="0"/>
    <n v="89"/>
    <x v="7"/>
    <n v="178130.78"/>
    <x v="0"/>
    <x v="1"/>
    <x v="1"/>
    <n v="21570.41"/>
    <x v="0"/>
  </r>
  <r>
    <x v="309"/>
    <x v="8"/>
    <x v="239"/>
    <x v="1"/>
    <x v="1"/>
    <n v="85"/>
    <x v="5"/>
    <n v="203018.63"/>
    <x v="3"/>
    <x v="0"/>
    <x v="1"/>
    <n v="57175.83"/>
    <x v="1"/>
  </r>
  <r>
    <x v="310"/>
    <x v="0"/>
    <x v="37"/>
    <x v="2"/>
    <x v="0"/>
    <n v="89"/>
    <x v="2"/>
    <n v="113690.36"/>
    <x v="2"/>
    <x v="1"/>
    <x v="1"/>
    <n v="87583.039999999994"/>
    <x v="1"/>
  </r>
  <r>
    <x v="311"/>
    <x v="1"/>
    <x v="197"/>
    <x v="1"/>
    <x v="0"/>
    <n v="80"/>
    <x v="5"/>
    <n v="81815.67"/>
    <x v="2"/>
    <x v="1"/>
    <x v="0"/>
    <n v="129536.99"/>
    <x v="0"/>
  </r>
  <r>
    <x v="312"/>
    <x v="8"/>
    <x v="101"/>
    <x v="2"/>
    <x v="1"/>
    <n v="90"/>
    <x v="3"/>
    <n v="34576.69"/>
    <x v="2"/>
    <x v="1"/>
    <x v="0"/>
    <n v="87838.32"/>
    <x v="1"/>
  </r>
  <r>
    <x v="313"/>
    <x v="0"/>
    <x v="240"/>
    <x v="0"/>
    <x v="0"/>
    <n v="55"/>
    <x v="0"/>
    <n v="156344.54"/>
    <x v="3"/>
    <x v="1"/>
    <x v="0"/>
    <n v="90381.04"/>
    <x v="1"/>
  </r>
  <r>
    <x v="314"/>
    <x v="6"/>
    <x v="195"/>
    <x v="2"/>
    <x v="0"/>
    <n v="23"/>
    <x v="2"/>
    <n v="169958.77"/>
    <x v="3"/>
    <x v="0"/>
    <x v="0"/>
    <n v="90227.36"/>
    <x v="1"/>
  </r>
  <r>
    <x v="315"/>
    <x v="3"/>
    <x v="54"/>
    <x v="2"/>
    <x v="1"/>
    <n v="73"/>
    <x v="8"/>
    <n v="232599.36"/>
    <x v="0"/>
    <x v="1"/>
    <x v="1"/>
    <n v="103203.97"/>
    <x v="0"/>
  </r>
  <r>
    <x v="316"/>
    <x v="6"/>
    <x v="241"/>
    <x v="0"/>
    <x v="1"/>
    <n v="64"/>
    <x v="10"/>
    <n v="31288.48"/>
    <x v="3"/>
    <x v="1"/>
    <x v="0"/>
    <n v="111373.48"/>
    <x v="0"/>
  </r>
  <r>
    <x v="317"/>
    <x v="9"/>
    <x v="181"/>
    <x v="2"/>
    <x v="0"/>
    <n v="56"/>
    <x v="4"/>
    <n v="184265.11"/>
    <x v="1"/>
    <x v="0"/>
    <x v="0"/>
    <n v="106046.27"/>
    <x v="1"/>
  </r>
  <r>
    <x v="318"/>
    <x v="2"/>
    <x v="242"/>
    <x v="0"/>
    <x v="0"/>
    <n v="67"/>
    <x v="1"/>
    <n v="136635"/>
    <x v="1"/>
    <x v="0"/>
    <x v="1"/>
    <n v="29342.26"/>
    <x v="1"/>
  </r>
  <r>
    <x v="319"/>
    <x v="2"/>
    <x v="224"/>
    <x v="0"/>
    <x v="1"/>
    <n v="26"/>
    <x v="5"/>
    <n v="114332.53"/>
    <x v="0"/>
    <x v="1"/>
    <x v="0"/>
    <n v="148688.76999999999"/>
    <x v="1"/>
  </r>
  <r>
    <x v="320"/>
    <x v="4"/>
    <x v="17"/>
    <x v="0"/>
    <x v="0"/>
    <n v="83"/>
    <x v="2"/>
    <n v="188229.59"/>
    <x v="3"/>
    <x v="1"/>
    <x v="0"/>
    <n v="129283.37"/>
    <x v="1"/>
  </r>
  <r>
    <x v="321"/>
    <x v="5"/>
    <x v="150"/>
    <x v="2"/>
    <x v="0"/>
    <n v="84"/>
    <x v="2"/>
    <n v="151818.88"/>
    <x v="0"/>
    <x v="0"/>
    <x v="0"/>
    <n v="76167.42"/>
    <x v="0"/>
  </r>
  <r>
    <x v="322"/>
    <x v="0"/>
    <x v="243"/>
    <x v="0"/>
    <x v="0"/>
    <n v="80"/>
    <x v="4"/>
    <n v="25688.61"/>
    <x v="0"/>
    <x v="1"/>
    <x v="1"/>
    <n v="100083.34"/>
    <x v="1"/>
  </r>
  <r>
    <x v="323"/>
    <x v="5"/>
    <x v="168"/>
    <x v="1"/>
    <x v="1"/>
    <n v="34"/>
    <x v="7"/>
    <n v="104789.1"/>
    <x v="3"/>
    <x v="0"/>
    <x v="0"/>
    <n v="47420.92"/>
    <x v="1"/>
  </r>
  <r>
    <x v="324"/>
    <x v="2"/>
    <x v="244"/>
    <x v="2"/>
    <x v="0"/>
    <n v="79"/>
    <x v="5"/>
    <n v="248917.55"/>
    <x v="2"/>
    <x v="0"/>
    <x v="0"/>
    <n v="126187.32"/>
    <x v="0"/>
  </r>
  <r>
    <x v="325"/>
    <x v="0"/>
    <x v="82"/>
    <x v="2"/>
    <x v="0"/>
    <n v="84"/>
    <x v="0"/>
    <n v="191888.81"/>
    <x v="3"/>
    <x v="0"/>
    <x v="0"/>
    <n v="94143.76"/>
    <x v="1"/>
  </r>
  <r>
    <x v="326"/>
    <x v="3"/>
    <x v="245"/>
    <x v="1"/>
    <x v="0"/>
    <n v="29"/>
    <x v="9"/>
    <n v="190645.09"/>
    <x v="1"/>
    <x v="0"/>
    <x v="1"/>
    <n v="46765.52"/>
    <x v="1"/>
  </r>
  <r>
    <x v="327"/>
    <x v="5"/>
    <x v="108"/>
    <x v="1"/>
    <x v="1"/>
    <n v="49"/>
    <x v="9"/>
    <n v="230551.53"/>
    <x v="3"/>
    <x v="0"/>
    <x v="1"/>
    <n v="127716.72"/>
    <x v="1"/>
  </r>
  <r>
    <x v="328"/>
    <x v="3"/>
    <x v="246"/>
    <x v="1"/>
    <x v="0"/>
    <n v="28"/>
    <x v="8"/>
    <n v="182346.37"/>
    <x v="2"/>
    <x v="0"/>
    <x v="0"/>
    <n v="23783.4"/>
    <x v="0"/>
  </r>
  <r>
    <x v="329"/>
    <x v="9"/>
    <x v="247"/>
    <x v="1"/>
    <x v="1"/>
    <n v="38"/>
    <x v="4"/>
    <n v="211996.17"/>
    <x v="3"/>
    <x v="0"/>
    <x v="0"/>
    <n v="45722.09"/>
    <x v="0"/>
  </r>
  <r>
    <x v="330"/>
    <x v="7"/>
    <x v="248"/>
    <x v="0"/>
    <x v="0"/>
    <n v="32"/>
    <x v="10"/>
    <n v="100270.85"/>
    <x v="1"/>
    <x v="0"/>
    <x v="1"/>
    <n v="57238.53"/>
    <x v="0"/>
  </r>
  <r>
    <x v="331"/>
    <x v="0"/>
    <x v="249"/>
    <x v="2"/>
    <x v="1"/>
    <n v="70"/>
    <x v="9"/>
    <n v="100036.16"/>
    <x v="1"/>
    <x v="1"/>
    <x v="0"/>
    <n v="27387.77"/>
    <x v="1"/>
  </r>
  <r>
    <x v="332"/>
    <x v="1"/>
    <x v="250"/>
    <x v="2"/>
    <x v="1"/>
    <n v="89"/>
    <x v="5"/>
    <n v="239257.96"/>
    <x v="2"/>
    <x v="1"/>
    <x v="0"/>
    <n v="75002.11"/>
    <x v="0"/>
  </r>
  <r>
    <x v="333"/>
    <x v="1"/>
    <x v="251"/>
    <x v="1"/>
    <x v="1"/>
    <n v="47"/>
    <x v="3"/>
    <n v="189373.41"/>
    <x v="2"/>
    <x v="0"/>
    <x v="1"/>
    <n v="117202.4"/>
    <x v="1"/>
  </r>
  <r>
    <x v="334"/>
    <x v="2"/>
    <x v="126"/>
    <x v="0"/>
    <x v="1"/>
    <n v="23"/>
    <x v="1"/>
    <n v="117828.86"/>
    <x v="1"/>
    <x v="1"/>
    <x v="0"/>
    <n v="67005.429999999993"/>
    <x v="1"/>
  </r>
  <r>
    <x v="335"/>
    <x v="9"/>
    <x v="165"/>
    <x v="0"/>
    <x v="0"/>
    <n v="32"/>
    <x v="3"/>
    <n v="122399.16"/>
    <x v="1"/>
    <x v="1"/>
    <x v="0"/>
    <n v="107283.07"/>
    <x v="0"/>
  </r>
  <r>
    <x v="336"/>
    <x v="4"/>
    <x v="135"/>
    <x v="1"/>
    <x v="1"/>
    <n v="69"/>
    <x v="6"/>
    <n v="4147.6899999999996"/>
    <x v="3"/>
    <x v="1"/>
    <x v="0"/>
    <n v="37164.6"/>
    <x v="1"/>
  </r>
  <r>
    <x v="337"/>
    <x v="4"/>
    <x v="238"/>
    <x v="1"/>
    <x v="0"/>
    <n v="50"/>
    <x v="0"/>
    <n v="57433.4"/>
    <x v="0"/>
    <x v="0"/>
    <x v="0"/>
    <n v="125784.2"/>
    <x v="1"/>
  </r>
  <r>
    <x v="338"/>
    <x v="7"/>
    <x v="252"/>
    <x v="1"/>
    <x v="1"/>
    <n v="41"/>
    <x v="0"/>
    <n v="117825.55"/>
    <x v="0"/>
    <x v="1"/>
    <x v="1"/>
    <n v="33868.199999999997"/>
    <x v="1"/>
  </r>
  <r>
    <x v="339"/>
    <x v="7"/>
    <x v="84"/>
    <x v="1"/>
    <x v="1"/>
    <n v="24"/>
    <x v="8"/>
    <n v="73449.679999999993"/>
    <x v="2"/>
    <x v="0"/>
    <x v="0"/>
    <n v="108174.82"/>
    <x v="1"/>
  </r>
  <r>
    <x v="340"/>
    <x v="3"/>
    <x v="22"/>
    <x v="0"/>
    <x v="0"/>
    <n v="91"/>
    <x v="9"/>
    <n v="245454.02"/>
    <x v="2"/>
    <x v="1"/>
    <x v="0"/>
    <n v="49422.5"/>
    <x v="1"/>
  </r>
  <r>
    <x v="341"/>
    <x v="8"/>
    <x v="253"/>
    <x v="2"/>
    <x v="0"/>
    <n v="83"/>
    <x v="4"/>
    <n v="28880.560000000001"/>
    <x v="0"/>
    <x v="0"/>
    <x v="1"/>
    <n v="124392.15"/>
    <x v="0"/>
  </r>
  <r>
    <x v="342"/>
    <x v="8"/>
    <x v="254"/>
    <x v="0"/>
    <x v="0"/>
    <n v="88"/>
    <x v="10"/>
    <n v="126389.5"/>
    <x v="1"/>
    <x v="0"/>
    <x v="0"/>
    <n v="145049.72"/>
    <x v="1"/>
  </r>
  <r>
    <x v="343"/>
    <x v="3"/>
    <x v="85"/>
    <x v="2"/>
    <x v="1"/>
    <n v="58"/>
    <x v="6"/>
    <n v="2478.15"/>
    <x v="2"/>
    <x v="0"/>
    <x v="1"/>
    <n v="118783.64"/>
    <x v="1"/>
  </r>
  <r>
    <x v="344"/>
    <x v="1"/>
    <x v="255"/>
    <x v="2"/>
    <x v="1"/>
    <n v="78"/>
    <x v="7"/>
    <n v="68129.600000000006"/>
    <x v="3"/>
    <x v="1"/>
    <x v="0"/>
    <n v="17554.759999999998"/>
    <x v="1"/>
  </r>
  <r>
    <x v="345"/>
    <x v="8"/>
    <x v="256"/>
    <x v="2"/>
    <x v="0"/>
    <n v="54"/>
    <x v="0"/>
    <n v="56107.72"/>
    <x v="0"/>
    <x v="0"/>
    <x v="0"/>
    <n v="15514.32"/>
    <x v="0"/>
  </r>
  <r>
    <x v="346"/>
    <x v="7"/>
    <x v="209"/>
    <x v="0"/>
    <x v="1"/>
    <n v="30"/>
    <x v="0"/>
    <n v="151272.32999999999"/>
    <x v="3"/>
    <x v="1"/>
    <x v="0"/>
    <n v="12942.16"/>
    <x v="0"/>
  </r>
  <r>
    <x v="347"/>
    <x v="8"/>
    <x v="82"/>
    <x v="1"/>
    <x v="1"/>
    <n v="53"/>
    <x v="7"/>
    <n v="221804.74"/>
    <x v="3"/>
    <x v="1"/>
    <x v="1"/>
    <n v="140925.68"/>
    <x v="0"/>
  </r>
  <r>
    <x v="348"/>
    <x v="4"/>
    <x v="257"/>
    <x v="1"/>
    <x v="0"/>
    <n v="80"/>
    <x v="6"/>
    <n v="141610.87"/>
    <x v="1"/>
    <x v="0"/>
    <x v="0"/>
    <n v="35048.160000000003"/>
    <x v="0"/>
  </r>
  <r>
    <x v="349"/>
    <x v="8"/>
    <x v="258"/>
    <x v="0"/>
    <x v="0"/>
    <n v="87"/>
    <x v="3"/>
    <n v="161025.64000000001"/>
    <x v="2"/>
    <x v="0"/>
    <x v="1"/>
    <n v="129607.96"/>
    <x v="0"/>
  </r>
  <r>
    <x v="350"/>
    <x v="2"/>
    <x v="127"/>
    <x v="0"/>
    <x v="0"/>
    <n v="80"/>
    <x v="0"/>
    <n v="69980.850000000006"/>
    <x v="2"/>
    <x v="0"/>
    <x v="0"/>
    <n v="112678.04"/>
    <x v="0"/>
  </r>
  <r>
    <x v="351"/>
    <x v="7"/>
    <x v="214"/>
    <x v="2"/>
    <x v="0"/>
    <n v="76"/>
    <x v="9"/>
    <n v="77216.62"/>
    <x v="2"/>
    <x v="1"/>
    <x v="0"/>
    <n v="104636.55"/>
    <x v="1"/>
  </r>
  <r>
    <x v="352"/>
    <x v="9"/>
    <x v="259"/>
    <x v="0"/>
    <x v="1"/>
    <n v="36"/>
    <x v="8"/>
    <n v="124751.31"/>
    <x v="1"/>
    <x v="1"/>
    <x v="0"/>
    <n v="16581.23"/>
    <x v="1"/>
  </r>
  <r>
    <x v="353"/>
    <x v="3"/>
    <x v="12"/>
    <x v="2"/>
    <x v="1"/>
    <n v="18"/>
    <x v="6"/>
    <n v="142139.92000000001"/>
    <x v="3"/>
    <x v="1"/>
    <x v="1"/>
    <n v="89777.41"/>
    <x v="0"/>
  </r>
  <r>
    <x v="354"/>
    <x v="6"/>
    <x v="260"/>
    <x v="0"/>
    <x v="0"/>
    <n v="19"/>
    <x v="4"/>
    <n v="136582.23000000001"/>
    <x v="3"/>
    <x v="0"/>
    <x v="0"/>
    <n v="146255.76999999999"/>
    <x v="1"/>
  </r>
  <r>
    <x v="355"/>
    <x v="4"/>
    <x v="261"/>
    <x v="1"/>
    <x v="1"/>
    <n v="39"/>
    <x v="3"/>
    <n v="65011.59"/>
    <x v="3"/>
    <x v="0"/>
    <x v="1"/>
    <n v="100509.25"/>
    <x v="1"/>
  </r>
  <r>
    <x v="356"/>
    <x v="5"/>
    <x v="121"/>
    <x v="1"/>
    <x v="1"/>
    <n v="31"/>
    <x v="9"/>
    <n v="36493.35"/>
    <x v="3"/>
    <x v="0"/>
    <x v="0"/>
    <n v="50480.54"/>
    <x v="1"/>
  </r>
  <r>
    <x v="357"/>
    <x v="1"/>
    <x v="258"/>
    <x v="1"/>
    <x v="1"/>
    <n v="85"/>
    <x v="2"/>
    <n v="92093.09"/>
    <x v="2"/>
    <x v="1"/>
    <x v="1"/>
    <n v="117465.12"/>
    <x v="1"/>
  </r>
  <r>
    <x v="358"/>
    <x v="8"/>
    <x v="84"/>
    <x v="0"/>
    <x v="1"/>
    <n v="35"/>
    <x v="6"/>
    <n v="196029.87"/>
    <x v="2"/>
    <x v="0"/>
    <x v="0"/>
    <n v="77933.48"/>
    <x v="0"/>
  </r>
  <r>
    <x v="359"/>
    <x v="5"/>
    <x v="262"/>
    <x v="2"/>
    <x v="1"/>
    <n v="23"/>
    <x v="1"/>
    <n v="149033.25"/>
    <x v="3"/>
    <x v="1"/>
    <x v="0"/>
    <n v="26370.52"/>
    <x v="1"/>
  </r>
  <r>
    <x v="360"/>
    <x v="3"/>
    <x v="122"/>
    <x v="1"/>
    <x v="1"/>
    <n v="44"/>
    <x v="9"/>
    <n v="45468.26"/>
    <x v="3"/>
    <x v="0"/>
    <x v="1"/>
    <n v="132665.07999999999"/>
    <x v="0"/>
  </r>
  <r>
    <x v="361"/>
    <x v="8"/>
    <x v="170"/>
    <x v="2"/>
    <x v="0"/>
    <n v="81"/>
    <x v="5"/>
    <n v="58304.43"/>
    <x v="1"/>
    <x v="1"/>
    <x v="0"/>
    <n v="122633.44"/>
    <x v="0"/>
  </r>
  <r>
    <x v="362"/>
    <x v="6"/>
    <x v="263"/>
    <x v="1"/>
    <x v="1"/>
    <n v="45"/>
    <x v="10"/>
    <n v="226048.06"/>
    <x v="2"/>
    <x v="0"/>
    <x v="1"/>
    <n v="13741.1"/>
    <x v="1"/>
  </r>
  <r>
    <x v="363"/>
    <x v="6"/>
    <x v="254"/>
    <x v="2"/>
    <x v="1"/>
    <n v="59"/>
    <x v="3"/>
    <n v="99046.96"/>
    <x v="2"/>
    <x v="0"/>
    <x v="0"/>
    <n v="15699.41"/>
    <x v="0"/>
  </r>
  <r>
    <x v="364"/>
    <x v="9"/>
    <x v="205"/>
    <x v="0"/>
    <x v="1"/>
    <n v="31"/>
    <x v="5"/>
    <n v="213425.22"/>
    <x v="3"/>
    <x v="1"/>
    <x v="0"/>
    <n v="36418.230000000003"/>
    <x v="1"/>
  </r>
  <r>
    <x v="365"/>
    <x v="3"/>
    <x v="264"/>
    <x v="0"/>
    <x v="0"/>
    <n v="63"/>
    <x v="0"/>
    <n v="244367.77"/>
    <x v="2"/>
    <x v="0"/>
    <x v="1"/>
    <n v="130825.14"/>
    <x v="0"/>
  </r>
  <r>
    <x v="366"/>
    <x v="7"/>
    <x v="265"/>
    <x v="2"/>
    <x v="1"/>
    <n v="66"/>
    <x v="4"/>
    <n v="89466.82"/>
    <x v="2"/>
    <x v="0"/>
    <x v="1"/>
    <n v="37239.08"/>
    <x v="1"/>
  </r>
  <r>
    <x v="367"/>
    <x v="4"/>
    <x v="266"/>
    <x v="0"/>
    <x v="1"/>
    <n v="74"/>
    <x v="5"/>
    <n v="3229.42"/>
    <x v="3"/>
    <x v="1"/>
    <x v="0"/>
    <n v="139041.32999999999"/>
    <x v="1"/>
  </r>
  <r>
    <x v="368"/>
    <x v="6"/>
    <x v="267"/>
    <x v="2"/>
    <x v="1"/>
    <n v="76"/>
    <x v="9"/>
    <n v="181947.19"/>
    <x v="0"/>
    <x v="1"/>
    <x v="1"/>
    <n v="81521.02"/>
    <x v="0"/>
  </r>
  <r>
    <x v="369"/>
    <x v="9"/>
    <x v="111"/>
    <x v="0"/>
    <x v="1"/>
    <n v="35"/>
    <x v="0"/>
    <n v="121359.53"/>
    <x v="0"/>
    <x v="1"/>
    <x v="0"/>
    <n v="50215.32"/>
    <x v="1"/>
  </r>
  <r>
    <x v="370"/>
    <x v="0"/>
    <x v="268"/>
    <x v="0"/>
    <x v="1"/>
    <n v="25"/>
    <x v="2"/>
    <n v="221855.45"/>
    <x v="0"/>
    <x v="1"/>
    <x v="1"/>
    <n v="27505.16"/>
    <x v="0"/>
  </r>
  <r>
    <x v="371"/>
    <x v="4"/>
    <x v="269"/>
    <x v="2"/>
    <x v="0"/>
    <n v="44"/>
    <x v="3"/>
    <n v="42307.27"/>
    <x v="2"/>
    <x v="0"/>
    <x v="0"/>
    <n v="91193.31"/>
    <x v="1"/>
  </r>
  <r>
    <x v="372"/>
    <x v="3"/>
    <x v="270"/>
    <x v="1"/>
    <x v="1"/>
    <n v="35"/>
    <x v="6"/>
    <n v="60811.89"/>
    <x v="1"/>
    <x v="0"/>
    <x v="0"/>
    <n v="135514.51"/>
    <x v="0"/>
  </r>
  <r>
    <x v="373"/>
    <x v="9"/>
    <x v="271"/>
    <x v="1"/>
    <x v="1"/>
    <n v="86"/>
    <x v="4"/>
    <n v="117910.43"/>
    <x v="2"/>
    <x v="0"/>
    <x v="0"/>
    <n v="96850.83"/>
    <x v="0"/>
  </r>
  <r>
    <x v="374"/>
    <x v="2"/>
    <x v="272"/>
    <x v="1"/>
    <x v="0"/>
    <n v="61"/>
    <x v="5"/>
    <n v="33943.949999999997"/>
    <x v="3"/>
    <x v="0"/>
    <x v="1"/>
    <n v="70802.91"/>
    <x v="0"/>
  </r>
  <r>
    <x v="375"/>
    <x v="0"/>
    <x v="161"/>
    <x v="2"/>
    <x v="0"/>
    <n v="65"/>
    <x v="2"/>
    <n v="90083.5"/>
    <x v="1"/>
    <x v="1"/>
    <x v="1"/>
    <n v="97501.27"/>
    <x v="0"/>
  </r>
  <r>
    <x v="376"/>
    <x v="3"/>
    <x v="153"/>
    <x v="1"/>
    <x v="1"/>
    <n v="90"/>
    <x v="9"/>
    <n v="3890.93"/>
    <x v="3"/>
    <x v="1"/>
    <x v="1"/>
    <n v="112863.73"/>
    <x v="1"/>
  </r>
  <r>
    <x v="377"/>
    <x v="2"/>
    <x v="14"/>
    <x v="0"/>
    <x v="1"/>
    <n v="76"/>
    <x v="8"/>
    <n v="200445.11"/>
    <x v="1"/>
    <x v="0"/>
    <x v="1"/>
    <n v="43482.28"/>
    <x v="0"/>
  </r>
  <r>
    <x v="378"/>
    <x v="7"/>
    <x v="273"/>
    <x v="1"/>
    <x v="1"/>
    <n v="45"/>
    <x v="3"/>
    <n v="25176.02"/>
    <x v="1"/>
    <x v="1"/>
    <x v="1"/>
    <n v="47799.89"/>
    <x v="0"/>
  </r>
  <r>
    <x v="379"/>
    <x v="7"/>
    <x v="274"/>
    <x v="0"/>
    <x v="0"/>
    <n v="24"/>
    <x v="1"/>
    <n v="148964.49"/>
    <x v="1"/>
    <x v="0"/>
    <x v="0"/>
    <n v="134929.35"/>
    <x v="1"/>
  </r>
  <r>
    <x v="380"/>
    <x v="3"/>
    <x v="89"/>
    <x v="1"/>
    <x v="1"/>
    <n v="25"/>
    <x v="5"/>
    <n v="65557.83"/>
    <x v="1"/>
    <x v="0"/>
    <x v="1"/>
    <n v="119298.33"/>
    <x v="1"/>
  </r>
  <r>
    <x v="381"/>
    <x v="4"/>
    <x v="275"/>
    <x v="1"/>
    <x v="0"/>
    <n v="71"/>
    <x v="8"/>
    <n v="7503.74"/>
    <x v="0"/>
    <x v="0"/>
    <x v="1"/>
    <n v="111705.43"/>
    <x v="1"/>
  </r>
  <r>
    <x v="382"/>
    <x v="9"/>
    <x v="150"/>
    <x v="2"/>
    <x v="1"/>
    <n v="44"/>
    <x v="7"/>
    <n v="27423.79"/>
    <x v="1"/>
    <x v="0"/>
    <x v="1"/>
    <n v="103883.72"/>
    <x v="1"/>
  </r>
  <r>
    <x v="383"/>
    <x v="4"/>
    <x v="276"/>
    <x v="0"/>
    <x v="0"/>
    <n v="55"/>
    <x v="9"/>
    <n v="174803.79"/>
    <x v="1"/>
    <x v="0"/>
    <x v="1"/>
    <n v="82707.83"/>
    <x v="1"/>
  </r>
  <r>
    <x v="384"/>
    <x v="7"/>
    <x v="178"/>
    <x v="0"/>
    <x v="0"/>
    <n v="67"/>
    <x v="4"/>
    <n v="222765.58"/>
    <x v="3"/>
    <x v="0"/>
    <x v="1"/>
    <n v="60737.81"/>
    <x v="0"/>
  </r>
  <r>
    <x v="385"/>
    <x v="1"/>
    <x v="207"/>
    <x v="0"/>
    <x v="0"/>
    <n v="38"/>
    <x v="9"/>
    <n v="13669.44"/>
    <x v="3"/>
    <x v="0"/>
    <x v="1"/>
    <n v="64850.98"/>
    <x v="0"/>
  </r>
  <r>
    <x v="386"/>
    <x v="2"/>
    <x v="233"/>
    <x v="1"/>
    <x v="1"/>
    <n v="74"/>
    <x v="10"/>
    <n v="70359.16"/>
    <x v="0"/>
    <x v="1"/>
    <x v="1"/>
    <n v="21108.79"/>
    <x v="0"/>
  </r>
  <r>
    <x v="387"/>
    <x v="8"/>
    <x v="277"/>
    <x v="1"/>
    <x v="1"/>
    <n v="79"/>
    <x v="9"/>
    <n v="99607.93"/>
    <x v="1"/>
    <x v="0"/>
    <x v="1"/>
    <n v="134066.89000000001"/>
    <x v="0"/>
  </r>
  <r>
    <x v="388"/>
    <x v="6"/>
    <x v="278"/>
    <x v="2"/>
    <x v="1"/>
    <n v="73"/>
    <x v="0"/>
    <n v="244670.66"/>
    <x v="3"/>
    <x v="0"/>
    <x v="1"/>
    <n v="12942.78"/>
    <x v="0"/>
  </r>
  <r>
    <x v="389"/>
    <x v="9"/>
    <x v="237"/>
    <x v="2"/>
    <x v="1"/>
    <n v="41"/>
    <x v="10"/>
    <n v="110666.99"/>
    <x v="1"/>
    <x v="1"/>
    <x v="1"/>
    <n v="128261.18"/>
    <x v="1"/>
  </r>
  <r>
    <x v="390"/>
    <x v="6"/>
    <x v="279"/>
    <x v="2"/>
    <x v="1"/>
    <n v="75"/>
    <x v="1"/>
    <n v="206215.22"/>
    <x v="1"/>
    <x v="1"/>
    <x v="1"/>
    <n v="73777.070000000007"/>
    <x v="1"/>
  </r>
  <r>
    <x v="391"/>
    <x v="0"/>
    <x v="103"/>
    <x v="1"/>
    <x v="0"/>
    <n v="27"/>
    <x v="2"/>
    <n v="70279.97"/>
    <x v="2"/>
    <x v="1"/>
    <x v="0"/>
    <n v="35799.879999999997"/>
    <x v="1"/>
  </r>
  <r>
    <x v="392"/>
    <x v="1"/>
    <x v="128"/>
    <x v="2"/>
    <x v="1"/>
    <n v="18"/>
    <x v="1"/>
    <n v="117042.43"/>
    <x v="1"/>
    <x v="1"/>
    <x v="0"/>
    <n v="97218.44"/>
    <x v="1"/>
  </r>
  <r>
    <x v="393"/>
    <x v="2"/>
    <x v="106"/>
    <x v="0"/>
    <x v="1"/>
    <n v="37"/>
    <x v="0"/>
    <n v="206465.41"/>
    <x v="3"/>
    <x v="0"/>
    <x v="1"/>
    <n v="81839.69"/>
    <x v="0"/>
  </r>
  <r>
    <x v="394"/>
    <x v="9"/>
    <x v="76"/>
    <x v="2"/>
    <x v="1"/>
    <n v="89"/>
    <x v="0"/>
    <n v="192173.02"/>
    <x v="2"/>
    <x v="1"/>
    <x v="1"/>
    <n v="99695.37"/>
    <x v="1"/>
  </r>
  <r>
    <x v="395"/>
    <x v="6"/>
    <x v="280"/>
    <x v="1"/>
    <x v="0"/>
    <n v="68"/>
    <x v="4"/>
    <n v="59641.51"/>
    <x v="2"/>
    <x v="1"/>
    <x v="0"/>
    <n v="61207.9"/>
    <x v="1"/>
  </r>
  <r>
    <x v="396"/>
    <x v="6"/>
    <x v="281"/>
    <x v="2"/>
    <x v="1"/>
    <n v="56"/>
    <x v="0"/>
    <n v="63179.37"/>
    <x v="3"/>
    <x v="1"/>
    <x v="1"/>
    <n v="121798.16"/>
    <x v="0"/>
  </r>
  <r>
    <x v="397"/>
    <x v="6"/>
    <x v="89"/>
    <x v="0"/>
    <x v="1"/>
    <n v="85"/>
    <x v="9"/>
    <n v="137118.25"/>
    <x v="1"/>
    <x v="0"/>
    <x v="1"/>
    <n v="69952.509999999995"/>
    <x v="1"/>
  </r>
  <r>
    <x v="398"/>
    <x v="1"/>
    <x v="282"/>
    <x v="0"/>
    <x v="1"/>
    <n v="48"/>
    <x v="8"/>
    <n v="234503.75"/>
    <x v="1"/>
    <x v="0"/>
    <x v="0"/>
    <n v="64388.61"/>
    <x v="0"/>
  </r>
  <r>
    <x v="399"/>
    <x v="1"/>
    <x v="283"/>
    <x v="0"/>
    <x v="0"/>
    <n v="55"/>
    <x v="1"/>
    <n v="29981.98"/>
    <x v="1"/>
    <x v="0"/>
    <x v="0"/>
    <n v="97693.26"/>
    <x v="1"/>
  </r>
  <r>
    <x v="400"/>
    <x v="8"/>
    <x v="284"/>
    <x v="1"/>
    <x v="1"/>
    <n v="74"/>
    <x v="5"/>
    <n v="193015.5"/>
    <x v="2"/>
    <x v="1"/>
    <x v="0"/>
    <n v="127051.78"/>
    <x v="0"/>
  </r>
  <r>
    <x v="401"/>
    <x v="6"/>
    <x v="285"/>
    <x v="0"/>
    <x v="1"/>
    <n v="23"/>
    <x v="3"/>
    <n v="184400.14"/>
    <x v="3"/>
    <x v="0"/>
    <x v="1"/>
    <n v="22278.37"/>
    <x v="0"/>
  </r>
  <r>
    <x v="402"/>
    <x v="7"/>
    <x v="286"/>
    <x v="2"/>
    <x v="0"/>
    <n v="77"/>
    <x v="4"/>
    <n v="212693.91"/>
    <x v="2"/>
    <x v="0"/>
    <x v="1"/>
    <n v="71242.42"/>
    <x v="1"/>
  </r>
  <r>
    <x v="403"/>
    <x v="4"/>
    <x v="287"/>
    <x v="2"/>
    <x v="1"/>
    <n v="79"/>
    <x v="5"/>
    <n v="222300.09"/>
    <x v="2"/>
    <x v="1"/>
    <x v="0"/>
    <n v="76217.14"/>
    <x v="1"/>
  </r>
  <r>
    <x v="404"/>
    <x v="2"/>
    <x v="244"/>
    <x v="0"/>
    <x v="0"/>
    <n v="49"/>
    <x v="6"/>
    <n v="220856.36"/>
    <x v="1"/>
    <x v="1"/>
    <x v="1"/>
    <n v="84471.69"/>
    <x v="1"/>
  </r>
  <r>
    <x v="405"/>
    <x v="2"/>
    <x v="16"/>
    <x v="1"/>
    <x v="1"/>
    <n v="88"/>
    <x v="8"/>
    <n v="225228.97"/>
    <x v="0"/>
    <x v="1"/>
    <x v="1"/>
    <n v="55636.3"/>
    <x v="1"/>
  </r>
  <r>
    <x v="406"/>
    <x v="5"/>
    <x v="263"/>
    <x v="0"/>
    <x v="1"/>
    <n v="35"/>
    <x v="4"/>
    <n v="245176.21"/>
    <x v="1"/>
    <x v="1"/>
    <x v="1"/>
    <n v="35708.43"/>
    <x v="1"/>
  </r>
  <r>
    <x v="407"/>
    <x v="9"/>
    <x v="35"/>
    <x v="2"/>
    <x v="0"/>
    <n v="49"/>
    <x v="0"/>
    <n v="83107.39"/>
    <x v="0"/>
    <x v="1"/>
    <x v="1"/>
    <n v="41989.11"/>
    <x v="0"/>
  </r>
  <r>
    <x v="408"/>
    <x v="5"/>
    <x v="94"/>
    <x v="2"/>
    <x v="0"/>
    <n v="49"/>
    <x v="5"/>
    <n v="232252.83"/>
    <x v="3"/>
    <x v="1"/>
    <x v="1"/>
    <n v="44531.43"/>
    <x v="0"/>
  </r>
  <r>
    <x v="409"/>
    <x v="9"/>
    <x v="288"/>
    <x v="0"/>
    <x v="1"/>
    <n v="57"/>
    <x v="1"/>
    <n v="236890.08"/>
    <x v="2"/>
    <x v="1"/>
    <x v="0"/>
    <n v="67984.02"/>
    <x v="1"/>
  </r>
  <r>
    <x v="410"/>
    <x v="2"/>
    <x v="11"/>
    <x v="1"/>
    <x v="1"/>
    <n v="68"/>
    <x v="0"/>
    <n v="162045.57"/>
    <x v="1"/>
    <x v="1"/>
    <x v="0"/>
    <n v="87532.67"/>
    <x v="1"/>
  </r>
  <r>
    <x v="411"/>
    <x v="6"/>
    <x v="289"/>
    <x v="2"/>
    <x v="1"/>
    <n v="56"/>
    <x v="1"/>
    <n v="166147.69"/>
    <x v="3"/>
    <x v="0"/>
    <x v="0"/>
    <n v="56454.41"/>
    <x v="1"/>
  </r>
  <r>
    <x v="412"/>
    <x v="9"/>
    <x v="290"/>
    <x v="1"/>
    <x v="1"/>
    <n v="86"/>
    <x v="7"/>
    <n v="89639.64"/>
    <x v="0"/>
    <x v="0"/>
    <x v="0"/>
    <n v="125590.02"/>
    <x v="1"/>
  </r>
  <r>
    <x v="413"/>
    <x v="9"/>
    <x v="13"/>
    <x v="0"/>
    <x v="1"/>
    <n v="57"/>
    <x v="8"/>
    <n v="186325.98"/>
    <x v="2"/>
    <x v="1"/>
    <x v="0"/>
    <n v="76620.289999999994"/>
    <x v="0"/>
  </r>
  <r>
    <x v="414"/>
    <x v="1"/>
    <x v="255"/>
    <x v="2"/>
    <x v="0"/>
    <n v="31"/>
    <x v="6"/>
    <n v="150640.24"/>
    <x v="2"/>
    <x v="1"/>
    <x v="0"/>
    <n v="52816.7"/>
    <x v="1"/>
  </r>
  <r>
    <x v="415"/>
    <x v="3"/>
    <x v="291"/>
    <x v="2"/>
    <x v="1"/>
    <n v="53"/>
    <x v="1"/>
    <n v="196579.74"/>
    <x v="3"/>
    <x v="0"/>
    <x v="0"/>
    <n v="58389.15"/>
    <x v="1"/>
  </r>
  <r>
    <x v="416"/>
    <x v="8"/>
    <x v="179"/>
    <x v="2"/>
    <x v="0"/>
    <n v="29"/>
    <x v="4"/>
    <n v="38378.400000000001"/>
    <x v="3"/>
    <x v="1"/>
    <x v="0"/>
    <n v="148498.85"/>
    <x v="1"/>
  </r>
  <r>
    <x v="417"/>
    <x v="6"/>
    <x v="41"/>
    <x v="2"/>
    <x v="1"/>
    <n v="72"/>
    <x v="7"/>
    <n v="203648.16"/>
    <x v="3"/>
    <x v="1"/>
    <x v="0"/>
    <n v="102614.36"/>
    <x v="1"/>
  </r>
  <r>
    <x v="418"/>
    <x v="2"/>
    <x v="292"/>
    <x v="2"/>
    <x v="1"/>
    <n v="54"/>
    <x v="5"/>
    <n v="180845.4"/>
    <x v="1"/>
    <x v="1"/>
    <x v="1"/>
    <n v="67354.759999999995"/>
    <x v="1"/>
  </r>
  <r>
    <x v="419"/>
    <x v="0"/>
    <x v="129"/>
    <x v="2"/>
    <x v="1"/>
    <n v="69"/>
    <x v="1"/>
    <n v="136486.32999999999"/>
    <x v="2"/>
    <x v="1"/>
    <x v="0"/>
    <n v="135558.76"/>
    <x v="0"/>
  </r>
  <r>
    <x v="420"/>
    <x v="7"/>
    <x v="293"/>
    <x v="0"/>
    <x v="0"/>
    <n v="52"/>
    <x v="8"/>
    <n v="64929.13"/>
    <x v="3"/>
    <x v="0"/>
    <x v="1"/>
    <n v="117045.7"/>
    <x v="0"/>
  </r>
  <r>
    <x v="421"/>
    <x v="2"/>
    <x v="158"/>
    <x v="2"/>
    <x v="1"/>
    <n v="76"/>
    <x v="8"/>
    <n v="24418.55"/>
    <x v="0"/>
    <x v="1"/>
    <x v="1"/>
    <n v="131045.9"/>
    <x v="0"/>
  </r>
  <r>
    <x v="422"/>
    <x v="5"/>
    <x v="215"/>
    <x v="2"/>
    <x v="1"/>
    <n v="46"/>
    <x v="2"/>
    <n v="121208.33"/>
    <x v="1"/>
    <x v="0"/>
    <x v="0"/>
    <n v="32556.34"/>
    <x v="1"/>
  </r>
  <r>
    <x v="423"/>
    <x v="4"/>
    <x v="294"/>
    <x v="0"/>
    <x v="0"/>
    <n v="27"/>
    <x v="10"/>
    <n v="36155.39"/>
    <x v="0"/>
    <x v="1"/>
    <x v="0"/>
    <n v="122338.51"/>
    <x v="1"/>
  </r>
  <r>
    <x v="424"/>
    <x v="8"/>
    <x v="33"/>
    <x v="2"/>
    <x v="0"/>
    <n v="26"/>
    <x v="10"/>
    <n v="190443.29"/>
    <x v="2"/>
    <x v="0"/>
    <x v="0"/>
    <n v="77215.990000000005"/>
    <x v="1"/>
  </r>
  <r>
    <x v="425"/>
    <x v="9"/>
    <x v="185"/>
    <x v="2"/>
    <x v="1"/>
    <n v="35"/>
    <x v="1"/>
    <n v="231139.73"/>
    <x v="2"/>
    <x v="0"/>
    <x v="0"/>
    <n v="19540.71"/>
    <x v="1"/>
  </r>
  <r>
    <x v="426"/>
    <x v="6"/>
    <x v="180"/>
    <x v="0"/>
    <x v="1"/>
    <n v="43"/>
    <x v="0"/>
    <n v="205080.33"/>
    <x v="0"/>
    <x v="1"/>
    <x v="1"/>
    <n v="22885.14"/>
    <x v="1"/>
  </r>
  <r>
    <x v="427"/>
    <x v="1"/>
    <x v="123"/>
    <x v="2"/>
    <x v="1"/>
    <n v="77"/>
    <x v="8"/>
    <n v="82614.73"/>
    <x v="1"/>
    <x v="0"/>
    <x v="0"/>
    <n v="90275.78"/>
    <x v="0"/>
  </r>
  <r>
    <x v="428"/>
    <x v="8"/>
    <x v="240"/>
    <x v="2"/>
    <x v="1"/>
    <n v="77"/>
    <x v="3"/>
    <n v="36501.089999999997"/>
    <x v="3"/>
    <x v="0"/>
    <x v="1"/>
    <n v="64420.160000000003"/>
    <x v="1"/>
  </r>
  <r>
    <x v="429"/>
    <x v="2"/>
    <x v="295"/>
    <x v="0"/>
    <x v="0"/>
    <n v="76"/>
    <x v="5"/>
    <n v="1978.31"/>
    <x v="3"/>
    <x v="0"/>
    <x v="0"/>
    <n v="19915.18"/>
    <x v="1"/>
  </r>
  <r>
    <x v="430"/>
    <x v="4"/>
    <x v="296"/>
    <x v="2"/>
    <x v="0"/>
    <n v="36"/>
    <x v="3"/>
    <n v="165914.53"/>
    <x v="3"/>
    <x v="0"/>
    <x v="0"/>
    <n v="71091.44"/>
    <x v="0"/>
  </r>
  <r>
    <x v="431"/>
    <x v="0"/>
    <x v="140"/>
    <x v="0"/>
    <x v="1"/>
    <n v="30"/>
    <x v="3"/>
    <n v="46903.02"/>
    <x v="3"/>
    <x v="0"/>
    <x v="1"/>
    <n v="120900.9"/>
    <x v="0"/>
  </r>
  <r>
    <x v="432"/>
    <x v="0"/>
    <x v="297"/>
    <x v="2"/>
    <x v="0"/>
    <n v="19"/>
    <x v="3"/>
    <n v="179138.58"/>
    <x v="3"/>
    <x v="1"/>
    <x v="0"/>
    <n v="40101.64"/>
    <x v="1"/>
  </r>
  <r>
    <x v="433"/>
    <x v="9"/>
    <x v="251"/>
    <x v="2"/>
    <x v="0"/>
    <n v="45"/>
    <x v="8"/>
    <n v="143858.20000000001"/>
    <x v="0"/>
    <x v="1"/>
    <x v="1"/>
    <n v="111156.24"/>
    <x v="1"/>
  </r>
  <r>
    <x v="434"/>
    <x v="3"/>
    <x v="298"/>
    <x v="0"/>
    <x v="0"/>
    <n v="28"/>
    <x v="6"/>
    <n v="117504.37"/>
    <x v="0"/>
    <x v="0"/>
    <x v="1"/>
    <n v="69683.199999999997"/>
    <x v="1"/>
  </r>
  <r>
    <x v="435"/>
    <x v="8"/>
    <x v="39"/>
    <x v="1"/>
    <x v="0"/>
    <n v="85"/>
    <x v="6"/>
    <n v="191884.81"/>
    <x v="1"/>
    <x v="0"/>
    <x v="1"/>
    <n v="56017.64"/>
    <x v="1"/>
  </r>
  <r>
    <x v="436"/>
    <x v="7"/>
    <x v="177"/>
    <x v="0"/>
    <x v="0"/>
    <n v="79"/>
    <x v="10"/>
    <n v="245266.56"/>
    <x v="2"/>
    <x v="0"/>
    <x v="1"/>
    <n v="68485.740000000005"/>
    <x v="1"/>
  </r>
  <r>
    <x v="437"/>
    <x v="6"/>
    <x v="17"/>
    <x v="1"/>
    <x v="1"/>
    <n v="34"/>
    <x v="4"/>
    <n v="32148.54"/>
    <x v="3"/>
    <x v="1"/>
    <x v="1"/>
    <n v="99026.41"/>
    <x v="0"/>
  </r>
  <r>
    <x v="438"/>
    <x v="3"/>
    <x v="81"/>
    <x v="1"/>
    <x v="1"/>
    <n v="45"/>
    <x v="5"/>
    <n v="137629.67000000001"/>
    <x v="2"/>
    <x v="1"/>
    <x v="1"/>
    <n v="63609.91"/>
    <x v="0"/>
  </r>
  <r>
    <x v="439"/>
    <x v="2"/>
    <x v="299"/>
    <x v="2"/>
    <x v="0"/>
    <n v="24"/>
    <x v="3"/>
    <n v="78305.72"/>
    <x v="3"/>
    <x v="1"/>
    <x v="1"/>
    <n v="84684"/>
    <x v="0"/>
  </r>
  <r>
    <x v="440"/>
    <x v="0"/>
    <x v="130"/>
    <x v="0"/>
    <x v="1"/>
    <n v="18"/>
    <x v="0"/>
    <n v="6988.85"/>
    <x v="3"/>
    <x v="0"/>
    <x v="1"/>
    <n v="20477.41"/>
    <x v="1"/>
  </r>
  <r>
    <x v="441"/>
    <x v="2"/>
    <x v="82"/>
    <x v="1"/>
    <x v="0"/>
    <n v="25"/>
    <x v="7"/>
    <n v="7336.57"/>
    <x v="0"/>
    <x v="0"/>
    <x v="0"/>
    <n v="102957.36"/>
    <x v="1"/>
  </r>
  <r>
    <x v="442"/>
    <x v="7"/>
    <x v="300"/>
    <x v="1"/>
    <x v="0"/>
    <n v="43"/>
    <x v="10"/>
    <n v="144405.5"/>
    <x v="1"/>
    <x v="1"/>
    <x v="1"/>
    <n v="30241.09"/>
    <x v="1"/>
  </r>
  <r>
    <x v="443"/>
    <x v="6"/>
    <x v="279"/>
    <x v="1"/>
    <x v="0"/>
    <n v="85"/>
    <x v="10"/>
    <n v="20728.86"/>
    <x v="3"/>
    <x v="1"/>
    <x v="1"/>
    <n v="33648.46"/>
    <x v="1"/>
  </r>
  <r>
    <x v="444"/>
    <x v="3"/>
    <x v="113"/>
    <x v="1"/>
    <x v="0"/>
    <n v="77"/>
    <x v="5"/>
    <n v="10982.07"/>
    <x v="2"/>
    <x v="0"/>
    <x v="0"/>
    <n v="107521.29"/>
    <x v="0"/>
  </r>
  <r>
    <x v="445"/>
    <x v="2"/>
    <x v="256"/>
    <x v="0"/>
    <x v="0"/>
    <n v="54"/>
    <x v="3"/>
    <n v="43219.63"/>
    <x v="1"/>
    <x v="1"/>
    <x v="1"/>
    <n v="148736.87"/>
    <x v="1"/>
  </r>
  <r>
    <x v="446"/>
    <x v="1"/>
    <x v="301"/>
    <x v="2"/>
    <x v="1"/>
    <n v="62"/>
    <x v="0"/>
    <n v="114966.17"/>
    <x v="0"/>
    <x v="1"/>
    <x v="1"/>
    <n v="136504.93"/>
    <x v="1"/>
  </r>
  <r>
    <x v="447"/>
    <x v="0"/>
    <x v="273"/>
    <x v="2"/>
    <x v="1"/>
    <n v="90"/>
    <x v="2"/>
    <n v="125191.91"/>
    <x v="3"/>
    <x v="1"/>
    <x v="1"/>
    <n v="74035.929999999993"/>
    <x v="1"/>
  </r>
  <r>
    <x v="448"/>
    <x v="4"/>
    <x v="302"/>
    <x v="1"/>
    <x v="1"/>
    <n v="56"/>
    <x v="0"/>
    <n v="228816.63"/>
    <x v="0"/>
    <x v="0"/>
    <x v="1"/>
    <n v="52394"/>
    <x v="0"/>
  </r>
  <r>
    <x v="449"/>
    <x v="2"/>
    <x v="148"/>
    <x v="2"/>
    <x v="1"/>
    <n v="60"/>
    <x v="5"/>
    <n v="104917.3"/>
    <x v="3"/>
    <x v="1"/>
    <x v="1"/>
    <n v="72303.199999999997"/>
    <x v="1"/>
  </r>
  <r>
    <x v="450"/>
    <x v="3"/>
    <x v="50"/>
    <x v="1"/>
    <x v="1"/>
    <n v="54"/>
    <x v="10"/>
    <n v="26944.7"/>
    <x v="2"/>
    <x v="1"/>
    <x v="0"/>
    <n v="88360.27"/>
    <x v="0"/>
  </r>
  <r>
    <x v="451"/>
    <x v="0"/>
    <x v="303"/>
    <x v="2"/>
    <x v="1"/>
    <n v="86"/>
    <x v="3"/>
    <n v="57728.98"/>
    <x v="1"/>
    <x v="0"/>
    <x v="1"/>
    <n v="46958.37"/>
    <x v="0"/>
  </r>
  <r>
    <x v="452"/>
    <x v="0"/>
    <x v="86"/>
    <x v="2"/>
    <x v="1"/>
    <n v="31"/>
    <x v="10"/>
    <n v="236352.17"/>
    <x v="2"/>
    <x v="1"/>
    <x v="0"/>
    <n v="111036.69"/>
    <x v="1"/>
  </r>
  <r>
    <x v="453"/>
    <x v="8"/>
    <x v="201"/>
    <x v="0"/>
    <x v="0"/>
    <n v="31"/>
    <x v="8"/>
    <n v="148788.01"/>
    <x v="3"/>
    <x v="0"/>
    <x v="1"/>
    <n v="13370.94"/>
    <x v="1"/>
  </r>
  <r>
    <x v="454"/>
    <x v="1"/>
    <x v="97"/>
    <x v="1"/>
    <x v="1"/>
    <n v="59"/>
    <x v="9"/>
    <n v="88835.65"/>
    <x v="3"/>
    <x v="0"/>
    <x v="0"/>
    <n v="141964.46"/>
    <x v="0"/>
  </r>
  <r>
    <x v="455"/>
    <x v="8"/>
    <x v="304"/>
    <x v="0"/>
    <x v="1"/>
    <n v="90"/>
    <x v="6"/>
    <n v="223177.88"/>
    <x v="0"/>
    <x v="0"/>
    <x v="1"/>
    <n v="111640.94"/>
    <x v="0"/>
  </r>
  <r>
    <x v="456"/>
    <x v="2"/>
    <x v="305"/>
    <x v="2"/>
    <x v="0"/>
    <n v="24"/>
    <x v="4"/>
    <n v="75143.55"/>
    <x v="1"/>
    <x v="0"/>
    <x v="0"/>
    <n v="132228.18"/>
    <x v="0"/>
  </r>
  <r>
    <x v="457"/>
    <x v="7"/>
    <x v="14"/>
    <x v="1"/>
    <x v="1"/>
    <n v="30"/>
    <x v="6"/>
    <n v="220273.68"/>
    <x v="2"/>
    <x v="1"/>
    <x v="0"/>
    <n v="57395.97"/>
    <x v="0"/>
  </r>
  <r>
    <x v="458"/>
    <x v="4"/>
    <x v="69"/>
    <x v="1"/>
    <x v="0"/>
    <n v="21"/>
    <x v="8"/>
    <n v="30283.43"/>
    <x v="1"/>
    <x v="1"/>
    <x v="0"/>
    <n v="140478.74"/>
    <x v="1"/>
  </r>
  <r>
    <x v="459"/>
    <x v="2"/>
    <x v="22"/>
    <x v="1"/>
    <x v="1"/>
    <n v="34"/>
    <x v="7"/>
    <n v="234557.34"/>
    <x v="3"/>
    <x v="1"/>
    <x v="1"/>
    <n v="148617.01"/>
    <x v="1"/>
  </r>
  <r>
    <x v="460"/>
    <x v="5"/>
    <x v="2"/>
    <x v="1"/>
    <x v="0"/>
    <n v="23"/>
    <x v="3"/>
    <n v="234421.59"/>
    <x v="2"/>
    <x v="0"/>
    <x v="0"/>
    <n v="35122.36"/>
    <x v="1"/>
  </r>
  <r>
    <x v="461"/>
    <x v="3"/>
    <x v="243"/>
    <x v="1"/>
    <x v="1"/>
    <n v="58"/>
    <x v="4"/>
    <n v="86317.46"/>
    <x v="0"/>
    <x v="1"/>
    <x v="0"/>
    <n v="90411.33"/>
    <x v="1"/>
  </r>
  <r>
    <x v="462"/>
    <x v="1"/>
    <x v="44"/>
    <x v="1"/>
    <x v="0"/>
    <n v="73"/>
    <x v="6"/>
    <n v="4387.1899999999996"/>
    <x v="3"/>
    <x v="0"/>
    <x v="0"/>
    <n v="131348.78"/>
    <x v="1"/>
  </r>
  <r>
    <x v="463"/>
    <x v="2"/>
    <x v="298"/>
    <x v="2"/>
    <x v="1"/>
    <n v="47"/>
    <x v="8"/>
    <n v="88260.36"/>
    <x v="0"/>
    <x v="1"/>
    <x v="1"/>
    <n v="16813.419999999998"/>
    <x v="1"/>
  </r>
  <r>
    <x v="464"/>
    <x v="1"/>
    <x v="156"/>
    <x v="1"/>
    <x v="0"/>
    <n v="71"/>
    <x v="4"/>
    <n v="45202.75"/>
    <x v="2"/>
    <x v="0"/>
    <x v="0"/>
    <n v="118614.97"/>
    <x v="0"/>
  </r>
  <r>
    <x v="465"/>
    <x v="2"/>
    <x v="306"/>
    <x v="2"/>
    <x v="1"/>
    <n v="40"/>
    <x v="0"/>
    <n v="66516.78"/>
    <x v="2"/>
    <x v="0"/>
    <x v="0"/>
    <n v="14893.47"/>
    <x v="1"/>
  </r>
  <r>
    <x v="466"/>
    <x v="7"/>
    <x v="248"/>
    <x v="0"/>
    <x v="1"/>
    <n v="41"/>
    <x v="1"/>
    <n v="156420.72"/>
    <x v="3"/>
    <x v="0"/>
    <x v="1"/>
    <n v="101660.52"/>
    <x v="0"/>
  </r>
  <r>
    <x v="467"/>
    <x v="9"/>
    <x v="162"/>
    <x v="2"/>
    <x v="0"/>
    <n v="54"/>
    <x v="6"/>
    <n v="110774.55"/>
    <x v="3"/>
    <x v="1"/>
    <x v="0"/>
    <n v="23399.15"/>
    <x v="1"/>
  </r>
  <r>
    <x v="468"/>
    <x v="4"/>
    <x v="307"/>
    <x v="0"/>
    <x v="0"/>
    <n v="77"/>
    <x v="5"/>
    <n v="184078.17"/>
    <x v="0"/>
    <x v="0"/>
    <x v="1"/>
    <n v="24061.040000000001"/>
    <x v="1"/>
  </r>
  <r>
    <x v="469"/>
    <x v="5"/>
    <x v="308"/>
    <x v="1"/>
    <x v="1"/>
    <n v="52"/>
    <x v="2"/>
    <n v="159259.26"/>
    <x v="3"/>
    <x v="0"/>
    <x v="1"/>
    <n v="50254.16"/>
    <x v="0"/>
  </r>
  <r>
    <x v="470"/>
    <x v="4"/>
    <x v="184"/>
    <x v="2"/>
    <x v="1"/>
    <n v="88"/>
    <x v="8"/>
    <n v="75139.3"/>
    <x v="1"/>
    <x v="1"/>
    <x v="1"/>
    <n v="62313.56"/>
    <x v="0"/>
  </r>
  <r>
    <x v="471"/>
    <x v="6"/>
    <x v="309"/>
    <x v="2"/>
    <x v="1"/>
    <n v="24"/>
    <x v="10"/>
    <n v="80969.13"/>
    <x v="1"/>
    <x v="0"/>
    <x v="0"/>
    <n v="80855.009999999995"/>
    <x v="1"/>
  </r>
  <r>
    <x v="472"/>
    <x v="4"/>
    <x v="45"/>
    <x v="2"/>
    <x v="0"/>
    <n v="35"/>
    <x v="9"/>
    <n v="199536.6"/>
    <x v="0"/>
    <x v="0"/>
    <x v="1"/>
    <n v="19461.59"/>
    <x v="1"/>
  </r>
  <r>
    <x v="473"/>
    <x v="9"/>
    <x v="46"/>
    <x v="0"/>
    <x v="0"/>
    <n v="66"/>
    <x v="3"/>
    <n v="133040.76"/>
    <x v="0"/>
    <x v="1"/>
    <x v="0"/>
    <n v="64833.38"/>
    <x v="0"/>
  </r>
  <r>
    <x v="474"/>
    <x v="2"/>
    <x v="231"/>
    <x v="1"/>
    <x v="0"/>
    <n v="55"/>
    <x v="5"/>
    <n v="31845.15"/>
    <x v="3"/>
    <x v="0"/>
    <x v="1"/>
    <n v="144035.23000000001"/>
    <x v="1"/>
  </r>
  <r>
    <x v="475"/>
    <x v="5"/>
    <x v="310"/>
    <x v="2"/>
    <x v="0"/>
    <n v="18"/>
    <x v="5"/>
    <n v="146680.78"/>
    <x v="3"/>
    <x v="1"/>
    <x v="0"/>
    <n v="76895.64"/>
    <x v="0"/>
  </r>
  <r>
    <x v="476"/>
    <x v="6"/>
    <x v="311"/>
    <x v="0"/>
    <x v="0"/>
    <n v="22"/>
    <x v="3"/>
    <n v="34494.730000000003"/>
    <x v="1"/>
    <x v="0"/>
    <x v="1"/>
    <n v="146557.31"/>
    <x v="0"/>
  </r>
  <r>
    <x v="477"/>
    <x v="4"/>
    <x v="206"/>
    <x v="2"/>
    <x v="0"/>
    <n v="78"/>
    <x v="4"/>
    <n v="217177.04"/>
    <x v="0"/>
    <x v="1"/>
    <x v="0"/>
    <n v="142428.82999999999"/>
    <x v="1"/>
  </r>
  <r>
    <x v="478"/>
    <x v="3"/>
    <x v="186"/>
    <x v="2"/>
    <x v="1"/>
    <n v="28"/>
    <x v="2"/>
    <n v="32317.55"/>
    <x v="0"/>
    <x v="0"/>
    <x v="0"/>
    <n v="48172.94"/>
    <x v="1"/>
  </r>
  <r>
    <x v="479"/>
    <x v="6"/>
    <x v="130"/>
    <x v="2"/>
    <x v="0"/>
    <n v="47"/>
    <x v="7"/>
    <n v="167352.03"/>
    <x v="1"/>
    <x v="1"/>
    <x v="1"/>
    <n v="124013.91"/>
    <x v="0"/>
  </r>
  <r>
    <x v="480"/>
    <x v="4"/>
    <x v="312"/>
    <x v="2"/>
    <x v="1"/>
    <n v="31"/>
    <x v="6"/>
    <n v="224202.59"/>
    <x v="0"/>
    <x v="0"/>
    <x v="0"/>
    <n v="58513.24"/>
    <x v="0"/>
  </r>
  <r>
    <x v="481"/>
    <x v="6"/>
    <x v="282"/>
    <x v="0"/>
    <x v="0"/>
    <n v="37"/>
    <x v="10"/>
    <n v="24530.880000000001"/>
    <x v="3"/>
    <x v="0"/>
    <x v="0"/>
    <n v="100372.28"/>
    <x v="0"/>
  </r>
  <r>
    <x v="482"/>
    <x v="9"/>
    <x v="313"/>
    <x v="1"/>
    <x v="0"/>
    <n v="59"/>
    <x v="6"/>
    <n v="132558.04"/>
    <x v="0"/>
    <x v="0"/>
    <x v="0"/>
    <n v="55627.46"/>
    <x v="0"/>
  </r>
  <r>
    <x v="483"/>
    <x v="5"/>
    <x v="314"/>
    <x v="1"/>
    <x v="0"/>
    <n v="62"/>
    <x v="4"/>
    <n v="239522.72"/>
    <x v="0"/>
    <x v="1"/>
    <x v="1"/>
    <n v="37534.69"/>
    <x v="0"/>
  </r>
  <r>
    <x v="484"/>
    <x v="3"/>
    <x v="136"/>
    <x v="2"/>
    <x v="1"/>
    <n v="69"/>
    <x v="1"/>
    <n v="69485.69"/>
    <x v="3"/>
    <x v="0"/>
    <x v="1"/>
    <n v="91069.46"/>
    <x v="0"/>
  </r>
  <r>
    <x v="485"/>
    <x v="5"/>
    <x v="152"/>
    <x v="0"/>
    <x v="0"/>
    <n v="34"/>
    <x v="1"/>
    <n v="70266.98"/>
    <x v="3"/>
    <x v="1"/>
    <x v="1"/>
    <n v="129097.79"/>
    <x v="1"/>
  </r>
  <r>
    <x v="486"/>
    <x v="2"/>
    <x v="315"/>
    <x v="1"/>
    <x v="1"/>
    <n v="55"/>
    <x v="1"/>
    <n v="117513.1"/>
    <x v="1"/>
    <x v="1"/>
    <x v="0"/>
    <n v="143986.04"/>
    <x v="1"/>
  </r>
  <r>
    <x v="487"/>
    <x v="4"/>
    <x v="108"/>
    <x v="1"/>
    <x v="1"/>
    <n v="32"/>
    <x v="9"/>
    <n v="236925.82"/>
    <x v="1"/>
    <x v="1"/>
    <x v="1"/>
    <n v="46753.37"/>
    <x v="1"/>
  </r>
  <r>
    <x v="488"/>
    <x v="3"/>
    <x v="168"/>
    <x v="2"/>
    <x v="0"/>
    <n v="54"/>
    <x v="6"/>
    <n v="200253.42"/>
    <x v="1"/>
    <x v="0"/>
    <x v="1"/>
    <n v="105135.87"/>
    <x v="0"/>
  </r>
  <r>
    <x v="489"/>
    <x v="7"/>
    <x v="191"/>
    <x v="2"/>
    <x v="0"/>
    <n v="22"/>
    <x v="10"/>
    <n v="67796.41"/>
    <x v="2"/>
    <x v="0"/>
    <x v="1"/>
    <n v="125551.64"/>
    <x v="0"/>
  </r>
  <r>
    <x v="490"/>
    <x v="7"/>
    <x v="101"/>
    <x v="0"/>
    <x v="0"/>
    <n v="65"/>
    <x v="6"/>
    <n v="57896.34"/>
    <x v="2"/>
    <x v="0"/>
    <x v="1"/>
    <n v="39633.65"/>
    <x v="0"/>
  </r>
  <r>
    <x v="491"/>
    <x v="5"/>
    <x v="316"/>
    <x v="1"/>
    <x v="1"/>
    <n v="18"/>
    <x v="7"/>
    <n v="49654.19"/>
    <x v="0"/>
    <x v="1"/>
    <x v="1"/>
    <n v="81684.84"/>
    <x v="1"/>
  </r>
  <r>
    <x v="492"/>
    <x v="2"/>
    <x v="310"/>
    <x v="2"/>
    <x v="1"/>
    <n v="67"/>
    <x v="9"/>
    <n v="107431.37"/>
    <x v="3"/>
    <x v="0"/>
    <x v="0"/>
    <n v="136772.28"/>
    <x v="0"/>
  </r>
  <r>
    <x v="493"/>
    <x v="7"/>
    <x v="42"/>
    <x v="0"/>
    <x v="0"/>
    <n v="55"/>
    <x v="5"/>
    <n v="201976.42"/>
    <x v="0"/>
    <x v="1"/>
    <x v="1"/>
    <n v="131084.15"/>
    <x v="0"/>
  </r>
  <r>
    <x v="494"/>
    <x v="1"/>
    <x v="295"/>
    <x v="0"/>
    <x v="0"/>
    <n v="62"/>
    <x v="0"/>
    <n v="38075.550000000003"/>
    <x v="3"/>
    <x v="1"/>
    <x v="1"/>
    <n v="11580.61"/>
    <x v="0"/>
  </r>
  <r>
    <x v="495"/>
    <x v="8"/>
    <x v="317"/>
    <x v="0"/>
    <x v="0"/>
    <n v="87"/>
    <x v="0"/>
    <n v="154264.92000000001"/>
    <x v="3"/>
    <x v="0"/>
    <x v="0"/>
    <n v="97382.98"/>
    <x v="1"/>
  </r>
  <r>
    <x v="496"/>
    <x v="1"/>
    <x v="318"/>
    <x v="1"/>
    <x v="1"/>
    <n v="34"/>
    <x v="7"/>
    <n v="118072.6"/>
    <x v="0"/>
    <x v="1"/>
    <x v="1"/>
    <n v="98955.37"/>
    <x v="1"/>
  </r>
  <r>
    <x v="497"/>
    <x v="3"/>
    <x v="300"/>
    <x v="1"/>
    <x v="1"/>
    <n v="34"/>
    <x v="10"/>
    <n v="161580.20000000001"/>
    <x v="0"/>
    <x v="1"/>
    <x v="0"/>
    <n v="148752.49"/>
    <x v="0"/>
  </r>
  <r>
    <x v="498"/>
    <x v="7"/>
    <x v="271"/>
    <x v="1"/>
    <x v="0"/>
    <n v="28"/>
    <x v="3"/>
    <n v="100871.3"/>
    <x v="2"/>
    <x v="1"/>
    <x v="0"/>
    <n v="106391.64"/>
    <x v="1"/>
  </r>
  <r>
    <x v="499"/>
    <x v="0"/>
    <x v="319"/>
    <x v="0"/>
    <x v="0"/>
    <n v="23"/>
    <x v="10"/>
    <n v="189955.55"/>
    <x v="0"/>
    <x v="0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D3D7E-EC5F-4988-9195-1D0F983D0FB0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5:D9" firstHeaderRow="1" firstDataRow="1" firstDataCol="1"/>
  <pivotFields count="13"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formats count="19">
    <format dxfId="20">
      <pivotArea collapsedLevelsAreSubtotals="1" fieldPosition="0">
        <references count="1">
          <reference field="3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B9C81-97EA-4EA8-92B2-AF829480A2FC}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5:F10" firstHeaderRow="1" firstDataRow="2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93814-35D1-4D0B-AE15-635F773B0EDE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5:E9" firstHeaderRow="1" firstDataRow="2" firstDataCol="1"/>
  <pivotFields count="13">
    <pivotField showAll="0" sumSubtotal="1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sum"/>
      </items>
    </pivotField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 countASubtotal="1">
      <items count="3">
        <item x="1"/>
        <item x="0"/>
        <item t="countA"/>
      </items>
    </pivotField>
    <pivotField showAll="0"/>
    <pivotField showAll="0"/>
    <pivotField showAll="0"/>
    <pivotField showAll="0"/>
    <pivotField axis="axisRow" showAll="0" countASubtotal="1">
      <items count="3">
        <item x="1"/>
        <item x="0"/>
        <item t="countA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sActiveMember" fld="10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9A2E7-4E52-4DA9-8AE7-E76ABB0522B4}" name="PivotTable6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5:E11" firstHeaderRow="1" firstDataRow="2" firstDataCol="1"/>
  <pivotFields count="13">
    <pivotField showAll="0" countASubtotal="1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countA"/>
      </items>
    </pivotField>
    <pivotField showAll="0">
      <items count="11">
        <item x="6"/>
        <item x="0"/>
        <item x="9"/>
        <item x="2"/>
        <item x="7"/>
        <item x="8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axis="axisCol" dataField="1" showAll="0" countASubtotal="1">
      <items count="3">
        <item x="0"/>
        <item x="1"/>
        <item t="countA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hurn" fld="12" subtotal="count" baseField="8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769AB-5BB7-4FE1-9973-41B799879A43}" name="PivotTable7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colHeaderCaption="Churn">
  <location ref="B5:E18" firstHeaderRow="1" firstDataRow="2" firstDataCol="1"/>
  <pivotFields count="13">
    <pivotField showAll="0"/>
    <pivotField showAll="0"/>
    <pivotField dataField="1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6" baseItem="0" numFmtId="2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N4" sqref="N4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0.109375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  <col min="17" max="17" width="27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3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3" x14ac:dyDescent="0.3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</row>
    <row r="4" spans="1:13" x14ac:dyDescent="0.3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</row>
    <row r="5" spans="1:13" x14ac:dyDescent="0.3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</row>
    <row r="6" spans="1:13" x14ac:dyDescent="0.3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</row>
    <row r="7" spans="1:13" x14ac:dyDescent="0.3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3" x14ac:dyDescent="0.3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3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3" x14ac:dyDescent="0.3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3" x14ac:dyDescent="0.3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3" x14ac:dyDescent="0.3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3" x14ac:dyDescent="0.3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3" x14ac:dyDescent="0.3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3" x14ac:dyDescent="0.3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3" x14ac:dyDescent="0.3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3" x14ac:dyDescent="0.3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3" x14ac:dyDescent="0.3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</row>
    <row r="19" spans="1:13" x14ac:dyDescent="0.3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3" x14ac:dyDescent="0.3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3" x14ac:dyDescent="0.3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3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3" x14ac:dyDescent="0.3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3" x14ac:dyDescent="0.3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3" x14ac:dyDescent="0.3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3" x14ac:dyDescent="0.3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3" x14ac:dyDescent="0.3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3" x14ac:dyDescent="0.3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3" x14ac:dyDescent="0.3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3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3" x14ac:dyDescent="0.3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M31">
        <v>1</v>
      </c>
    </row>
    <row r="32" spans="1:13" x14ac:dyDescent="0.3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 x14ac:dyDescent="0.3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 x14ac:dyDescent="0.3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 x14ac:dyDescent="0.3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3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 x14ac:dyDescent="0.3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 x14ac:dyDescent="0.3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M38">
        <v>0</v>
      </c>
    </row>
    <row r="39" spans="1:13" x14ac:dyDescent="0.3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3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 x14ac:dyDescent="0.3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3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M42">
        <v>1</v>
      </c>
    </row>
    <row r="43" spans="1:13" x14ac:dyDescent="0.3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3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 x14ac:dyDescent="0.3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x14ac:dyDescent="0.3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3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 x14ac:dyDescent="0.3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3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 x14ac:dyDescent="0.3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 x14ac:dyDescent="0.3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3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 x14ac:dyDescent="0.3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x14ac:dyDescent="0.3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3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 x14ac:dyDescent="0.3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3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 x14ac:dyDescent="0.3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 x14ac:dyDescent="0.3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 x14ac:dyDescent="0.3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3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 x14ac:dyDescent="0.3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3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 x14ac:dyDescent="0.3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 x14ac:dyDescent="0.3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3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 x14ac:dyDescent="0.3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3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 x14ac:dyDescent="0.3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x14ac:dyDescent="0.3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3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 x14ac:dyDescent="0.3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 x14ac:dyDescent="0.3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 x14ac:dyDescent="0.3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x14ac:dyDescent="0.3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x14ac:dyDescent="0.3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x14ac:dyDescent="0.3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x14ac:dyDescent="0.3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x14ac:dyDescent="0.3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x14ac:dyDescent="0.3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3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 x14ac:dyDescent="0.3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x14ac:dyDescent="0.3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3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3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 x14ac:dyDescent="0.3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x14ac:dyDescent="0.3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3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 x14ac:dyDescent="0.3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3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 x14ac:dyDescent="0.3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 x14ac:dyDescent="0.3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x14ac:dyDescent="0.3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3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 x14ac:dyDescent="0.3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x14ac:dyDescent="0.3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3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 x14ac:dyDescent="0.3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 x14ac:dyDescent="0.3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x14ac:dyDescent="0.3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3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 x14ac:dyDescent="0.3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 x14ac:dyDescent="0.3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x14ac:dyDescent="0.3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3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 x14ac:dyDescent="0.3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 x14ac:dyDescent="0.3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 x14ac:dyDescent="0.3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 x14ac:dyDescent="0.3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3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 x14ac:dyDescent="0.3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3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 x14ac:dyDescent="0.3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x14ac:dyDescent="0.3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x14ac:dyDescent="0.3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x14ac:dyDescent="0.3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3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 x14ac:dyDescent="0.3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 x14ac:dyDescent="0.3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 x14ac:dyDescent="0.3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x14ac:dyDescent="0.3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3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 x14ac:dyDescent="0.3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 x14ac:dyDescent="0.3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3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 x14ac:dyDescent="0.3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 x14ac:dyDescent="0.3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x14ac:dyDescent="0.3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3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 x14ac:dyDescent="0.3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x14ac:dyDescent="0.3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x14ac:dyDescent="0.3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3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 x14ac:dyDescent="0.3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3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 x14ac:dyDescent="0.3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 x14ac:dyDescent="0.3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 x14ac:dyDescent="0.3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 x14ac:dyDescent="0.3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3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3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3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 x14ac:dyDescent="0.3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 x14ac:dyDescent="0.3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3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 x14ac:dyDescent="0.3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x14ac:dyDescent="0.3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x14ac:dyDescent="0.3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3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 x14ac:dyDescent="0.3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 x14ac:dyDescent="0.3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 x14ac:dyDescent="0.3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x14ac:dyDescent="0.3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3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 x14ac:dyDescent="0.3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 x14ac:dyDescent="0.3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 x14ac:dyDescent="0.3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3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 x14ac:dyDescent="0.3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3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 x14ac:dyDescent="0.3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3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 x14ac:dyDescent="0.3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x14ac:dyDescent="0.3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3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 x14ac:dyDescent="0.3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 x14ac:dyDescent="0.3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3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 x14ac:dyDescent="0.3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 x14ac:dyDescent="0.3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x14ac:dyDescent="0.3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x14ac:dyDescent="0.3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3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 x14ac:dyDescent="0.3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3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 x14ac:dyDescent="0.3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 x14ac:dyDescent="0.3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 x14ac:dyDescent="0.3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 x14ac:dyDescent="0.3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3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 x14ac:dyDescent="0.3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 x14ac:dyDescent="0.3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3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 x14ac:dyDescent="0.3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x14ac:dyDescent="0.3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x14ac:dyDescent="0.3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x14ac:dyDescent="0.3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3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 x14ac:dyDescent="0.3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 x14ac:dyDescent="0.3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3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 x14ac:dyDescent="0.3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 x14ac:dyDescent="0.3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x14ac:dyDescent="0.3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3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 x14ac:dyDescent="0.3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 x14ac:dyDescent="0.3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 x14ac:dyDescent="0.3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x14ac:dyDescent="0.3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3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 x14ac:dyDescent="0.3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 x14ac:dyDescent="0.3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 x14ac:dyDescent="0.3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3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 x14ac:dyDescent="0.3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 x14ac:dyDescent="0.3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3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 x14ac:dyDescent="0.3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 x14ac:dyDescent="0.3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 x14ac:dyDescent="0.3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x14ac:dyDescent="0.3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x14ac:dyDescent="0.3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3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 x14ac:dyDescent="0.3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x14ac:dyDescent="0.3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x14ac:dyDescent="0.3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3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 x14ac:dyDescent="0.3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3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 x14ac:dyDescent="0.3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 x14ac:dyDescent="0.3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x14ac:dyDescent="0.3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x14ac:dyDescent="0.3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3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 x14ac:dyDescent="0.3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x14ac:dyDescent="0.3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x14ac:dyDescent="0.3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x14ac:dyDescent="0.3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3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 x14ac:dyDescent="0.3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 x14ac:dyDescent="0.3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 x14ac:dyDescent="0.3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 x14ac:dyDescent="0.3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3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 x14ac:dyDescent="0.3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 x14ac:dyDescent="0.3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 x14ac:dyDescent="0.3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 x14ac:dyDescent="0.3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x14ac:dyDescent="0.3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x14ac:dyDescent="0.3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3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 x14ac:dyDescent="0.3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 x14ac:dyDescent="0.3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 x14ac:dyDescent="0.3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x14ac:dyDescent="0.3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3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 x14ac:dyDescent="0.3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 x14ac:dyDescent="0.3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x14ac:dyDescent="0.3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x14ac:dyDescent="0.3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x14ac:dyDescent="0.3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x14ac:dyDescent="0.3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x14ac:dyDescent="0.3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3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 x14ac:dyDescent="0.3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3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 x14ac:dyDescent="0.3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3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 x14ac:dyDescent="0.3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 x14ac:dyDescent="0.3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 x14ac:dyDescent="0.3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 x14ac:dyDescent="0.3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3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 x14ac:dyDescent="0.3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 x14ac:dyDescent="0.3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3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 x14ac:dyDescent="0.3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3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 x14ac:dyDescent="0.3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3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 x14ac:dyDescent="0.3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 x14ac:dyDescent="0.3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 x14ac:dyDescent="0.3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 x14ac:dyDescent="0.3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 x14ac:dyDescent="0.3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 x14ac:dyDescent="0.3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x14ac:dyDescent="0.3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x14ac:dyDescent="0.3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3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 x14ac:dyDescent="0.3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 x14ac:dyDescent="0.3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 x14ac:dyDescent="0.3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 x14ac:dyDescent="0.3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 x14ac:dyDescent="0.3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 x14ac:dyDescent="0.3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3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 x14ac:dyDescent="0.3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 x14ac:dyDescent="0.3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 x14ac:dyDescent="0.3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3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 x14ac:dyDescent="0.3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x14ac:dyDescent="0.3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x14ac:dyDescent="0.3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3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 x14ac:dyDescent="0.3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3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 x14ac:dyDescent="0.3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x14ac:dyDescent="0.3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3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 x14ac:dyDescent="0.3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 x14ac:dyDescent="0.3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 x14ac:dyDescent="0.3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3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 x14ac:dyDescent="0.3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 x14ac:dyDescent="0.3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3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 x14ac:dyDescent="0.3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x14ac:dyDescent="0.3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3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 x14ac:dyDescent="0.3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3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 x14ac:dyDescent="0.3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 x14ac:dyDescent="0.3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3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 x14ac:dyDescent="0.3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 x14ac:dyDescent="0.3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 x14ac:dyDescent="0.3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x14ac:dyDescent="0.3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3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 x14ac:dyDescent="0.3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3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3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3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3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3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3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3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3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3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3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3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3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3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3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3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3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3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3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3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3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3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3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3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3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3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3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3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3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3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3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3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3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3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3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3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3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3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3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3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3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3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3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3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3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3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3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3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3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3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3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3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3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3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3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3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3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3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3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3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3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3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3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3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3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3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3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3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3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3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3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3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3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3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3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3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3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3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3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3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3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3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3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3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3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3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3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3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3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3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3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3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3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3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3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3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3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3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3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3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3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3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3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3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3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3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3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3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3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3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3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3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3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3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3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3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3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3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3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3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3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3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3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3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3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3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3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3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3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3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3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3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3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3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3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3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3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3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3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3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sortState xmlns:xlrd2="http://schemas.microsoft.com/office/spreadsheetml/2017/richdata2" ref="A2:M501">
    <sortCondition ref="A1:A501"/>
  </sortState>
  <conditionalFormatting sqref="A1:A5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9A01-563A-4835-8918-FDBBF05436E5}">
  <dimension ref="B3:F9"/>
  <sheetViews>
    <sheetView workbookViewId="0">
      <selection activeCell="O18" sqref="O18"/>
    </sheetView>
  </sheetViews>
  <sheetFormatPr defaultRowHeight="14.4" x14ac:dyDescent="0.3"/>
  <cols>
    <col min="2" max="2" width="12.5546875" bestFit="1" customWidth="1"/>
    <col min="3" max="3" width="15.109375" bestFit="1" customWidth="1"/>
    <col min="4" max="4" width="25.77734375" bestFit="1" customWidth="1"/>
  </cols>
  <sheetData>
    <row r="3" spans="2:6" ht="25.8" x14ac:dyDescent="0.5">
      <c r="B3" s="5" t="s">
        <v>29</v>
      </c>
      <c r="C3" s="5"/>
      <c r="D3" s="5"/>
      <c r="E3" s="5"/>
      <c r="F3" s="5"/>
    </row>
    <row r="5" spans="2:6" ht="18" x14ac:dyDescent="0.3">
      <c r="C5" s="11" t="s">
        <v>30</v>
      </c>
      <c r="D5" s="12" t="s">
        <v>32</v>
      </c>
      <c r="E5" s="13"/>
      <c r="F5" s="13"/>
    </row>
    <row r="6" spans="2:6" ht="18" x14ac:dyDescent="0.3">
      <c r="C6" s="12" t="s">
        <v>24</v>
      </c>
      <c r="D6" s="14">
        <v>592.54970760233914</v>
      </c>
      <c r="E6" s="13"/>
      <c r="F6" s="13"/>
    </row>
    <row r="7" spans="2:6" ht="18" x14ac:dyDescent="0.3">
      <c r="C7" s="12" t="s">
        <v>22</v>
      </c>
      <c r="D7" s="14">
        <v>579.69426751592357</v>
      </c>
      <c r="E7" s="13"/>
      <c r="F7" s="13"/>
    </row>
    <row r="8" spans="2:6" ht="18" x14ac:dyDescent="0.3">
      <c r="C8" s="12" t="s">
        <v>23</v>
      </c>
      <c r="D8" s="14">
        <v>600.98837209302326</v>
      </c>
      <c r="E8" s="13"/>
      <c r="F8" s="13"/>
    </row>
    <row r="9" spans="2:6" ht="18" x14ac:dyDescent="0.3">
      <c r="C9" s="12" t="s">
        <v>31</v>
      </c>
      <c r="D9" s="15">
        <v>591.41600000000005</v>
      </c>
      <c r="E9" s="13"/>
      <c r="F9" s="13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D788-47B7-46C8-B052-4FE944DB5146}">
  <dimension ref="B2:F10"/>
  <sheetViews>
    <sheetView topLeftCell="B1" workbookViewId="0">
      <selection activeCell="N8" sqref="N8"/>
    </sheetView>
  </sheetViews>
  <sheetFormatPr defaultRowHeight="14.4" x14ac:dyDescent="0.3"/>
  <cols>
    <col min="3" max="3" width="17.33203125" bestFit="1" customWidth="1"/>
    <col min="4" max="4" width="15.5546875" bestFit="1" customWidth="1"/>
    <col min="5" max="6" width="12" bestFit="1" customWidth="1"/>
    <col min="7" max="7" width="15.44140625" bestFit="1" customWidth="1"/>
    <col min="8" max="8" width="19.77734375" bestFit="1" customWidth="1"/>
    <col min="9" max="9" width="20.21875" bestFit="1" customWidth="1"/>
  </cols>
  <sheetData>
    <row r="2" spans="2:6" ht="21" x14ac:dyDescent="0.4">
      <c r="B2" s="16" t="s">
        <v>33</v>
      </c>
    </row>
    <row r="5" spans="2:6" x14ac:dyDescent="0.3">
      <c r="C5" s="6" t="s">
        <v>35</v>
      </c>
      <c r="D5" s="6" t="s">
        <v>34</v>
      </c>
    </row>
    <row r="6" spans="2:6" x14ac:dyDescent="0.3">
      <c r="C6" s="6" t="s">
        <v>30</v>
      </c>
      <c r="D6" t="s">
        <v>26</v>
      </c>
      <c r="E6" t="s">
        <v>25</v>
      </c>
      <c r="F6" t="s">
        <v>31</v>
      </c>
    </row>
    <row r="7" spans="2:6" x14ac:dyDescent="0.3">
      <c r="C7" s="7" t="s">
        <v>24</v>
      </c>
      <c r="D7" s="8">
        <v>129576.98854166669</v>
      </c>
      <c r="E7" s="8">
        <v>133204.7601333333</v>
      </c>
      <c r="F7" s="8">
        <v>131168.11643274853</v>
      </c>
    </row>
    <row r="8" spans="2:6" x14ac:dyDescent="0.3">
      <c r="C8" s="7" t="s">
        <v>22</v>
      </c>
      <c r="D8" s="8">
        <v>140888.27830985919</v>
      </c>
      <c r="E8" s="8">
        <v>128591.02465116282</v>
      </c>
      <c r="F8" s="8">
        <v>134152.20305732489</v>
      </c>
    </row>
    <row r="9" spans="2:6" x14ac:dyDescent="0.3">
      <c r="C9" s="7" t="s">
        <v>23</v>
      </c>
      <c r="D9" s="8">
        <v>120986.23747252743</v>
      </c>
      <c r="E9" s="8">
        <v>119558.15912500001</v>
      </c>
      <c r="F9" s="8">
        <v>120318.13064327477</v>
      </c>
    </row>
    <row r="10" spans="2:6" x14ac:dyDescent="0.3">
      <c r="C10" s="7" t="s">
        <v>31</v>
      </c>
      <c r="D10" s="8">
        <v>129659.71422480623</v>
      </c>
      <c r="E10" s="8">
        <v>127028.3728630705</v>
      </c>
      <c r="F10" s="8">
        <v>128388.86599198396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47E2-D46B-4124-9D08-14DE02F9EA35}">
  <dimension ref="B2:S9"/>
  <sheetViews>
    <sheetView topLeftCell="B1" zoomScale="82" zoomScaleNormal="79" workbookViewId="0">
      <selection activeCell="B7" sqref="B7"/>
    </sheetView>
  </sheetViews>
  <sheetFormatPr defaultRowHeight="14.4" x14ac:dyDescent="0.3"/>
  <cols>
    <col min="2" max="2" width="22.88671875" bestFit="1" customWidth="1"/>
    <col min="3" max="3" width="15.5546875" bestFit="1" customWidth="1"/>
    <col min="4" max="4" width="4" bestFit="1" customWidth="1"/>
    <col min="5" max="5" width="10.77734375" bestFit="1" customWidth="1"/>
    <col min="6" max="6" width="13.33203125" customWidth="1"/>
    <col min="7" max="7" width="9.44140625" customWidth="1"/>
    <col min="8" max="8" width="15.21875" customWidth="1"/>
    <col min="9" max="9" width="14.5546875" customWidth="1"/>
    <col min="10" max="10" width="16.88671875" customWidth="1"/>
    <col min="11" max="11" width="9.77734375" customWidth="1"/>
    <col min="12" max="12" width="10.5546875" customWidth="1"/>
    <col min="13" max="13" width="14.77734375" customWidth="1"/>
    <col min="14" max="14" width="16.88671875" customWidth="1"/>
    <col min="15" max="15" width="19.44140625" customWidth="1"/>
    <col min="16" max="16" width="12.5546875" customWidth="1"/>
    <col min="17" max="18" width="15" customWidth="1"/>
    <col min="19" max="19" width="17.21875" customWidth="1"/>
    <col min="20" max="101" width="3" bestFit="1" customWidth="1"/>
    <col min="102" max="502" width="4" bestFit="1" customWidth="1"/>
    <col min="503" max="503" width="10.77734375" bestFit="1" customWidth="1"/>
  </cols>
  <sheetData>
    <row r="2" spans="2:19" ht="21" x14ac:dyDescent="0.4">
      <c r="B2" s="16" t="s">
        <v>36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5" spans="2:19" x14ac:dyDescent="0.3">
      <c r="B5" s="6" t="s">
        <v>37</v>
      </c>
      <c r="C5" s="6" t="s">
        <v>34</v>
      </c>
    </row>
    <row r="6" spans="2:19" x14ac:dyDescent="0.3">
      <c r="B6" s="6" t="s">
        <v>30</v>
      </c>
      <c r="C6">
        <v>0</v>
      </c>
      <c r="D6">
        <v>1</v>
      </c>
      <c r="E6" t="s">
        <v>31</v>
      </c>
    </row>
    <row r="7" spans="2:19" x14ac:dyDescent="0.3">
      <c r="B7" s="7">
        <v>0</v>
      </c>
      <c r="C7" s="8">
        <v>140</v>
      </c>
      <c r="D7" s="8">
        <v>113</v>
      </c>
      <c r="E7" s="8">
        <v>253</v>
      </c>
    </row>
    <row r="8" spans="2:19" x14ac:dyDescent="0.3">
      <c r="B8" s="7">
        <v>1</v>
      </c>
      <c r="C8" s="8">
        <v>123</v>
      </c>
      <c r="D8" s="8">
        <v>124</v>
      </c>
      <c r="E8" s="8">
        <v>247</v>
      </c>
    </row>
    <row r="9" spans="2:19" x14ac:dyDescent="0.3">
      <c r="B9" s="7" t="s">
        <v>31</v>
      </c>
      <c r="C9" s="8">
        <v>263</v>
      </c>
      <c r="D9" s="8">
        <v>237</v>
      </c>
      <c r="E9" s="8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7CC1-5FD9-49ED-9FE6-350C792C78E5}">
  <dimension ref="B2:E11"/>
  <sheetViews>
    <sheetView workbookViewId="0">
      <selection activeCell="W2" sqref="W2"/>
    </sheetView>
  </sheetViews>
  <sheetFormatPr defaultRowHeight="14.4" x14ac:dyDescent="0.3"/>
  <cols>
    <col min="2" max="2" width="14" bestFit="1" customWidth="1"/>
    <col min="3" max="3" width="15.5546875" bestFit="1" customWidth="1"/>
    <col min="4" max="4" width="4" bestFit="1" customWidth="1"/>
    <col min="5" max="5" width="10.77734375" bestFit="1" customWidth="1"/>
    <col min="6" max="6" width="13.44140625" bestFit="1" customWidth="1"/>
    <col min="7" max="7" width="17.44140625" bestFit="1" customWidth="1"/>
    <col min="8" max="8" width="18.21875" bestFit="1" customWidth="1"/>
    <col min="9" max="9" width="2" bestFit="1" customWidth="1"/>
    <col min="10" max="54" width="3" bestFit="1" customWidth="1"/>
    <col min="55" max="230" width="4" bestFit="1" customWidth="1"/>
    <col min="231" max="231" width="7.5546875" bestFit="1" customWidth="1"/>
    <col min="232" max="232" width="4" bestFit="1" customWidth="1"/>
    <col min="233" max="233" width="2" bestFit="1" customWidth="1"/>
    <col min="234" max="278" width="3" bestFit="1" customWidth="1"/>
    <col min="279" max="503" width="4" bestFit="1" customWidth="1"/>
    <col min="504" max="513" width="7.5546875" bestFit="1" customWidth="1"/>
    <col min="514" max="603" width="8.5546875" bestFit="1" customWidth="1"/>
    <col min="604" max="760" width="9.5546875" bestFit="1" customWidth="1"/>
    <col min="761" max="769" width="7.5546875" bestFit="1" customWidth="1"/>
    <col min="770" max="859" width="8.5546875" bestFit="1" customWidth="1"/>
    <col min="860" max="1004" width="9.5546875" bestFit="1" customWidth="1"/>
    <col min="1005" max="1005" width="10.77734375" bestFit="1" customWidth="1"/>
  </cols>
  <sheetData>
    <row r="2" spans="2:5" ht="28.8" x14ac:dyDescent="0.55000000000000004">
      <c r="B2" s="19" t="s">
        <v>38</v>
      </c>
    </row>
    <row r="5" spans="2:5" x14ac:dyDescent="0.3">
      <c r="B5" s="6" t="s">
        <v>39</v>
      </c>
      <c r="C5" s="6" t="s">
        <v>34</v>
      </c>
    </row>
    <row r="6" spans="2:5" x14ac:dyDescent="0.3">
      <c r="B6" s="6" t="s">
        <v>30</v>
      </c>
      <c r="C6">
        <v>0</v>
      </c>
      <c r="D6">
        <v>1</v>
      </c>
      <c r="E6" t="s">
        <v>31</v>
      </c>
    </row>
    <row r="7" spans="2:5" x14ac:dyDescent="0.3">
      <c r="B7" s="7">
        <v>1</v>
      </c>
      <c r="C7" s="8">
        <v>56</v>
      </c>
      <c r="D7" s="8">
        <v>69</v>
      </c>
      <c r="E7" s="8">
        <v>125</v>
      </c>
    </row>
    <row r="8" spans="2:5" x14ac:dyDescent="0.3">
      <c r="B8" s="7">
        <v>2</v>
      </c>
      <c r="C8" s="8">
        <v>61</v>
      </c>
      <c r="D8" s="8">
        <v>74</v>
      </c>
      <c r="E8" s="8">
        <v>135</v>
      </c>
    </row>
    <row r="9" spans="2:5" x14ac:dyDescent="0.3">
      <c r="B9" s="7">
        <v>3</v>
      </c>
      <c r="C9" s="8">
        <v>53</v>
      </c>
      <c r="D9" s="8">
        <v>65</v>
      </c>
      <c r="E9" s="8">
        <v>118</v>
      </c>
    </row>
    <row r="10" spans="2:5" x14ac:dyDescent="0.3">
      <c r="B10" s="7">
        <v>4</v>
      </c>
      <c r="C10" s="8">
        <v>58</v>
      </c>
      <c r="D10" s="8">
        <v>64</v>
      </c>
      <c r="E10" s="8">
        <v>122</v>
      </c>
    </row>
    <row r="11" spans="2:5" x14ac:dyDescent="0.3">
      <c r="B11" s="7" t="s">
        <v>31</v>
      </c>
      <c r="C11" s="8">
        <v>228</v>
      </c>
      <c r="D11" s="8">
        <v>272</v>
      </c>
      <c r="E11" s="8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EBB4-A6CE-4FD9-A2B4-D4B2EB6AED32}">
  <dimension ref="B2:P18"/>
  <sheetViews>
    <sheetView topLeftCell="B1" workbookViewId="0">
      <selection activeCell="C2" sqref="C2"/>
    </sheetView>
  </sheetViews>
  <sheetFormatPr defaultRowHeight="14.4" x14ac:dyDescent="0.3"/>
  <cols>
    <col min="2" max="2" width="20.44140625" bestFit="1" customWidth="1"/>
    <col min="3" max="3" width="15.5546875" bestFit="1" customWidth="1"/>
    <col min="4" max="5" width="12" bestFit="1" customWidth="1"/>
    <col min="6" max="322" width="4" bestFit="1" customWidth="1"/>
    <col min="323" max="323" width="10.77734375" bestFit="1" customWidth="1"/>
  </cols>
  <sheetData>
    <row r="2" spans="2:16" ht="15.6" x14ac:dyDescent="0.3">
      <c r="B2" s="18" t="s">
        <v>40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5" spans="2:16" x14ac:dyDescent="0.3">
      <c r="B5" s="6" t="s">
        <v>32</v>
      </c>
      <c r="C5" s="6" t="s">
        <v>27</v>
      </c>
    </row>
    <row r="6" spans="2:16" x14ac:dyDescent="0.3">
      <c r="B6" s="6" t="s">
        <v>30</v>
      </c>
      <c r="C6">
        <v>0</v>
      </c>
      <c r="D6">
        <v>1</v>
      </c>
      <c r="E6" t="s">
        <v>31</v>
      </c>
    </row>
    <row r="7" spans="2:16" x14ac:dyDescent="0.3">
      <c r="B7" s="7">
        <v>0</v>
      </c>
      <c r="C7" s="9">
        <v>615.30769230769226</v>
      </c>
      <c r="D7" s="9">
        <v>589.17647058823525</v>
      </c>
      <c r="E7" s="9">
        <v>604.97674418604652</v>
      </c>
    </row>
    <row r="8" spans="2:16" x14ac:dyDescent="0.3">
      <c r="B8" s="7">
        <v>1</v>
      </c>
      <c r="C8" s="9">
        <v>591</v>
      </c>
      <c r="D8" s="9">
        <v>616.83333333333337</v>
      </c>
      <c r="E8" s="9">
        <v>605.09090909090912</v>
      </c>
    </row>
    <row r="9" spans="2:16" x14ac:dyDescent="0.3">
      <c r="B9" s="7">
        <v>2</v>
      </c>
      <c r="C9" s="9">
        <v>618.59090909090912</v>
      </c>
      <c r="D9" s="9">
        <v>568.88</v>
      </c>
      <c r="E9" s="9">
        <v>592.14893617021278</v>
      </c>
    </row>
    <row r="10" spans="2:16" x14ac:dyDescent="0.3">
      <c r="B10" s="7">
        <v>3</v>
      </c>
      <c r="C10" s="9">
        <v>541.625</v>
      </c>
      <c r="D10" s="9">
        <v>637.66666666666663</v>
      </c>
      <c r="E10" s="9">
        <v>599.25</v>
      </c>
    </row>
    <row r="11" spans="2:16" x14ac:dyDescent="0.3">
      <c r="B11" s="7">
        <v>4</v>
      </c>
      <c r="C11" s="9">
        <v>599.58333333333337</v>
      </c>
      <c r="D11" s="9">
        <v>617.66666666666663</v>
      </c>
      <c r="E11" s="9">
        <v>608.02222222222224</v>
      </c>
    </row>
    <row r="12" spans="2:16" x14ac:dyDescent="0.3">
      <c r="B12" s="7">
        <v>5</v>
      </c>
      <c r="C12" s="9">
        <v>625.20000000000005</v>
      </c>
      <c r="D12" s="9">
        <v>605.25</v>
      </c>
      <c r="E12" s="9">
        <v>614.31818181818187</v>
      </c>
    </row>
    <row r="13" spans="2:16" x14ac:dyDescent="0.3">
      <c r="B13" s="7">
        <v>6</v>
      </c>
      <c r="C13" s="9">
        <v>540.26315789473688</v>
      </c>
      <c r="D13" s="9">
        <v>572.53571428571433</v>
      </c>
      <c r="E13" s="9">
        <v>559.48936170212767</v>
      </c>
    </row>
    <row r="14" spans="2:16" x14ac:dyDescent="0.3">
      <c r="B14" s="7">
        <v>7</v>
      </c>
      <c r="C14" s="9">
        <v>595.76470588235293</v>
      </c>
      <c r="D14" s="9">
        <v>567.26923076923072</v>
      </c>
      <c r="E14" s="9">
        <v>578.53488372093022</v>
      </c>
    </row>
    <row r="15" spans="2:16" x14ac:dyDescent="0.3">
      <c r="B15" s="7">
        <v>8</v>
      </c>
      <c r="C15" s="9">
        <v>590.79999999999995</v>
      </c>
      <c r="D15" s="9">
        <v>598.95833333333337</v>
      </c>
      <c r="E15" s="9">
        <v>595.82051282051282</v>
      </c>
    </row>
    <row r="16" spans="2:16" x14ac:dyDescent="0.3">
      <c r="B16" s="7">
        <v>9</v>
      </c>
      <c r="C16" s="9">
        <v>562.54999999999995</v>
      </c>
      <c r="D16" s="9">
        <v>556.60606060606062</v>
      </c>
      <c r="E16" s="9">
        <v>558.84905660377353</v>
      </c>
    </row>
    <row r="17" spans="2:5" x14ac:dyDescent="0.3">
      <c r="B17" s="7">
        <v>10</v>
      </c>
      <c r="C17" s="9">
        <v>632.82758620689651</v>
      </c>
      <c r="D17" s="9">
        <v>557.57692307692309</v>
      </c>
      <c r="E17" s="9">
        <v>597.25454545454545</v>
      </c>
    </row>
    <row r="18" spans="2:5" x14ac:dyDescent="0.3">
      <c r="B18" s="7" t="s">
        <v>31</v>
      </c>
      <c r="C18" s="9">
        <v>595.81140350877195</v>
      </c>
      <c r="D18" s="9">
        <v>587.73161764705878</v>
      </c>
      <c r="E18" s="9">
        <v>591.41600000000005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7862-403C-4A23-B6BD-9EF77C1AE8B6}">
  <dimension ref="B2:J505"/>
  <sheetViews>
    <sheetView topLeftCell="C1" workbookViewId="0">
      <selection activeCell="G6" sqref="G6"/>
    </sheetView>
  </sheetViews>
  <sheetFormatPr defaultRowHeight="14.4" x14ac:dyDescent="0.3"/>
  <cols>
    <col min="2" max="2" width="21.44140625" customWidth="1"/>
    <col min="5" max="5" width="15.109375" customWidth="1"/>
    <col min="6" max="6" width="15.77734375" customWidth="1"/>
    <col min="8" max="8" width="20.109375" customWidth="1"/>
    <col min="9" max="9" width="19.6640625" customWidth="1"/>
    <col min="10" max="10" width="20.5546875" customWidth="1"/>
  </cols>
  <sheetData>
    <row r="2" spans="2:10" ht="18" x14ac:dyDescent="0.35">
      <c r="B2" s="17" t="s">
        <v>41</v>
      </c>
      <c r="C2" s="3"/>
      <c r="D2" s="3"/>
      <c r="E2" s="3"/>
      <c r="F2" s="3"/>
      <c r="G2" s="3"/>
      <c r="H2" s="3"/>
      <c r="I2" s="3"/>
    </row>
    <row r="5" spans="2:10" x14ac:dyDescent="0.3">
      <c r="B5" s="1" t="s">
        <v>11</v>
      </c>
      <c r="C5" s="1" t="s">
        <v>27</v>
      </c>
      <c r="E5" s="20" t="s">
        <v>42</v>
      </c>
      <c r="F5" s="20" t="s">
        <v>43</v>
      </c>
    </row>
    <row r="6" spans="2:10" x14ac:dyDescent="0.3">
      <c r="B6">
        <v>10848.47</v>
      </c>
      <c r="C6">
        <v>0</v>
      </c>
      <c r="E6" s="21">
        <v>10848.47</v>
      </c>
      <c r="F6">
        <v>139671.38</v>
      </c>
    </row>
    <row r="7" spans="2:10" x14ac:dyDescent="0.3">
      <c r="B7">
        <v>126187.32</v>
      </c>
      <c r="C7">
        <v>0</v>
      </c>
      <c r="E7" s="21">
        <v>126187.32</v>
      </c>
      <c r="F7">
        <v>105985.33</v>
      </c>
    </row>
    <row r="8" spans="2:10" x14ac:dyDescent="0.3">
      <c r="B8">
        <v>54977.06</v>
      </c>
      <c r="C8">
        <v>0</v>
      </c>
      <c r="E8" s="21">
        <v>54977.06</v>
      </c>
      <c r="F8">
        <v>103995.53</v>
      </c>
      <c r="H8" t="s">
        <v>44</v>
      </c>
    </row>
    <row r="9" spans="2:10" ht="15" thickBot="1" x14ac:dyDescent="0.35">
      <c r="B9">
        <v>93337.31</v>
      </c>
      <c r="C9">
        <v>0</v>
      </c>
      <c r="E9" s="21">
        <v>93337.31</v>
      </c>
      <c r="F9">
        <v>49422.5</v>
      </c>
    </row>
    <row r="10" spans="2:10" x14ac:dyDescent="0.3">
      <c r="B10">
        <v>12942.78</v>
      </c>
      <c r="C10">
        <v>0</v>
      </c>
      <c r="E10" s="21">
        <v>12942.78</v>
      </c>
      <c r="F10">
        <v>68485.740000000005</v>
      </c>
      <c r="H10" s="24"/>
      <c r="I10" s="24" t="s">
        <v>42</v>
      </c>
      <c r="J10" s="24" t="s">
        <v>43</v>
      </c>
    </row>
    <row r="11" spans="2:10" x14ac:dyDescent="0.3">
      <c r="B11">
        <v>101378.44</v>
      </c>
      <c r="C11">
        <v>0</v>
      </c>
      <c r="E11" s="21">
        <v>101378.44</v>
      </c>
      <c r="F11">
        <v>35708.43</v>
      </c>
      <c r="H11" s="27" t="s">
        <v>45</v>
      </c>
      <c r="I11" s="28">
        <v>80464.520175438534</v>
      </c>
      <c r="J11" s="28">
        <v>83428.091874999984</v>
      </c>
    </row>
    <row r="12" spans="2:10" x14ac:dyDescent="0.3">
      <c r="B12">
        <v>107875.29</v>
      </c>
      <c r="C12">
        <v>0</v>
      </c>
      <c r="E12" s="21">
        <v>107875.29</v>
      </c>
      <c r="F12">
        <v>129494.46</v>
      </c>
      <c r="H12" s="22" t="s">
        <v>46</v>
      </c>
      <c r="I12" s="25">
        <v>1639699948.5368438</v>
      </c>
      <c r="J12" s="25">
        <v>1718690175.498163</v>
      </c>
    </row>
    <row r="13" spans="2:10" x14ac:dyDescent="0.3">
      <c r="B13">
        <v>130825.14</v>
      </c>
      <c r="C13">
        <v>0</v>
      </c>
      <c r="E13" s="21">
        <v>130825.14</v>
      </c>
      <c r="F13">
        <v>38576.97</v>
      </c>
      <c r="H13" s="22" t="s">
        <v>47</v>
      </c>
      <c r="I13" s="25">
        <v>228</v>
      </c>
      <c r="J13" s="25">
        <v>272</v>
      </c>
    </row>
    <row r="14" spans="2:10" x14ac:dyDescent="0.3">
      <c r="B14">
        <v>84784.47</v>
      </c>
      <c r="C14">
        <v>0</v>
      </c>
      <c r="E14" s="21">
        <v>84784.47</v>
      </c>
      <c r="F14">
        <v>132532.96</v>
      </c>
      <c r="H14" s="22" t="s">
        <v>48</v>
      </c>
      <c r="I14" s="25">
        <v>1682684590.1161962</v>
      </c>
      <c r="J14" s="25"/>
    </row>
    <row r="15" spans="2:10" x14ac:dyDescent="0.3">
      <c r="B15">
        <v>129312.08</v>
      </c>
      <c r="C15">
        <v>0</v>
      </c>
      <c r="E15" s="21">
        <v>129312.08</v>
      </c>
      <c r="F15">
        <v>16236.92</v>
      </c>
      <c r="H15" s="22" t="s">
        <v>49</v>
      </c>
      <c r="I15" s="25">
        <v>0</v>
      </c>
      <c r="J15" s="25"/>
    </row>
    <row r="16" spans="2:10" x14ac:dyDescent="0.3">
      <c r="B16">
        <v>111107.96</v>
      </c>
      <c r="C16">
        <v>0</v>
      </c>
      <c r="E16" s="21">
        <v>111107.96</v>
      </c>
      <c r="F16">
        <v>107683.81</v>
      </c>
      <c r="H16" s="22" t="s">
        <v>50</v>
      </c>
      <c r="I16" s="25">
        <v>498</v>
      </c>
      <c r="J16" s="25"/>
    </row>
    <row r="17" spans="2:10" x14ac:dyDescent="0.3">
      <c r="B17">
        <v>97832.3</v>
      </c>
      <c r="C17">
        <v>0</v>
      </c>
      <c r="E17" s="21">
        <v>97832.3</v>
      </c>
      <c r="F17">
        <v>71646.19</v>
      </c>
      <c r="H17" s="22" t="s">
        <v>51</v>
      </c>
      <c r="I17" s="25">
        <v>-0.80460171411858894</v>
      </c>
      <c r="J17" s="25"/>
    </row>
    <row r="18" spans="2:10" x14ac:dyDescent="0.3">
      <c r="B18">
        <v>122764.08</v>
      </c>
      <c r="C18">
        <v>0</v>
      </c>
      <c r="E18" s="21">
        <v>122764.08</v>
      </c>
      <c r="F18">
        <v>13545.02</v>
      </c>
      <c r="H18" s="22" t="s">
        <v>52</v>
      </c>
      <c r="I18" s="25">
        <v>0.21071674678161623</v>
      </c>
      <c r="J18" s="25"/>
    </row>
    <row r="19" spans="2:10" x14ac:dyDescent="0.3">
      <c r="B19">
        <v>93107.1</v>
      </c>
      <c r="C19">
        <v>0</v>
      </c>
      <c r="E19" s="21">
        <v>93107.1</v>
      </c>
      <c r="F19">
        <v>71498.5</v>
      </c>
      <c r="H19" s="22" t="s">
        <v>53</v>
      </c>
      <c r="I19" s="25">
        <v>1.6479191388550134</v>
      </c>
      <c r="J19" s="25"/>
    </row>
    <row r="20" spans="2:10" x14ac:dyDescent="0.3">
      <c r="B20">
        <v>99332.87</v>
      </c>
      <c r="C20">
        <v>0</v>
      </c>
      <c r="E20" s="21">
        <v>99332.87</v>
      </c>
      <c r="F20">
        <v>47917.63</v>
      </c>
      <c r="H20" s="29" t="s">
        <v>54</v>
      </c>
      <c r="I20" s="30">
        <v>0.42143349356323245</v>
      </c>
      <c r="J20" s="25"/>
    </row>
    <row r="21" spans="2:10" ht="15" thickBot="1" x14ac:dyDescent="0.35">
      <c r="B21">
        <v>35871.660000000003</v>
      </c>
      <c r="C21">
        <v>0</v>
      </c>
      <c r="E21" s="21">
        <v>35871.660000000003</v>
      </c>
      <c r="F21">
        <v>46753.37</v>
      </c>
      <c r="H21" s="23" t="s">
        <v>55</v>
      </c>
      <c r="I21" s="26">
        <v>1.9647389829672903</v>
      </c>
      <c r="J21" s="26"/>
    </row>
    <row r="22" spans="2:10" x14ac:dyDescent="0.3">
      <c r="B22">
        <v>37534.69</v>
      </c>
      <c r="C22">
        <v>0</v>
      </c>
      <c r="E22" s="21">
        <v>37534.69</v>
      </c>
      <c r="F22">
        <v>67984.02</v>
      </c>
    </row>
    <row r="23" spans="2:10" x14ac:dyDescent="0.3">
      <c r="B23">
        <v>126167.25</v>
      </c>
      <c r="C23">
        <v>0</v>
      </c>
      <c r="E23" s="21">
        <v>126167.25</v>
      </c>
      <c r="F23">
        <v>111036.69</v>
      </c>
    </row>
    <row r="24" spans="2:10" x14ac:dyDescent="0.3">
      <c r="B24">
        <v>75002.11</v>
      </c>
      <c r="C24">
        <v>0</v>
      </c>
      <c r="E24" s="21">
        <v>75002.11</v>
      </c>
      <c r="F24">
        <v>132280.03</v>
      </c>
    </row>
    <row r="25" spans="2:10" x14ac:dyDescent="0.3">
      <c r="B25">
        <v>105194.71</v>
      </c>
      <c r="C25">
        <v>0</v>
      </c>
      <c r="E25" s="21">
        <v>105194.71</v>
      </c>
      <c r="F25">
        <v>55748.58</v>
      </c>
    </row>
    <row r="26" spans="2:10" x14ac:dyDescent="0.3">
      <c r="B26">
        <v>55585.67</v>
      </c>
      <c r="C26">
        <v>0</v>
      </c>
      <c r="E26" s="21">
        <v>55585.67</v>
      </c>
      <c r="F26">
        <v>148617.01</v>
      </c>
    </row>
    <row r="27" spans="2:10" x14ac:dyDescent="0.3">
      <c r="B27">
        <v>64388.61</v>
      </c>
      <c r="C27">
        <v>0</v>
      </c>
      <c r="E27" s="21">
        <v>64388.61</v>
      </c>
      <c r="F27">
        <v>35122.36</v>
      </c>
    </row>
    <row r="28" spans="2:10" x14ac:dyDescent="0.3">
      <c r="B28">
        <v>103203.97</v>
      </c>
      <c r="C28">
        <v>0</v>
      </c>
      <c r="E28" s="21">
        <v>103203.97</v>
      </c>
      <c r="F28">
        <v>72202.649999999994</v>
      </c>
    </row>
    <row r="29" spans="2:10" x14ac:dyDescent="0.3">
      <c r="B29">
        <v>44531.43</v>
      </c>
      <c r="C29">
        <v>0</v>
      </c>
      <c r="E29" s="21">
        <v>44531.43</v>
      </c>
      <c r="F29">
        <v>135716.10999999999</v>
      </c>
    </row>
    <row r="30" spans="2:10" x14ac:dyDescent="0.3">
      <c r="B30">
        <v>144755.60999999999</v>
      </c>
      <c r="C30">
        <v>0</v>
      </c>
      <c r="E30" s="21">
        <v>144755.60999999999</v>
      </c>
      <c r="F30">
        <v>25837.27</v>
      </c>
    </row>
    <row r="31" spans="2:10" x14ac:dyDescent="0.3">
      <c r="B31">
        <v>81112.42</v>
      </c>
      <c r="C31">
        <v>0</v>
      </c>
      <c r="E31" s="21">
        <v>81112.42</v>
      </c>
      <c r="F31">
        <v>19540.71</v>
      </c>
    </row>
    <row r="32" spans="2:10" x14ac:dyDescent="0.3">
      <c r="B32">
        <v>33894.089999999997</v>
      </c>
      <c r="C32">
        <v>0</v>
      </c>
      <c r="E32" s="21">
        <v>33894.089999999997</v>
      </c>
      <c r="F32">
        <v>127716.72</v>
      </c>
    </row>
    <row r="33" spans="2:6" x14ac:dyDescent="0.3">
      <c r="B33">
        <v>14185.62</v>
      </c>
      <c r="C33">
        <v>0</v>
      </c>
      <c r="E33" s="21">
        <v>14185.62</v>
      </c>
      <c r="F33">
        <v>127955.4</v>
      </c>
    </row>
    <row r="34" spans="2:6" x14ac:dyDescent="0.3">
      <c r="B34">
        <v>52394</v>
      </c>
      <c r="C34">
        <v>0</v>
      </c>
      <c r="E34" s="21">
        <v>52394</v>
      </c>
      <c r="F34">
        <v>57655.65</v>
      </c>
    </row>
    <row r="35" spans="2:6" x14ac:dyDescent="0.3">
      <c r="B35">
        <v>103458.26</v>
      </c>
      <c r="C35">
        <v>0</v>
      </c>
      <c r="E35" s="21">
        <v>103458.26</v>
      </c>
      <c r="F35">
        <v>13741.1</v>
      </c>
    </row>
    <row r="36" spans="2:6" x14ac:dyDescent="0.3">
      <c r="B36">
        <v>50593.37</v>
      </c>
      <c r="C36">
        <v>0</v>
      </c>
      <c r="E36" s="21">
        <v>50593.37</v>
      </c>
      <c r="F36">
        <v>55636.3</v>
      </c>
    </row>
    <row r="37" spans="2:6" x14ac:dyDescent="0.3">
      <c r="B37">
        <v>58513.24</v>
      </c>
      <c r="C37">
        <v>0</v>
      </c>
      <c r="E37" s="21">
        <v>58513.24</v>
      </c>
      <c r="F37">
        <v>144262.57</v>
      </c>
    </row>
    <row r="38" spans="2:6" x14ac:dyDescent="0.3">
      <c r="B38">
        <v>111640.94</v>
      </c>
      <c r="C38">
        <v>0</v>
      </c>
      <c r="E38" s="21">
        <v>111640.94</v>
      </c>
      <c r="F38">
        <v>59452.54</v>
      </c>
    </row>
    <row r="39" spans="2:6" x14ac:dyDescent="0.3">
      <c r="B39">
        <v>60737.81</v>
      </c>
      <c r="C39">
        <v>0</v>
      </c>
      <c r="E39" s="21">
        <v>60737.81</v>
      </c>
      <c r="F39">
        <v>76217.14</v>
      </c>
    </row>
    <row r="40" spans="2:6" x14ac:dyDescent="0.3">
      <c r="B40">
        <v>27505.16</v>
      </c>
      <c r="C40">
        <v>0</v>
      </c>
      <c r="E40" s="21">
        <v>27505.16</v>
      </c>
      <c r="F40">
        <v>84471.69</v>
      </c>
    </row>
    <row r="41" spans="2:6" x14ac:dyDescent="0.3">
      <c r="B41">
        <v>140925.68</v>
      </c>
      <c r="C41">
        <v>0</v>
      </c>
      <c r="E41" s="21">
        <v>140925.68</v>
      </c>
      <c r="F41">
        <v>130492.75</v>
      </c>
    </row>
    <row r="42" spans="2:6" x14ac:dyDescent="0.3">
      <c r="B42">
        <v>57395.97</v>
      </c>
      <c r="C42">
        <v>0</v>
      </c>
      <c r="E42" s="21">
        <v>57395.97</v>
      </c>
      <c r="F42">
        <v>110877.22</v>
      </c>
    </row>
    <row r="43" spans="2:6" x14ac:dyDescent="0.3">
      <c r="B43">
        <v>122291.38</v>
      </c>
      <c r="C43">
        <v>0</v>
      </c>
      <c r="E43" s="21">
        <v>122291.38</v>
      </c>
      <c r="F43">
        <v>142428.82999999999</v>
      </c>
    </row>
    <row r="44" spans="2:6" x14ac:dyDescent="0.3">
      <c r="B44">
        <v>13005.86</v>
      </c>
      <c r="C44">
        <v>0</v>
      </c>
      <c r="E44" s="21">
        <v>13005.86</v>
      </c>
      <c r="F44">
        <v>40937.339999999997</v>
      </c>
    </row>
    <row r="45" spans="2:6" x14ac:dyDescent="0.3">
      <c r="B45">
        <v>86343.96</v>
      </c>
      <c r="C45">
        <v>0</v>
      </c>
      <c r="E45" s="21">
        <v>86343.96</v>
      </c>
      <c r="F45">
        <v>84036.97</v>
      </c>
    </row>
    <row r="46" spans="2:6" x14ac:dyDescent="0.3">
      <c r="B46">
        <v>140183.29</v>
      </c>
      <c r="C46">
        <v>0</v>
      </c>
      <c r="E46" s="21">
        <v>140183.29</v>
      </c>
      <c r="F46">
        <v>36418.230000000003</v>
      </c>
    </row>
    <row r="47" spans="2:6" x14ac:dyDescent="0.3">
      <c r="B47">
        <v>45722.09</v>
      </c>
      <c r="C47">
        <v>0</v>
      </c>
      <c r="E47" s="21">
        <v>45722.09</v>
      </c>
      <c r="F47">
        <v>95777.53</v>
      </c>
    </row>
    <row r="48" spans="2:6" x14ac:dyDescent="0.3">
      <c r="B48">
        <v>42983.99</v>
      </c>
      <c r="C48">
        <v>0</v>
      </c>
      <c r="E48" s="21">
        <v>42983.99</v>
      </c>
      <c r="F48">
        <v>71242.42</v>
      </c>
    </row>
    <row r="49" spans="2:6" x14ac:dyDescent="0.3">
      <c r="B49">
        <v>23908.03</v>
      </c>
      <c r="C49">
        <v>0</v>
      </c>
      <c r="E49" s="21">
        <v>23908.03</v>
      </c>
      <c r="F49">
        <v>43662.79</v>
      </c>
    </row>
    <row r="50" spans="2:6" x14ac:dyDescent="0.3">
      <c r="B50">
        <v>102150.42</v>
      </c>
      <c r="C50">
        <v>0</v>
      </c>
      <c r="E50" s="21">
        <v>102150.42</v>
      </c>
      <c r="F50">
        <v>73777.070000000007</v>
      </c>
    </row>
    <row r="51" spans="2:6" x14ac:dyDescent="0.3">
      <c r="B51">
        <v>81839.69</v>
      </c>
      <c r="C51">
        <v>0</v>
      </c>
      <c r="E51" s="21">
        <v>81839.69</v>
      </c>
      <c r="F51">
        <v>24566</v>
      </c>
    </row>
    <row r="52" spans="2:6" x14ac:dyDescent="0.3">
      <c r="B52">
        <v>52848.11</v>
      </c>
      <c r="C52">
        <v>0</v>
      </c>
      <c r="E52" s="21">
        <v>52848.11</v>
      </c>
      <c r="F52">
        <v>95781.75</v>
      </c>
    </row>
    <row r="53" spans="2:6" x14ac:dyDescent="0.3">
      <c r="B53">
        <v>24025.919999999998</v>
      </c>
      <c r="C53">
        <v>0</v>
      </c>
      <c r="E53" s="21">
        <v>24025.919999999998</v>
      </c>
      <c r="F53">
        <v>75716.98</v>
      </c>
    </row>
    <row r="54" spans="2:6" x14ac:dyDescent="0.3">
      <c r="B54">
        <v>131084.15</v>
      </c>
      <c r="C54">
        <v>0</v>
      </c>
      <c r="E54" s="21">
        <v>131084.15</v>
      </c>
      <c r="F54">
        <v>22885.14</v>
      </c>
    </row>
    <row r="55" spans="2:6" x14ac:dyDescent="0.3">
      <c r="B55">
        <v>145868.74</v>
      </c>
      <c r="C55">
        <v>0</v>
      </c>
      <c r="E55" s="21">
        <v>145868.74</v>
      </c>
      <c r="F55">
        <v>92581.54</v>
      </c>
    </row>
    <row r="56" spans="2:6" x14ac:dyDescent="0.3">
      <c r="B56">
        <v>43482.28</v>
      </c>
      <c r="C56">
        <v>0</v>
      </c>
      <c r="E56" s="21">
        <v>43482.28</v>
      </c>
      <c r="F56">
        <v>102614.36</v>
      </c>
    </row>
    <row r="57" spans="2:6" x14ac:dyDescent="0.3">
      <c r="B57">
        <v>105135.87</v>
      </c>
      <c r="C57">
        <v>0</v>
      </c>
      <c r="E57" s="21">
        <v>105135.87</v>
      </c>
      <c r="F57">
        <v>57175.83</v>
      </c>
    </row>
    <row r="58" spans="2:6" x14ac:dyDescent="0.3">
      <c r="B58">
        <v>77933.48</v>
      </c>
      <c r="C58">
        <v>0</v>
      </c>
      <c r="E58" s="21">
        <v>77933.48</v>
      </c>
      <c r="F58">
        <v>128936.13</v>
      </c>
    </row>
    <row r="59" spans="2:6" x14ac:dyDescent="0.3">
      <c r="B59">
        <v>127051.78</v>
      </c>
      <c r="C59">
        <v>0</v>
      </c>
      <c r="E59" s="21">
        <v>127051.78</v>
      </c>
      <c r="F59">
        <v>38969.33</v>
      </c>
    </row>
    <row r="60" spans="2:6" x14ac:dyDescent="0.3">
      <c r="B60">
        <v>82076.7</v>
      </c>
      <c r="C60">
        <v>0</v>
      </c>
      <c r="E60" s="21">
        <v>82076.7</v>
      </c>
      <c r="F60">
        <v>19461.59</v>
      </c>
    </row>
    <row r="61" spans="2:6" x14ac:dyDescent="0.3">
      <c r="B61">
        <v>27413.39</v>
      </c>
      <c r="C61">
        <v>0</v>
      </c>
      <c r="E61" s="21">
        <v>27413.39</v>
      </c>
      <c r="F61">
        <v>128540.03</v>
      </c>
    </row>
    <row r="62" spans="2:6" x14ac:dyDescent="0.3">
      <c r="B62">
        <v>80375.98</v>
      </c>
      <c r="C62">
        <v>0</v>
      </c>
      <c r="E62" s="21">
        <v>80375.98</v>
      </c>
      <c r="F62">
        <v>149768.04999999999</v>
      </c>
    </row>
    <row r="63" spans="2:6" x14ac:dyDescent="0.3">
      <c r="B63">
        <v>94496.24</v>
      </c>
      <c r="C63">
        <v>0</v>
      </c>
      <c r="E63" s="21">
        <v>94496.24</v>
      </c>
      <c r="F63">
        <v>37615.839999999997</v>
      </c>
    </row>
    <row r="64" spans="2:6" x14ac:dyDescent="0.3">
      <c r="B64">
        <v>22363.52</v>
      </c>
      <c r="C64">
        <v>0</v>
      </c>
      <c r="E64" s="21">
        <v>22363.52</v>
      </c>
      <c r="F64">
        <v>125839.96</v>
      </c>
    </row>
    <row r="65" spans="2:6" x14ac:dyDescent="0.3">
      <c r="B65">
        <v>76620.289999999994</v>
      </c>
      <c r="C65">
        <v>0</v>
      </c>
      <c r="E65" s="21">
        <v>76620.289999999994</v>
      </c>
      <c r="F65">
        <v>73040.67</v>
      </c>
    </row>
    <row r="66" spans="2:6" x14ac:dyDescent="0.3">
      <c r="B66">
        <v>93162.76</v>
      </c>
      <c r="C66">
        <v>0</v>
      </c>
      <c r="E66" s="21">
        <v>93162.76</v>
      </c>
      <c r="F66">
        <v>28096.07</v>
      </c>
    </row>
    <row r="67" spans="2:6" x14ac:dyDescent="0.3">
      <c r="B67">
        <v>22278.37</v>
      </c>
      <c r="C67">
        <v>0</v>
      </c>
      <c r="E67" s="21">
        <v>22278.37</v>
      </c>
      <c r="F67">
        <v>58389.15</v>
      </c>
    </row>
    <row r="68" spans="2:6" x14ac:dyDescent="0.3">
      <c r="B68">
        <v>116196.88</v>
      </c>
      <c r="C68">
        <v>0</v>
      </c>
      <c r="E68" s="21">
        <v>116196.88</v>
      </c>
      <c r="F68">
        <v>58187.74</v>
      </c>
    </row>
    <row r="69" spans="2:6" x14ac:dyDescent="0.3">
      <c r="B69">
        <v>86790.47</v>
      </c>
      <c r="C69">
        <v>0</v>
      </c>
      <c r="E69" s="21">
        <v>86790.47</v>
      </c>
      <c r="F69">
        <v>106833.18</v>
      </c>
    </row>
    <row r="70" spans="2:6" x14ac:dyDescent="0.3">
      <c r="B70">
        <v>23783.4</v>
      </c>
      <c r="C70">
        <v>0</v>
      </c>
      <c r="E70" s="21">
        <v>23783.4</v>
      </c>
      <c r="F70">
        <v>99695.37</v>
      </c>
    </row>
    <row r="71" spans="2:6" x14ac:dyDescent="0.3">
      <c r="B71">
        <v>81521.02</v>
      </c>
      <c r="C71">
        <v>0</v>
      </c>
      <c r="E71" s="21">
        <v>81521.02</v>
      </c>
      <c r="F71">
        <v>94143.76</v>
      </c>
    </row>
    <row r="72" spans="2:6" x14ac:dyDescent="0.3">
      <c r="B72">
        <v>47605.64</v>
      </c>
      <c r="C72">
        <v>0</v>
      </c>
      <c r="E72" s="21">
        <v>47605.64</v>
      </c>
      <c r="F72">
        <v>56017.64</v>
      </c>
    </row>
    <row r="73" spans="2:6" x14ac:dyDescent="0.3">
      <c r="B73">
        <v>36108.42</v>
      </c>
      <c r="C73">
        <v>0</v>
      </c>
      <c r="E73" s="21">
        <v>36108.42</v>
      </c>
      <c r="F73">
        <v>88503.02</v>
      </c>
    </row>
    <row r="74" spans="2:6" x14ac:dyDescent="0.3">
      <c r="B74">
        <v>21570.41</v>
      </c>
      <c r="C74">
        <v>0</v>
      </c>
      <c r="E74" s="21">
        <v>21570.41</v>
      </c>
      <c r="F74">
        <v>46765.52</v>
      </c>
    </row>
    <row r="75" spans="2:6" x14ac:dyDescent="0.3">
      <c r="B75">
        <v>15679.54</v>
      </c>
      <c r="C75">
        <v>0</v>
      </c>
      <c r="E75" s="21">
        <v>15679.54</v>
      </c>
      <c r="F75">
        <v>77215.990000000005</v>
      </c>
    </row>
    <row r="76" spans="2:6" x14ac:dyDescent="0.3">
      <c r="B76">
        <v>77687.86</v>
      </c>
      <c r="C76">
        <v>0</v>
      </c>
      <c r="E76" s="21">
        <v>77687.86</v>
      </c>
      <c r="F76">
        <v>85565.14</v>
      </c>
    </row>
    <row r="77" spans="2:6" x14ac:dyDescent="0.3">
      <c r="B77">
        <v>108422.12</v>
      </c>
      <c r="C77">
        <v>0</v>
      </c>
      <c r="E77" s="21">
        <v>108422.12</v>
      </c>
      <c r="F77">
        <v>106385.78</v>
      </c>
    </row>
    <row r="78" spans="2:6" x14ac:dyDescent="0.3">
      <c r="B78">
        <v>124013.91</v>
      </c>
      <c r="C78">
        <v>0</v>
      </c>
      <c r="E78" s="21">
        <v>124013.91</v>
      </c>
      <c r="F78">
        <v>117202.4</v>
      </c>
    </row>
    <row r="79" spans="2:6" x14ac:dyDescent="0.3">
      <c r="B79">
        <v>18020.810000000001</v>
      </c>
      <c r="C79">
        <v>0</v>
      </c>
      <c r="E79" s="21">
        <v>18020.810000000001</v>
      </c>
      <c r="F79">
        <v>129283.37</v>
      </c>
    </row>
    <row r="80" spans="2:6" x14ac:dyDescent="0.3">
      <c r="B80">
        <v>71091.44</v>
      </c>
      <c r="C80">
        <v>0</v>
      </c>
      <c r="E80" s="21">
        <v>71091.44</v>
      </c>
      <c r="F80">
        <v>137236.54</v>
      </c>
    </row>
    <row r="81" spans="2:6" x14ac:dyDescent="0.3">
      <c r="B81">
        <v>70775.05</v>
      </c>
      <c r="C81">
        <v>0</v>
      </c>
      <c r="E81" s="21">
        <v>70775.05</v>
      </c>
      <c r="F81">
        <v>138274.03</v>
      </c>
    </row>
    <row r="82" spans="2:6" x14ac:dyDescent="0.3">
      <c r="B82">
        <v>66914.649999999994</v>
      </c>
      <c r="C82">
        <v>0</v>
      </c>
      <c r="E82" s="21">
        <v>66914.649999999994</v>
      </c>
      <c r="F82">
        <v>48022.06</v>
      </c>
    </row>
    <row r="83" spans="2:6" x14ac:dyDescent="0.3">
      <c r="B83">
        <v>71072.84</v>
      </c>
      <c r="C83">
        <v>0</v>
      </c>
      <c r="E83" s="21">
        <v>71072.84</v>
      </c>
      <c r="F83">
        <v>106046.27</v>
      </c>
    </row>
    <row r="84" spans="2:6" x14ac:dyDescent="0.3">
      <c r="B84">
        <v>148752.49</v>
      </c>
      <c r="C84">
        <v>0</v>
      </c>
      <c r="E84" s="21">
        <v>148752.49</v>
      </c>
      <c r="F84">
        <v>24061.040000000001</v>
      </c>
    </row>
    <row r="85" spans="2:6" x14ac:dyDescent="0.3">
      <c r="B85">
        <v>129607.96</v>
      </c>
      <c r="C85">
        <v>0</v>
      </c>
      <c r="E85" s="21">
        <v>129607.96</v>
      </c>
      <c r="F85">
        <v>134198.82999999999</v>
      </c>
    </row>
    <row r="86" spans="2:6" x14ac:dyDescent="0.3">
      <c r="B86">
        <v>75419.12</v>
      </c>
      <c r="C86">
        <v>0</v>
      </c>
      <c r="E86" s="21">
        <v>75419.12</v>
      </c>
      <c r="F86">
        <v>141248.29</v>
      </c>
    </row>
    <row r="87" spans="2:6" x14ac:dyDescent="0.3">
      <c r="B87">
        <v>50254.16</v>
      </c>
      <c r="C87">
        <v>0</v>
      </c>
      <c r="E87" s="21">
        <v>50254.16</v>
      </c>
      <c r="F87">
        <v>141848.51</v>
      </c>
    </row>
    <row r="88" spans="2:6" x14ac:dyDescent="0.3">
      <c r="B88">
        <v>43499.67</v>
      </c>
      <c r="C88">
        <v>0</v>
      </c>
      <c r="E88" s="21">
        <v>43499.67</v>
      </c>
      <c r="F88">
        <v>67354.759999999995</v>
      </c>
    </row>
    <row r="89" spans="2:6" x14ac:dyDescent="0.3">
      <c r="B89">
        <v>101660.52</v>
      </c>
      <c r="C89">
        <v>0</v>
      </c>
      <c r="E89" s="21">
        <v>101660.52</v>
      </c>
      <c r="F89">
        <v>43961.45</v>
      </c>
    </row>
    <row r="90" spans="2:6" x14ac:dyDescent="0.3">
      <c r="B90">
        <v>66758.63</v>
      </c>
      <c r="C90">
        <v>0</v>
      </c>
      <c r="E90" s="21">
        <v>66758.63</v>
      </c>
      <c r="F90">
        <v>48970.879999999997</v>
      </c>
    </row>
    <row r="91" spans="2:6" x14ac:dyDescent="0.3">
      <c r="B91">
        <v>33137.160000000003</v>
      </c>
      <c r="C91">
        <v>0</v>
      </c>
      <c r="E91" s="21">
        <v>33137.160000000003</v>
      </c>
      <c r="F91">
        <v>40101.64</v>
      </c>
    </row>
    <row r="92" spans="2:6" x14ac:dyDescent="0.3">
      <c r="B92">
        <v>43527.09</v>
      </c>
      <c r="C92">
        <v>0</v>
      </c>
      <c r="E92" s="21">
        <v>43527.09</v>
      </c>
      <c r="F92">
        <v>14556.33</v>
      </c>
    </row>
    <row r="93" spans="2:6" x14ac:dyDescent="0.3">
      <c r="B93">
        <v>76167.42</v>
      </c>
      <c r="C93">
        <v>0</v>
      </c>
      <c r="E93" s="21">
        <v>76167.42</v>
      </c>
      <c r="F93">
        <v>83705.740000000005</v>
      </c>
    </row>
    <row r="94" spans="2:6" x14ac:dyDescent="0.3">
      <c r="B94">
        <v>12942.16</v>
      </c>
      <c r="C94">
        <v>0</v>
      </c>
      <c r="E94" s="21">
        <v>12942.16</v>
      </c>
      <c r="F94">
        <v>78723.149999999994</v>
      </c>
    </row>
    <row r="95" spans="2:6" x14ac:dyDescent="0.3">
      <c r="B95">
        <v>125091.68</v>
      </c>
      <c r="C95">
        <v>0</v>
      </c>
      <c r="E95" s="21">
        <v>125091.68</v>
      </c>
      <c r="F95">
        <v>111587.44</v>
      </c>
    </row>
    <row r="96" spans="2:6" x14ac:dyDescent="0.3">
      <c r="B96">
        <v>94395.02</v>
      </c>
      <c r="C96">
        <v>0</v>
      </c>
      <c r="E96" s="21">
        <v>94395.02</v>
      </c>
      <c r="F96">
        <v>75036.289999999994</v>
      </c>
    </row>
    <row r="97" spans="2:6" x14ac:dyDescent="0.3">
      <c r="B97">
        <v>76895.64</v>
      </c>
      <c r="C97">
        <v>0</v>
      </c>
      <c r="E97" s="21">
        <v>76895.64</v>
      </c>
      <c r="F97">
        <v>45375.97</v>
      </c>
    </row>
    <row r="98" spans="2:6" x14ac:dyDescent="0.3">
      <c r="B98">
        <v>56949.24</v>
      </c>
      <c r="C98">
        <v>0</v>
      </c>
      <c r="E98" s="21">
        <v>56949.24</v>
      </c>
      <c r="F98">
        <v>82707.83</v>
      </c>
    </row>
    <row r="99" spans="2:6" x14ac:dyDescent="0.3">
      <c r="B99">
        <v>64031.99</v>
      </c>
      <c r="C99">
        <v>0</v>
      </c>
      <c r="E99" s="21">
        <v>64031.99</v>
      </c>
      <c r="F99">
        <v>72099.13</v>
      </c>
    </row>
    <row r="100" spans="2:6" x14ac:dyDescent="0.3">
      <c r="B100">
        <v>89777.41</v>
      </c>
      <c r="C100">
        <v>0</v>
      </c>
      <c r="E100" s="21">
        <v>89777.41</v>
      </c>
      <c r="F100">
        <v>121172.65</v>
      </c>
    </row>
    <row r="101" spans="2:6" x14ac:dyDescent="0.3">
      <c r="B101">
        <v>35048.160000000003</v>
      </c>
      <c r="C101">
        <v>0</v>
      </c>
      <c r="E101" s="21">
        <v>35048.160000000003</v>
      </c>
      <c r="F101">
        <v>34325.360000000001</v>
      </c>
    </row>
    <row r="102" spans="2:6" x14ac:dyDescent="0.3">
      <c r="B102">
        <v>88266.73</v>
      </c>
      <c r="C102">
        <v>0</v>
      </c>
      <c r="E102" s="21">
        <v>88266.73</v>
      </c>
      <c r="F102">
        <v>90227.36</v>
      </c>
    </row>
    <row r="103" spans="2:6" x14ac:dyDescent="0.3">
      <c r="B103">
        <v>143728.42000000001</v>
      </c>
      <c r="C103">
        <v>0</v>
      </c>
      <c r="E103" s="21">
        <v>143728.42000000001</v>
      </c>
      <c r="F103">
        <v>61220.89</v>
      </c>
    </row>
    <row r="104" spans="2:6" x14ac:dyDescent="0.3">
      <c r="B104">
        <v>63609.91</v>
      </c>
      <c r="C104">
        <v>0</v>
      </c>
      <c r="E104" s="21">
        <v>63609.91</v>
      </c>
      <c r="F104">
        <v>38147.910000000003</v>
      </c>
    </row>
    <row r="105" spans="2:6" x14ac:dyDescent="0.3">
      <c r="B105">
        <v>81668.89</v>
      </c>
      <c r="C105">
        <v>0</v>
      </c>
      <c r="E105" s="21">
        <v>81668.89</v>
      </c>
      <c r="F105">
        <v>56454.41</v>
      </c>
    </row>
    <row r="106" spans="2:6" x14ac:dyDescent="0.3">
      <c r="B106">
        <v>135558.76</v>
      </c>
      <c r="C106">
        <v>0</v>
      </c>
      <c r="E106" s="21">
        <v>135558.76</v>
      </c>
      <c r="F106">
        <v>144375.79999999999</v>
      </c>
    </row>
    <row r="107" spans="2:6" x14ac:dyDescent="0.3">
      <c r="B107">
        <v>135962.88</v>
      </c>
      <c r="C107">
        <v>0</v>
      </c>
      <c r="E107" s="21">
        <v>135962.88</v>
      </c>
      <c r="F107">
        <v>33745.43</v>
      </c>
    </row>
    <row r="108" spans="2:6" x14ac:dyDescent="0.3">
      <c r="B108">
        <v>72274.3</v>
      </c>
      <c r="C108">
        <v>0</v>
      </c>
      <c r="E108" s="21">
        <v>72274.3</v>
      </c>
      <c r="F108">
        <v>87532.67</v>
      </c>
    </row>
    <row r="109" spans="2:6" x14ac:dyDescent="0.3">
      <c r="B109">
        <v>124490.71</v>
      </c>
      <c r="C109">
        <v>0</v>
      </c>
      <c r="E109" s="21">
        <v>124490.71</v>
      </c>
      <c r="F109">
        <v>109301.93</v>
      </c>
    </row>
    <row r="110" spans="2:6" x14ac:dyDescent="0.3">
      <c r="B110">
        <v>64833.38</v>
      </c>
      <c r="C110">
        <v>0</v>
      </c>
      <c r="E110" s="21">
        <v>64833.38</v>
      </c>
      <c r="F110">
        <v>145603.81</v>
      </c>
    </row>
    <row r="111" spans="2:6" x14ac:dyDescent="0.3">
      <c r="B111">
        <v>55627.46</v>
      </c>
      <c r="C111">
        <v>0</v>
      </c>
      <c r="E111" s="21">
        <v>55627.46</v>
      </c>
      <c r="F111">
        <v>96310.13</v>
      </c>
    </row>
    <row r="112" spans="2:6" x14ac:dyDescent="0.3">
      <c r="B112">
        <v>57363.12</v>
      </c>
      <c r="C112">
        <v>0</v>
      </c>
      <c r="E112" s="21">
        <v>57363.12</v>
      </c>
      <c r="F112">
        <v>117590.06</v>
      </c>
    </row>
    <row r="113" spans="2:6" x14ac:dyDescent="0.3">
      <c r="B113">
        <v>53475.839999999997</v>
      </c>
      <c r="C113">
        <v>0</v>
      </c>
      <c r="E113" s="21">
        <v>53475.839999999997</v>
      </c>
      <c r="F113">
        <v>142792.82999999999</v>
      </c>
    </row>
    <row r="114" spans="2:6" x14ac:dyDescent="0.3">
      <c r="B114">
        <v>65189.1</v>
      </c>
      <c r="C114">
        <v>0</v>
      </c>
      <c r="E114" s="21">
        <v>65189.1</v>
      </c>
      <c r="F114">
        <v>58708.71</v>
      </c>
    </row>
    <row r="115" spans="2:6" x14ac:dyDescent="0.3">
      <c r="B115">
        <v>11971.58</v>
      </c>
      <c r="C115">
        <v>0</v>
      </c>
      <c r="E115" s="21">
        <v>11971.58</v>
      </c>
      <c r="F115">
        <v>90381.04</v>
      </c>
    </row>
    <row r="116" spans="2:6" x14ac:dyDescent="0.3">
      <c r="B116">
        <v>27793.35</v>
      </c>
      <c r="C116">
        <v>0</v>
      </c>
      <c r="E116" s="21">
        <v>27793.35</v>
      </c>
      <c r="F116">
        <v>97382.98</v>
      </c>
    </row>
    <row r="117" spans="2:6" x14ac:dyDescent="0.3">
      <c r="B117">
        <v>141751.96</v>
      </c>
      <c r="C117">
        <v>0</v>
      </c>
      <c r="E117" s="21">
        <v>141751.96</v>
      </c>
      <c r="F117">
        <v>29656.959999999999</v>
      </c>
    </row>
    <row r="118" spans="2:6" x14ac:dyDescent="0.3">
      <c r="B118">
        <v>108305.55</v>
      </c>
      <c r="C118">
        <v>0</v>
      </c>
      <c r="E118" s="21">
        <v>108305.55</v>
      </c>
      <c r="F118">
        <v>114484.04</v>
      </c>
    </row>
    <row r="119" spans="2:6" x14ac:dyDescent="0.3">
      <c r="B119">
        <v>107283.07</v>
      </c>
      <c r="C119">
        <v>0</v>
      </c>
      <c r="E119" s="21">
        <v>107283.07</v>
      </c>
      <c r="F119">
        <v>36575.879999999997</v>
      </c>
    </row>
    <row r="120" spans="2:6" x14ac:dyDescent="0.3">
      <c r="B120">
        <v>107886.77</v>
      </c>
      <c r="C120">
        <v>0</v>
      </c>
      <c r="E120" s="21">
        <v>107886.77</v>
      </c>
      <c r="F120">
        <v>52816.7</v>
      </c>
    </row>
    <row r="121" spans="2:6" x14ac:dyDescent="0.3">
      <c r="B121">
        <v>36037.629999999997</v>
      </c>
      <c r="C121">
        <v>0</v>
      </c>
      <c r="E121" s="21">
        <v>36037.629999999997</v>
      </c>
      <c r="F121">
        <v>26370.52</v>
      </c>
    </row>
    <row r="122" spans="2:6" x14ac:dyDescent="0.3">
      <c r="B122">
        <v>96850.83</v>
      </c>
      <c r="C122">
        <v>0</v>
      </c>
      <c r="E122" s="21">
        <v>96850.83</v>
      </c>
      <c r="F122">
        <v>134929.35</v>
      </c>
    </row>
    <row r="123" spans="2:6" x14ac:dyDescent="0.3">
      <c r="B123">
        <v>16197.08</v>
      </c>
      <c r="C123">
        <v>0</v>
      </c>
      <c r="E123" s="21">
        <v>16197.08</v>
      </c>
      <c r="F123">
        <v>13370.94</v>
      </c>
    </row>
    <row r="124" spans="2:6" x14ac:dyDescent="0.3">
      <c r="B124">
        <v>22814.14</v>
      </c>
      <c r="C124">
        <v>0</v>
      </c>
      <c r="E124" s="21">
        <v>22814.14</v>
      </c>
      <c r="F124">
        <v>26002.71</v>
      </c>
    </row>
    <row r="125" spans="2:6" x14ac:dyDescent="0.3">
      <c r="B125">
        <v>19713.43</v>
      </c>
      <c r="C125">
        <v>0</v>
      </c>
      <c r="E125" s="21">
        <v>19713.43</v>
      </c>
      <c r="F125">
        <v>46897.41</v>
      </c>
    </row>
    <row r="126" spans="2:6" x14ac:dyDescent="0.3">
      <c r="B126">
        <v>11871.68</v>
      </c>
      <c r="C126">
        <v>0</v>
      </c>
      <c r="E126" s="21">
        <v>11871.68</v>
      </c>
      <c r="F126">
        <v>16131.69</v>
      </c>
    </row>
    <row r="127" spans="2:6" x14ac:dyDescent="0.3">
      <c r="B127">
        <v>36850.699999999997</v>
      </c>
      <c r="C127">
        <v>0</v>
      </c>
      <c r="E127" s="21">
        <v>36850.699999999997</v>
      </c>
      <c r="F127">
        <v>99812.42</v>
      </c>
    </row>
    <row r="128" spans="2:6" x14ac:dyDescent="0.3">
      <c r="B128">
        <v>87508.69</v>
      </c>
      <c r="C128">
        <v>0</v>
      </c>
      <c r="E128" s="21">
        <v>87508.69</v>
      </c>
      <c r="F128">
        <v>114757.22</v>
      </c>
    </row>
    <row r="129" spans="2:6" x14ac:dyDescent="0.3">
      <c r="B129">
        <v>69975.320000000007</v>
      </c>
      <c r="C129">
        <v>0</v>
      </c>
      <c r="E129" s="21">
        <v>69975.320000000007</v>
      </c>
      <c r="F129">
        <v>60885.4</v>
      </c>
    </row>
    <row r="130" spans="2:6" x14ac:dyDescent="0.3">
      <c r="B130">
        <v>92201.91</v>
      </c>
      <c r="C130">
        <v>0</v>
      </c>
      <c r="E130" s="21">
        <v>92201.91</v>
      </c>
      <c r="F130">
        <v>139690.22</v>
      </c>
    </row>
    <row r="131" spans="2:6" x14ac:dyDescent="0.3">
      <c r="B131">
        <v>27995.72</v>
      </c>
      <c r="C131">
        <v>0</v>
      </c>
      <c r="E131" s="21">
        <v>27995.72</v>
      </c>
      <c r="F131">
        <v>30241.09</v>
      </c>
    </row>
    <row r="132" spans="2:6" x14ac:dyDescent="0.3">
      <c r="B132">
        <v>136772.28</v>
      </c>
      <c r="C132">
        <v>0</v>
      </c>
      <c r="E132" s="21">
        <v>136772.28</v>
      </c>
      <c r="F132">
        <v>111156.24</v>
      </c>
    </row>
    <row r="133" spans="2:6" x14ac:dyDescent="0.3">
      <c r="B133">
        <v>36831.440000000002</v>
      </c>
      <c r="C133">
        <v>0</v>
      </c>
      <c r="E133" s="21">
        <v>36831.440000000002</v>
      </c>
      <c r="F133">
        <v>36084.61</v>
      </c>
    </row>
    <row r="134" spans="2:6" x14ac:dyDescent="0.3">
      <c r="B134">
        <v>37047.949999999997</v>
      </c>
      <c r="C134">
        <v>0</v>
      </c>
      <c r="E134" s="21">
        <v>37047.949999999997</v>
      </c>
      <c r="F134">
        <v>147488.24</v>
      </c>
    </row>
    <row r="135" spans="2:6" x14ac:dyDescent="0.3">
      <c r="B135">
        <v>30554.85</v>
      </c>
      <c r="C135">
        <v>0</v>
      </c>
      <c r="E135" s="21">
        <v>30554.85</v>
      </c>
      <c r="F135">
        <v>62160.12</v>
      </c>
    </row>
    <row r="136" spans="2:6" x14ac:dyDescent="0.3">
      <c r="B136">
        <v>57238.53</v>
      </c>
      <c r="C136">
        <v>0</v>
      </c>
      <c r="E136" s="21">
        <v>57238.53</v>
      </c>
      <c r="F136">
        <v>68374.880000000005</v>
      </c>
    </row>
    <row r="137" spans="2:6" x14ac:dyDescent="0.3">
      <c r="B137">
        <v>134066.89000000001</v>
      </c>
      <c r="C137">
        <v>0</v>
      </c>
      <c r="E137" s="21">
        <v>134066.89000000001</v>
      </c>
      <c r="F137">
        <v>107849.47</v>
      </c>
    </row>
    <row r="138" spans="2:6" x14ac:dyDescent="0.3">
      <c r="B138">
        <v>15699.41</v>
      </c>
      <c r="C138">
        <v>0</v>
      </c>
      <c r="E138" s="21">
        <v>15699.41</v>
      </c>
      <c r="F138">
        <v>69952.509999999995</v>
      </c>
    </row>
    <row r="139" spans="2:6" x14ac:dyDescent="0.3">
      <c r="B139">
        <v>140671.21</v>
      </c>
      <c r="C139">
        <v>0</v>
      </c>
      <c r="E139" s="21">
        <v>140671.21</v>
      </c>
      <c r="F139">
        <v>29342.26</v>
      </c>
    </row>
    <row r="140" spans="2:6" x14ac:dyDescent="0.3">
      <c r="B140">
        <v>119070.68</v>
      </c>
      <c r="C140">
        <v>0</v>
      </c>
      <c r="E140" s="21">
        <v>119070.68</v>
      </c>
      <c r="F140">
        <v>146255.76999999999</v>
      </c>
    </row>
    <row r="141" spans="2:6" x14ac:dyDescent="0.3">
      <c r="B141">
        <v>82176.899999999994</v>
      </c>
      <c r="C141">
        <v>0</v>
      </c>
      <c r="E141" s="21">
        <v>82176.899999999994</v>
      </c>
      <c r="F141">
        <v>111365.93</v>
      </c>
    </row>
    <row r="142" spans="2:6" x14ac:dyDescent="0.3">
      <c r="B142">
        <v>135564.73000000001</v>
      </c>
      <c r="C142">
        <v>0</v>
      </c>
      <c r="E142" s="21">
        <v>135564.73000000001</v>
      </c>
      <c r="F142">
        <v>103143.51</v>
      </c>
    </row>
    <row r="143" spans="2:6" x14ac:dyDescent="0.3">
      <c r="B143">
        <v>43587.17</v>
      </c>
      <c r="C143">
        <v>0</v>
      </c>
      <c r="E143" s="21">
        <v>43587.17</v>
      </c>
      <c r="F143">
        <v>120812.2</v>
      </c>
    </row>
    <row r="144" spans="2:6" x14ac:dyDescent="0.3">
      <c r="B144">
        <v>105598.56</v>
      </c>
      <c r="C144">
        <v>0</v>
      </c>
      <c r="E144" s="21">
        <v>105598.56</v>
      </c>
      <c r="F144">
        <v>125168.23</v>
      </c>
    </row>
    <row r="145" spans="2:6" x14ac:dyDescent="0.3">
      <c r="B145">
        <v>54061.89</v>
      </c>
      <c r="C145">
        <v>0</v>
      </c>
      <c r="E145" s="21">
        <v>54061.89</v>
      </c>
      <c r="F145">
        <v>143532.82</v>
      </c>
    </row>
    <row r="146" spans="2:6" x14ac:dyDescent="0.3">
      <c r="B146">
        <v>97501.27</v>
      </c>
      <c r="C146">
        <v>0</v>
      </c>
      <c r="E146" s="21">
        <v>97501.27</v>
      </c>
      <c r="F146">
        <v>21781.599999999999</v>
      </c>
    </row>
    <row r="147" spans="2:6" x14ac:dyDescent="0.3">
      <c r="B147">
        <v>33012.78</v>
      </c>
      <c r="C147">
        <v>0</v>
      </c>
      <c r="E147" s="21">
        <v>33012.78</v>
      </c>
      <c r="F147">
        <v>145049.72</v>
      </c>
    </row>
    <row r="148" spans="2:6" x14ac:dyDescent="0.3">
      <c r="B148">
        <v>115636.53</v>
      </c>
      <c r="C148">
        <v>0</v>
      </c>
      <c r="E148" s="21">
        <v>115636.53</v>
      </c>
      <c r="F148">
        <v>74035.929999999993</v>
      </c>
    </row>
    <row r="149" spans="2:6" x14ac:dyDescent="0.3">
      <c r="B149">
        <v>141964.46</v>
      </c>
      <c r="C149">
        <v>0</v>
      </c>
      <c r="E149" s="21">
        <v>141964.46</v>
      </c>
      <c r="F149">
        <v>16581.23</v>
      </c>
    </row>
    <row r="150" spans="2:6" x14ac:dyDescent="0.3">
      <c r="B150">
        <v>60075.81</v>
      </c>
      <c r="C150">
        <v>0</v>
      </c>
      <c r="E150" s="21">
        <v>60075.81</v>
      </c>
      <c r="F150">
        <v>144202.79</v>
      </c>
    </row>
    <row r="151" spans="2:6" x14ac:dyDescent="0.3">
      <c r="B151">
        <v>122196.71</v>
      </c>
      <c r="C151">
        <v>0</v>
      </c>
      <c r="E151" s="21">
        <v>122196.71</v>
      </c>
      <c r="F151">
        <v>21425.94</v>
      </c>
    </row>
    <row r="152" spans="2:6" x14ac:dyDescent="0.3">
      <c r="B152">
        <v>57083.95</v>
      </c>
      <c r="C152">
        <v>0</v>
      </c>
      <c r="E152" s="21">
        <v>57083.95</v>
      </c>
      <c r="F152">
        <v>50215.32</v>
      </c>
    </row>
    <row r="153" spans="2:6" x14ac:dyDescent="0.3">
      <c r="B153">
        <v>118097.5</v>
      </c>
      <c r="C153">
        <v>0</v>
      </c>
      <c r="E153" s="21">
        <v>118097.5</v>
      </c>
      <c r="F153">
        <v>32556.34</v>
      </c>
    </row>
    <row r="154" spans="2:6" x14ac:dyDescent="0.3">
      <c r="B154">
        <v>91754.31</v>
      </c>
      <c r="C154">
        <v>0</v>
      </c>
      <c r="E154" s="21">
        <v>91754.31</v>
      </c>
      <c r="F154">
        <v>143845.99</v>
      </c>
    </row>
    <row r="155" spans="2:6" x14ac:dyDescent="0.3">
      <c r="B155">
        <v>122538.35</v>
      </c>
      <c r="C155">
        <v>0</v>
      </c>
      <c r="E155" s="21">
        <v>122538.35</v>
      </c>
      <c r="F155">
        <v>111048.16</v>
      </c>
    </row>
    <row r="156" spans="2:6" x14ac:dyDescent="0.3">
      <c r="B156">
        <v>41989.11</v>
      </c>
      <c r="C156">
        <v>0</v>
      </c>
      <c r="E156" s="21">
        <v>41989.11</v>
      </c>
      <c r="F156">
        <v>119809.36</v>
      </c>
    </row>
    <row r="157" spans="2:6" x14ac:dyDescent="0.3">
      <c r="B157">
        <v>90275.78</v>
      </c>
      <c r="C157">
        <v>0</v>
      </c>
      <c r="E157" s="21">
        <v>90275.78</v>
      </c>
      <c r="F157">
        <v>98955.37</v>
      </c>
    </row>
    <row r="158" spans="2:6" x14ac:dyDescent="0.3">
      <c r="B158">
        <v>118581.88</v>
      </c>
      <c r="C158">
        <v>0</v>
      </c>
      <c r="E158" s="21">
        <v>118581.88</v>
      </c>
      <c r="F158">
        <v>69509.759999999995</v>
      </c>
    </row>
    <row r="159" spans="2:6" x14ac:dyDescent="0.3">
      <c r="B159">
        <v>129536.99</v>
      </c>
      <c r="C159">
        <v>0</v>
      </c>
      <c r="E159" s="21">
        <v>129536.99</v>
      </c>
      <c r="F159">
        <v>67005.429999999993</v>
      </c>
    </row>
    <row r="160" spans="2:6" x14ac:dyDescent="0.3">
      <c r="B160">
        <v>65451.93</v>
      </c>
      <c r="C160">
        <v>0</v>
      </c>
      <c r="E160" s="21">
        <v>65451.93</v>
      </c>
      <c r="F160">
        <v>33868.199999999997</v>
      </c>
    </row>
    <row r="161" spans="2:6" x14ac:dyDescent="0.3">
      <c r="B161">
        <v>42147.48</v>
      </c>
      <c r="C161">
        <v>0</v>
      </c>
      <c r="E161" s="21">
        <v>42147.48</v>
      </c>
      <c r="F161">
        <v>143986.04</v>
      </c>
    </row>
    <row r="162" spans="2:6" x14ac:dyDescent="0.3">
      <c r="B162">
        <v>69503.59</v>
      </c>
      <c r="C162">
        <v>0</v>
      </c>
      <c r="E162" s="21">
        <v>69503.59</v>
      </c>
      <c r="F162">
        <v>69683.199999999997</v>
      </c>
    </row>
    <row r="163" spans="2:6" x14ac:dyDescent="0.3">
      <c r="B163">
        <v>84684</v>
      </c>
      <c r="C163">
        <v>0</v>
      </c>
      <c r="E163" s="21">
        <v>84684</v>
      </c>
      <c r="F163">
        <v>97218.44</v>
      </c>
    </row>
    <row r="164" spans="2:6" x14ac:dyDescent="0.3">
      <c r="B164">
        <v>74188.759999999995</v>
      </c>
      <c r="C164">
        <v>0</v>
      </c>
      <c r="E164" s="21">
        <v>74188.759999999995</v>
      </c>
      <c r="F164">
        <v>136504.93</v>
      </c>
    </row>
    <row r="165" spans="2:6" x14ac:dyDescent="0.3">
      <c r="B165">
        <v>132228.18</v>
      </c>
      <c r="C165">
        <v>0</v>
      </c>
      <c r="E165" s="21">
        <v>132228.18</v>
      </c>
      <c r="F165">
        <v>148688.76999999999</v>
      </c>
    </row>
    <row r="166" spans="2:6" x14ac:dyDescent="0.3">
      <c r="B166">
        <v>62313.56</v>
      </c>
      <c r="C166">
        <v>0</v>
      </c>
      <c r="E166" s="21">
        <v>62313.56</v>
      </c>
      <c r="F166">
        <v>122175.46</v>
      </c>
    </row>
    <row r="167" spans="2:6" x14ac:dyDescent="0.3">
      <c r="B167">
        <v>146668.19</v>
      </c>
      <c r="C167">
        <v>0</v>
      </c>
      <c r="E167" s="21">
        <v>146668.19</v>
      </c>
      <c r="F167">
        <v>87583.039999999994</v>
      </c>
    </row>
    <row r="168" spans="2:6" x14ac:dyDescent="0.3">
      <c r="B168">
        <v>90761.77</v>
      </c>
      <c r="C168">
        <v>0</v>
      </c>
      <c r="E168" s="21">
        <v>90761.77</v>
      </c>
      <c r="F168">
        <v>10423.709999999999</v>
      </c>
    </row>
    <row r="169" spans="2:6" x14ac:dyDescent="0.3">
      <c r="B169">
        <v>112038.87</v>
      </c>
      <c r="C169">
        <v>0</v>
      </c>
      <c r="E169" s="21">
        <v>112038.87</v>
      </c>
      <c r="F169">
        <v>23399.15</v>
      </c>
    </row>
    <row r="170" spans="2:6" x14ac:dyDescent="0.3">
      <c r="B170">
        <v>105880.01</v>
      </c>
      <c r="C170">
        <v>0</v>
      </c>
      <c r="E170" s="21">
        <v>105880.01</v>
      </c>
      <c r="F170">
        <v>128261.18</v>
      </c>
    </row>
    <row r="171" spans="2:6" x14ac:dyDescent="0.3">
      <c r="B171">
        <v>21108.79</v>
      </c>
      <c r="C171">
        <v>0</v>
      </c>
      <c r="E171" s="21">
        <v>21108.79</v>
      </c>
      <c r="F171">
        <v>141135.62</v>
      </c>
    </row>
    <row r="172" spans="2:6" x14ac:dyDescent="0.3">
      <c r="B172">
        <v>18737.27</v>
      </c>
      <c r="C172">
        <v>0</v>
      </c>
      <c r="E172" s="21">
        <v>18737.27</v>
      </c>
      <c r="F172">
        <v>114104.65</v>
      </c>
    </row>
    <row r="173" spans="2:6" x14ac:dyDescent="0.3">
      <c r="B173">
        <v>112678.04</v>
      </c>
      <c r="C173">
        <v>0</v>
      </c>
      <c r="E173" s="21">
        <v>112678.04</v>
      </c>
      <c r="F173">
        <v>110349.05</v>
      </c>
    </row>
    <row r="174" spans="2:6" x14ac:dyDescent="0.3">
      <c r="B174">
        <v>116721.45</v>
      </c>
      <c r="C174">
        <v>0</v>
      </c>
      <c r="E174" s="21">
        <v>116721.45</v>
      </c>
      <c r="F174">
        <v>72303.199999999997</v>
      </c>
    </row>
    <row r="175" spans="2:6" x14ac:dyDescent="0.3">
      <c r="B175">
        <v>91069.46</v>
      </c>
      <c r="C175">
        <v>0</v>
      </c>
      <c r="E175" s="21">
        <v>91069.46</v>
      </c>
      <c r="F175">
        <v>47420.92</v>
      </c>
    </row>
    <row r="176" spans="2:6" x14ac:dyDescent="0.3">
      <c r="B176">
        <v>101131.11</v>
      </c>
      <c r="C176">
        <v>0</v>
      </c>
      <c r="E176" s="21">
        <v>101131.11</v>
      </c>
      <c r="F176">
        <v>106102.67</v>
      </c>
    </row>
    <row r="177" spans="2:6" x14ac:dyDescent="0.3">
      <c r="B177">
        <v>125551.64</v>
      </c>
      <c r="C177">
        <v>0</v>
      </c>
      <c r="E177" s="21">
        <v>125551.64</v>
      </c>
      <c r="F177">
        <v>125609.39</v>
      </c>
    </row>
    <row r="178" spans="2:6" x14ac:dyDescent="0.3">
      <c r="B178">
        <v>102543.92</v>
      </c>
      <c r="C178">
        <v>0</v>
      </c>
      <c r="E178" s="21">
        <v>102543.92</v>
      </c>
      <c r="F178">
        <v>76101.240000000005</v>
      </c>
    </row>
    <row r="179" spans="2:6" x14ac:dyDescent="0.3">
      <c r="B179">
        <v>117045.7</v>
      </c>
      <c r="C179">
        <v>0</v>
      </c>
      <c r="E179" s="21">
        <v>117045.7</v>
      </c>
      <c r="F179">
        <v>108820.32</v>
      </c>
    </row>
    <row r="180" spans="2:6" x14ac:dyDescent="0.3">
      <c r="B180">
        <v>124481.95</v>
      </c>
      <c r="C180">
        <v>0</v>
      </c>
      <c r="E180" s="21">
        <v>124481.95</v>
      </c>
      <c r="F180">
        <v>106391.64</v>
      </c>
    </row>
    <row r="181" spans="2:6" x14ac:dyDescent="0.3">
      <c r="B181">
        <v>121798.16</v>
      </c>
      <c r="C181">
        <v>0</v>
      </c>
      <c r="E181" s="21">
        <v>121798.16</v>
      </c>
      <c r="F181">
        <v>27387.77</v>
      </c>
    </row>
    <row r="182" spans="2:6" x14ac:dyDescent="0.3">
      <c r="B182">
        <v>135514.51</v>
      </c>
      <c r="C182">
        <v>0</v>
      </c>
      <c r="E182" s="21">
        <v>135514.51</v>
      </c>
      <c r="F182">
        <v>106009.52</v>
      </c>
    </row>
    <row r="183" spans="2:6" x14ac:dyDescent="0.3">
      <c r="B183">
        <v>38571.279999999999</v>
      </c>
      <c r="C183">
        <v>0</v>
      </c>
      <c r="E183" s="21">
        <v>38571.279999999999</v>
      </c>
      <c r="F183">
        <v>88655.49</v>
      </c>
    </row>
    <row r="184" spans="2:6" x14ac:dyDescent="0.3">
      <c r="B184">
        <v>51011.37</v>
      </c>
      <c r="C184">
        <v>0</v>
      </c>
      <c r="E184" s="21">
        <v>51011.37</v>
      </c>
      <c r="F184">
        <v>21082.35</v>
      </c>
    </row>
    <row r="185" spans="2:6" x14ac:dyDescent="0.3">
      <c r="B185">
        <v>13740.96</v>
      </c>
      <c r="C185">
        <v>0</v>
      </c>
      <c r="E185" s="21">
        <v>13740.96</v>
      </c>
      <c r="F185">
        <v>117883.52</v>
      </c>
    </row>
    <row r="186" spans="2:6" x14ac:dyDescent="0.3">
      <c r="B186">
        <v>122633.44</v>
      </c>
      <c r="C186">
        <v>0</v>
      </c>
      <c r="E186" s="21">
        <v>122633.44</v>
      </c>
      <c r="F186">
        <v>49103.38</v>
      </c>
    </row>
    <row r="187" spans="2:6" x14ac:dyDescent="0.3">
      <c r="B187">
        <v>39633.65</v>
      </c>
      <c r="C187">
        <v>0</v>
      </c>
      <c r="E187" s="21">
        <v>39633.65</v>
      </c>
      <c r="F187">
        <v>64920.41</v>
      </c>
    </row>
    <row r="188" spans="2:6" x14ac:dyDescent="0.3">
      <c r="B188">
        <v>46958.37</v>
      </c>
      <c r="C188">
        <v>0</v>
      </c>
      <c r="E188" s="21">
        <v>46958.37</v>
      </c>
      <c r="F188">
        <v>117465.12</v>
      </c>
    </row>
    <row r="189" spans="2:6" x14ac:dyDescent="0.3">
      <c r="B189">
        <v>15514.32</v>
      </c>
      <c r="C189">
        <v>0</v>
      </c>
      <c r="E189" s="21">
        <v>15514.32</v>
      </c>
      <c r="F189">
        <v>125590.02</v>
      </c>
    </row>
    <row r="190" spans="2:6" x14ac:dyDescent="0.3">
      <c r="B190">
        <v>117137.04</v>
      </c>
      <c r="C190">
        <v>0</v>
      </c>
      <c r="E190" s="21">
        <v>117137.04</v>
      </c>
      <c r="F190">
        <v>37239.08</v>
      </c>
    </row>
    <row r="191" spans="2:6" x14ac:dyDescent="0.3">
      <c r="B191">
        <v>34759.360000000001</v>
      </c>
      <c r="C191">
        <v>0</v>
      </c>
      <c r="E191" s="21">
        <v>34759.360000000001</v>
      </c>
      <c r="F191">
        <v>128437.74</v>
      </c>
    </row>
    <row r="192" spans="2:6" x14ac:dyDescent="0.3">
      <c r="B192">
        <v>21151.48</v>
      </c>
      <c r="C192">
        <v>0</v>
      </c>
      <c r="E192" s="21">
        <v>21151.48</v>
      </c>
      <c r="F192">
        <v>16813.419999999998</v>
      </c>
    </row>
    <row r="193" spans="2:6" x14ac:dyDescent="0.3">
      <c r="B193">
        <v>111037.23</v>
      </c>
      <c r="C193">
        <v>0</v>
      </c>
      <c r="E193" s="21">
        <v>111037.23</v>
      </c>
      <c r="F193">
        <v>130888.76</v>
      </c>
    </row>
    <row r="194" spans="2:6" x14ac:dyDescent="0.3">
      <c r="B194">
        <v>129087.2</v>
      </c>
      <c r="C194">
        <v>0</v>
      </c>
      <c r="E194" s="21">
        <v>129087.2</v>
      </c>
      <c r="F194">
        <v>90411.33</v>
      </c>
    </row>
    <row r="195" spans="2:6" x14ac:dyDescent="0.3">
      <c r="B195">
        <v>139671.97</v>
      </c>
      <c r="C195">
        <v>0</v>
      </c>
      <c r="E195" s="21">
        <v>139671.97</v>
      </c>
      <c r="F195">
        <v>80855.009999999995</v>
      </c>
    </row>
    <row r="196" spans="2:6" x14ac:dyDescent="0.3">
      <c r="B196">
        <v>120900.9</v>
      </c>
      <c r="C196">
        <v>0</v>
      </c>
      <c r="E196" s="21">
        <v>120900.9</v>
      </c>
      <c r="F196">
        <v>49445.48</v>
      </c>
    </row>
    <row r="197" spans="2:6" x14ac:dyDescent="0.3">
      <c r="B197">
        <v>140603.54</v>
      </c>
      <c r="C197">
        <v>0</v>
      </c>
      <c r="E197" s="21">
        <v>140603.54</v>
      </c>
      <c r="F197">
        <v>128074.02</v>
      </c>
    </row>
    <row r="198" spans="2:6" x14ac:dyDescent="0.3">
      <c r="B198">
        <v>132665.07999999999</v>
      </c>
      <c r="C198">
        <v>0</v>
      </c>
      <c r="E198" s="21">
        <v>132665.07999999999</v>
      </c>
      <c r="F198">
        <v>104636.55</v>
      </c>
    </row>
    <row r="199" spans="2:6" x14ac:dyDescent="0.3">
      <c r="B199">
        <v>118614.97</v>
      </c>
      <c r="C199">
        <v>0</v>
      </c>
      <c r="E199" s="21">
        <v>118614.97</v>
      </c>
      <c r="F199">
        <v>103226.64</v>
      </c>
    </row>
    <row r="200" spans="2:6" x14ac:dyDescent="0.3">
      <c r="B200">
        <v>87587.83</v>
      </c>
      <c r="C200">
        <v>0</v>
      </c>
      <c r="E200" s="21">
        <v>87587.83</v>
      </c>
      <c r="F200">
        <v>108174.82</v>
      </c>
    </row>
    <row r="201" spans="2:6" x14ac:dyDescent="0.3">
      <c r="B201">
        <v>145899.54</v>
      </c>
      <c r="C201">
        <v>0</v>
      </c>
      <c r="E201" s="21">
        <v>145899.54</v>
      </c>
      <c r="F201">
        <v>127236.12</v>
      </c>
    </row>
    <row r="202" spans="2:6" x14ac:dyDescent="0.3">
      <c r="B202">
        <v>23962.59</v>
      </c>
      <c r="C202">
        <v>0</v>
      </c>
      <c r="E202" s="21">
        <v>23962.59</v>
      </c>
      <c r="F202">
        <v>35799.879999999997</v>
      </c>
    </row>
    <row r="203" spans="2:6" x14ac:dyDescent="0.3">
      <c r="B203">
        <v>103834.77</v>
      </c>
      <c r="C203">
        <v>0</v>
      </c>
      <c r="E203" s="21">
        <v>103834.77</v>
      </c>
      <c r="F203">
        <v>129097.79</v>
      </c>
    </row>
    <row r="204" spans="2:6" x14ac:dyDescent="0.3">
      <c r="B204">
        <v>20310.53</v>
      </c>
      <c r="C204">
        <v>0</v>
      </c>
      <c r="E204" s="21">
        <v>20310.53</v>
      </c>
      <c r="F204">
        <v>28817.75</v>
      </c>
    </row>
    <row r="205" spans="2:6" x14ac:dyDescent="0.3">
      <c r="B205">
        <v>18606.009999999998</v>
      </c>
      <c r="C205">
        <v>0</v>
      </c>
      <c r="E205" s="21">
        <v>18606.009999999998</v>
      </c>
      <c r="F205">
        <v>17554.759999999998</v>
      </c>
    </row>
    <row r="206" spans="2:6" x14ac:dyDescent="0.3">
      <c r="B206">
        <v>11580.61</v>
      </c>
      <c r="C206">
        <v>0</v>
      </c>
      <c r="E206" s="21">
        <v>11580.61</v>
      </c>
      <c r="F206">
        <v>71585.87</v>
      </c>
    </row>
    <row r="207" spans="2:6" x14ac:dyDescent="0.3">
      <c r="B207">
        <v>51542.45</v>
      </c>
      <c r="C207">
        <v>0</v>
      </c>
      <c r="E207" s="21">
        <v>51542.45</v>
      </c>
      <c r="F207">
        <v>14893.47</v>
      </c>
    </row>
    <row r="208" spans="2:6" x14ac:dyDescent="0.3">
      <c r="B208">
        <v>133876.07999999999</v>
      </c>
      <c r="C208">
        <v>0</v>
      </c>
      <c r="E208" s="21">
        <v>133876.07999999999</v>
      </c>
      <c r="F208">
        <v>119298.33</v>
      </c>
    </row>
    <row r="209" spans="2:6" x14ac:dyDescent="0.3">
      <c r="B209">
        <v>67445.009999999995</v>
      </c>
      <c r="C209">
        <v>0</v>
      </c>
      <c r="E209" s="21">
        <v>67445.009999999995</v>
      </c>
      <c r="F209">
        <v>100509.25</v>
      </c>
    </row>
    <row r="210" spans="2:6" x14ac:dyDescent="0.3">
      <c r="B210">
        <v>146557.31</v>
      </c>
      <c r="C210">
        <v>0</v>
      </c>
      <c r="E210" s="21">
        <v>146557.31</v>
      </c>
      <c r="F210">
        <v>45223.9</v>
      </c>
    </row>
    <row r="211" spans="2:6" x14ac:dyDescent="0.3">
      <c r="B211">
        <v>81519.78</v>
      </c>
      <c r="C211">
        <v>0</v>
      </c>
      <c r="E211" s="21">
        <v>81519.78</v>
      </c>
      <c r="F211">
        <v>141665.95000000001</v>
      </c>
    </row>
    <row r="212" spans="2:6" x14ac:dyDescent="0.3">
      <c r="B212">
        <v>70802.91</v>
      </c>
      <c r="C212">
        <v>0</v>
      </c>
      <c r="E212" s="21">
        <v>70802.91</v>
      </c>
      <c r="F212">
        <v>10127.81</v>
      </c>
    </row>
    <row r="213" spans="2:6" x14ac:dyDescent="0.3">
      <c r="B213">
        <v>108015.6</v>
      </c>
      <c r="C213">
        <v>0</v>
      </c>
      <c r="E213" s="21">
        <v>108015.6</v>
      </c>
      <c r="F213">
        <v>61207.9</v>
      </c>
    </row>
    <row r="214" spans="2:6" x14ac:dyDescent="0.3">
      <c r="B214">
        <v>99026.41</v>
      </c>
      <c r="C214">
        <v>0</v>
      </c>
      <c r="E214" s="21">
        <v>99026.41</v>
      </c>
      <c r="F214">
        <v>116792.39</v>
      </c>
    </row>
    <row r="215" spans="2:6" x14ac:dyDescent="0.3">
      <c r="B215">
        <v>111373.48</v>
      </c>
      <c r="C215">
        <v>0</v>
      </c>
      <c r="E215" s="21">
        <v>111373.48</v>
      </c>
      <c r="F215">
        <v>140486.14000000001</v>
      </c>
    </row>
    <row r="216" spans="2:6" x14ac:dyDescent="0.3">
      <c r="B216">
        <v>119718.19</v>
      </c>
      <c r="C216">
        <v>0</v>
      </c>
      <c r="E216" s="21">
        <v>119718.19</v>
      </c>
      <c r="F216">
        <v>27139.72</v>
      </c>
    </row>
    <row r="217" spans="2:6" x14ac:dyDescent="0.3">
      <c r="B217">
        <v>124392.15</v>
      </c>
      <c r="C217">
        <v>0</v>
      </c>
      <c r="E217" s="21">
        <v>124392.15</v>
      </c>
      <c r="F217">
        <v>125784.2</v>
      </c>
    </row>
    <row r="218" spans="2:6" x14ac:dyDescent="0.3">
      <c r="B218">
        <v>70010.28</v>
      </c>
      <c r="C218">
        <v>0</v>
      </c>
      <c r="E218" s="21">
        <v>70010.28</v>
      </c>
      <c r="F218">
        <v>52021.75</v>
      </c>
    </row>
    <row r="219" spans="2:6" x14ac:dyDescent="0.3">
      <c r="B219">
        <v>140547.93</v>
      </c>
      <c r="C219">
        <v>0</v>
      </c>
      <c r="E219" s="21">
        <v>140547.93</v>
      </c>
      <c r="F219">
        <v>143065.1</v>
      </c>
    </row>
    <row r="220" spans="2:6" x14ac:dyDescent="0.3">
      <c r="B220">
        <v>88360.27</v>
      </c>
      <c r="C220">
        <v>0</v>
      </c>
      <c r="E220" s="21">
        <v>88360.27</v>
      </c>
      <c r="F220">
        <v>45305.66</v>
      </c>
    </row>
    <row r="221" spans="2:6" x14ac:dyDescent="0.3">
      <c r="B221">
        <v>31564.75</v>
      </c>
      <c r="C221">
        <v>0</v>
      </c>
      <c r="E221" s="21">
        <v>31564.75</v>
      </c>
      <c r="F221">
        <v>138662.49</v>
      </c>
    </row>
    <row r="222" spans="2:6" x14ac:dyDescent="0.3">
      <c r="B222">
        <v>47799.89</v>
      </c>
      <c r="C222">
        <v>0</v>
      </c>
      <c r="E222" s="21">
        <v>47799.89</v>
      </c>
      <c r="F222">
        <v>130050.9</v>
      </c>
    </row>
    <row r="223" spans="2:6" x14ac:dyDescent="0.3">
      <c r="B223">
        <v>100372.28</v>
      </c>
      <c r="C223">
        <v>0</v>
      </c>
      <c r="E223" s="21">
        <v>100372.28</v>
      </c>
      <c r="F223">
        <v>57614.96</v>
      </c>
    </row>
    <row r="224" spans="2:6" x14ac:dyDescent="0.3">
      <c r="B224">
        <v>131045.9</v>
      </c>
      <c r="C224">
        <v>0</v>
      </c>
      <c r="E224" s="21">
        <v>131045.9</v>
      </c>
      <c r="F224">
        <v>14640.19</v>
      </c>
    </row>
    <row r="225" spans="2:6" x14ac:dyDescent="0.3">
      <c r="B225">
        <v>146739.54999999999</v>
      </c>
      <c r="C225">
        <v>0</v>
      </c>
      <c r="E225" s="21">
        <v>146739.54999999999</v>
      </c>
      <c r="F225">
        <v>81684.84</v>
      </c>
    </row>
    <row r="226" spans="2:6" x14ac:dyDescent="0.3">
      <c r="B226">
        <v>121737.08</v>
      </c>
      <c r="C226">
        <v>0</v>
      </c>
      <c r="E226" s="21">
        <v>121737.08</v>
      </c>
      <c r="F226">
        <v>119204.73</v>
      </c>
    </row>
    <row r="227" spans="2:6" x14ac:dyDescent="0.3">
      <c r="B227">
        <v>106372.6</v>
      </c>
      <c r="C227">
        <v>0</v>
      </c>
      <c r="E227" s="21">
        <v>106372.6</v>
      </c>
      <c r="F227">
        <v>11462.63</v>
      </c>
    </row>
    <row r="228" spans="2:6" x14ac:dyDescent="0.3">
      <c r="B228">
        <v>101797.2</v>
      </c>
      <c r="C228">
        <v>0</v>
      </c>
      <c r="E228" s="21">
        <v>101797.2</v>
      </c>
      <c r="F228">
        <v>108093.18</v>
      </c>
    </row>
    <row r="229" spans="2:6" x14ac:dyDescent="0.3">
      <c r="B229">
        <v>64850.98</v>
      </c>
      <c r="C229">
        <v>0</v>
      </c>
      <c r="E229" s="21">
        <v>64850.98</v>
      </c>
      <c r="F229">
        <v>101878.09</v>
      </c>
    </row>
    <row r="230" spans="2:6" x14ac:dyDescent="0.3">
      <c r="B230">
        <v>107521.29</v>
      </c>
      <c r="C230">
        <v>0</v>
      </c>
      <c r="E230" s="21">
        <v>107521.29</v>
      </c>
      <c r="F230">
        <v>148736.87</v>
      </c>
    </row>
    <row r="231" spans="2:6" x14ac:dyDescent="0.3">
      <c r="B231">
        <v>16036.55</v>
      </c>
      <c r="C231">
        <v>0</v>
      </c>
      <c r="E231" s="21">
        <v>16036.55</v>
      </c>
      <c r="F231">
        <v>82076.7</v>
      </c>
    </row>
    <row r="232" spans="2:6" x14ac:dyDescent="0.3">
      <c r="B232">
        <v>136090.56</v>
      </c>
      <c r="C232">
        <v>0</v>
      </c>
      <c r="E232" s="21">
        <v>136090.56</v>
      </c>
      <c r="F232">
        <v>91193.31</v>
      </c>
    </row>
    <row r="233" spans="2:6" x14ac:dyDescent="0.3">
      <c r="B233">
        <v>19803.7</v>
      </c>
      <c r="C233">
        <v>0</v>
      </c>
      <c r="E233" s="21">
        <v>19803.7</v>
      </c>
      <c r="F233">
        <v>48255.32</v>
      </c>
    </row>
    <row r="234" spans="2:6" x14ac:dyDescent="0.3">
      <c r="B234">
        <v>139671.38</v>
      </c>
      <c r="C234">
        <v>1</v>
      </c>
      <c r="F234">
        <v>137124.10999999999</v>
      </c>
    </row>
    <row r="235" spans="2:6" x14ac:dyDescent="0.3">
      <c r="B235">
        <v>105985.33</v>
      </c>
      <c r="C235">
        <v>1</v>
      </c>
      <c r="F235">
        <v>148498.85</v>
      </c>
    </row>
    <row r="236" spans="2:6" x14ac:dyDescent="0.3">
      <c r="B236">
        <v>103995.53</v>
      </c>
      <c r="C236">
        <v>1</v>
      </c>
      <c r="F236">
        <v>82791.570000000007</v>
      </c>
    </row>
    <row r="237" spans="2:6" x14ac:dyDescent="0.3">
      <c r="B237">
        <v>49422.5</v>
      </c>
      <c r="C237">
        <v>1</v>
      </c>
      <c r="F237">
        <v>40784.480000000003</v>
      </c>
    </row>
    <row r="238" spans="2:6" x14ac:dyDescent="0.3">
      <c r="B238">
        <v>68485.740000000005</v>
      </c>
      <c r="C238">
        <v>1</v>
      </c>
      <c r="F238">
        <v>64420.160000000003</v>
      </c>
    </row>
    <row r="239" spans="2:6" x14ac:dyDescent="0.3">
      <c r="B239">
        <v>35708.43</v>
      </c>
      <c r="C239">
        <v>1</v>
      </c>
      <c r="F239">
        <v>50480.54</v>
      </c>
    </row>
    <row r="240" spans="2:6" x14ac:dyDescent="0.3">
      <c r="B240">
        <v>129494.46</v>
      </c>
      <c r="C240">
        <v>1</v>
      </c>
      <c r="F240">
        <v>48088.94</v>
      </c>
    </row>
    <row r="241" spans="2:6" x14ac:dyDescent="0.3">
      <c r="B241">
        <v>38576.97</v>
      </c>
      <c r="C241">
        <v>1</v>
      </c>
      <c r="F241">
        <v>122338.51</v>
      </c>
    </row>
    <row r="242" spans="2:6" x14ac:dyDescent="0.3">
      <c r="B242">
        <v>132532.96</v>
      </c>
      <c r="C242">
        <v>1</v>
      </c>
      <c r="F242">
        <v>59763.13</v>
      </c>
    </row>
    <row r="243" spans="2:6" x14ac:dyDescent="0.3">
      <c r="B243">
        <v>16236.92</v>
      </c>
      <c r="C243">
        <v>1</v>
      </c>
      <c r="F243">
        <v>87838.32</v>
      </c>
    </row>
    <row r="244" spans="2:6" x14ac:dyDescent="0.3">
      <c r="B244">
        <v>107683.81</v>
      </c>
      <c r="C244">
        <v>1</v>
      </c>
      <c r="F244">
        <v>142833.29999999999</v>
      </c>
    </row>
    <row r="245" spans="2:6" x14ac:dyDescent="0.3">
      <c r="B245">
        <v>71646.19</v>
      </c>
      <c r="C245">
        <v>1</v>
      </c>
      <c r="F245">
        <v>130037.45</v>
      </c>
    </row>
    <row r="246" spans="2:6" x14ac:dyDescent="0.3">
      <c r="B246">
        <v>13545.02</v>
      </c>
      <c r="C246">
        <v>1</v>
      </c>
      <c r="F246">
        <v>48172.94</v>
      </c>
    </row>
    <row r="247" spans="2:6" x14ac:dyDescent="0.3">
      <c r="B247">
        <v>71498.5</v>
      </c>
      <c r="C247">
        <v>1</v>
      </c>
      <c r="F247">
        <v>144035.23000000001</v>
      </c>
    </row>
    <row r="248" spans="2:6" x14ac:dyDescent="0.3">
      <c r="B248">
        <v>47917.63</v>
      </c>
      <c r="C248">
        <v>1</v>
      </c>
      <c r="F248">
        <v>140478.74</v>
      </c>
    </row>
    <row r="249" spans="2:6" x14ac:dyDescent="0.3">
      <c r="B249">
        <v>46753.37</v>
      </c>
      <c r="C249">
        <v>1</v>
      </c>
      <c r="F249">
        <v>74150.789999999994</v>
      </c>
    </row>
    <row r="250" spans="2:6" x14ac:dyDescent="0.3">
      <c r="B250">
        <v>67984.02</v>
      </c>
      <c r="C250">
        <v>1</v>
      </c>
      <c r="F250">
        <v>17973.88</v>
      </c>
    </row>
    <row r="251" spans="2:6" x14ac:dyDescent="0.3">
      <c r="B251">
        <v>111036.69</v>
      </c>
      <c r="C251">
        <v>1</v>
      </c>
      <c r="F251">
        <v>97693.26</v>
      </c>
    </row>
    <row r="252" spans="2:6" x14ac:dyDescent="0.3">
      <c r="B252">
        <v>132280.03</v>
      </c>
      <c r="C252">
        <v>1</v>
      </c>
      <c r="F252">
        <v>103883.72</v>
      </c>
    </row>
    <row r="253" spans="2:6" x14ac:dyDescent="0.3">
      <c r="B253">
        <v>55748.58</v>
      </c>
      <c r="C253">
        <v>1</v>
      </c>
      <c r="F253">
        <v>100083.34</v>
      </c>
    </row>
    <row r="254" spans="2:6" x14ac:dyDescent="0.3">
      <c r="B254">
        <v>148617.01</v>
      </c>
      <c r="C254">
        <v>1</v>
      </c>
      <c r="F254">
        <v>33647.800000000003</v>
      </c>
    </row>
    <row r="255" spans="2:6" x14ac:dyDescent="0.3">
      <c r="B255">
        <v>35122.36</v>
      </c>
      <c r="C255">
        <v>1</v>
      </c>
      <c r="F255">
        <v>33648.46</v>
      </c>
    </row>
    <row r="256" spans="2:6" x14ac:dyDescent="0.3">
      <c r="B256">
        <v>72202.649999999994</v>
      </c>
      <c r="C256">
        <v>1</v>
      </c>
      <c r="F256">
        <v>118972.35</v>
      </c>
    </row>
    <row r="257" spans="2:6" x14ac:dyDescent="0.3">
      <c r="B257">
        <v>135716.10999999999</v>
      </c>
      <c r="C257">
        <v>1</v>
      </c>
      <c r="F257">
        <v>133731.54999999999</v>
      </c>
    </row>
    <row r="258" spans="2:6" x14ac:dyDescent="0.3">
      <c r="B258">
        <v>25837.27</v>
      </c>
      <c r="C258">
        <v>1</v>
      </c>
      <c r="F258">
        <v>60995.519999999997</v>
      </c>
    </row>
    <row r="259" spans="2:6" x14ac:dyDescent="0.3">
      <c r="B259">
        <v>19540.71</v>
      </c>
      <c r="C259">
        <v>1</v>
      </c>
      <c r="F259">
        <v>113646.28</v>
      </c>
    </row>
    <row r="260" spans="2:6" x14ac:dyDescent="0.3">
      <c r="B260">
        <v>127716.72</v>
      </c>
      <c r="C260">
        <v>1</v>
      </c>
      <c r="F260">
        <v>141842.12</v>
      </c>
    </row>
    <row r="261" spans="2:6" x14ac:dyDescent="0.3">
      <c r="B261">
        <v>127955.4</v>
      </c>
      <c r="C261">
        <v>1</v>
      </c>
      <c r="F261">
        <v>114472.4</v>
      </c>
    </row>
    <row r="262" spans="2:6" x14ac:dyDescent="0.3">
      <c r="B262">
        <v>57655.65</v>
      </c>
      <c r="C262">
        <v>1</v>
      </c>
      <c r="F262">
        <v>56250.21</v>
      </c>
    </row>
    <row r="263" spans="2:6" x14ac:dyDescent="0.3">
      <c r="B263">
        <v>13741.1</v>
      </c>
      <c r="C263">
        <v>1</v>
      </c>
      <c r="F263">
        <v>23547.86</v>
      </c>
    </row>
    <row r="264" spans="2:6" x14ac:dyDescent="0.3">
      <c r="B264">
        <v>55636.3</v>
      </c>
      <c r="C264">
        <v>1</v>
      </c>
      <c r="F264">
        <v>39491.230000000003</v>
      </c>
    </row>
    <row r="265" spans="2:6" x14ac:dyDescent="0.3">
      <c r="B265">
        <v>144262.57</v>
      </c>
      <c r="C265">
        <v>1</v>
      </c>
      <c r="F265">
        <v>102035.16</v>
      </c>
    </row>
    <row r="266" spans="2:6" x14ac:dyDescent="0.3">
      <c r="B266">
        <v>59452.54</v>
      </c>
      <c r="C266">
        <v>1</v>
      </c>
      <c r="F266">
        <v>111705.43</v>
      </c>
    </row>
    <row r="267" spans="2:6" x14ac:dyDescent="0.3">
      <c r="B267">
        <v>76217.14</v>
      </c>
      <c r="C267">
        <v>1</v>
      </c>
      <c r="F267">
        <v>60175.22</v>
      </c>
    </row>
    <row r="268" spans="2:6" x14ac:dyDescent="0.3">
      <c r="B268">
        <v>84471.69</v>
      </c>
      <c r="C268">
        <v>1</v>
      </c>
      <c r="F268">
        <v>102957.36</v>
      </c>
    </row>
    <row r="269" spans="2:6" x14ac:dyDescent="0.3">
      <c r="B269">
        <v>130492.75</v>
      </c>
      <c r="C269">
        <v>1</v>
      </c>
      <c r="F269">
        <v>20477.41</v>
      </c>
    </row>
    <row r="270" spans="2:6" x14ac:dyDescent="0.3">
      <c r="B270">
        <v>110877.22</v>
      </c>
      <c r="C270">
        <v>1</v>
      </c>
      <c r="F270">
        <v>82076.7</v>
      </c>
    </row>
    <row r="271" spans="2:6" x14ac:dyDescent="0.3">
      <c r="B271">
        <v>142428.82999999999</v>
      </c>
      <c r="C271">
        <v>1</v>
      </c>
      <c r="F271">
        <v>131348.78</v>
      </c>
    </row>
    <row r="272" spans="2:6" x14ac:dyDescent="0.3">
      <c r="B272">
        <v>40937.339999999997</v>
      </c>
      <c r="C272">
        <v>1</v>
      </c>
      <c r="F272">
        <v>37164.6</v>
      </c>
    </row>
    <row r="273" spans="2:6" x14ac:dyDescent="0.3">
      <c r="B273">
        <v>84036.97</v>
      </c>
      <c r="C273">
        <v>1</v>
      </c>
      <c r="F273">
        <v>112863.73</v>
      </c>
    </row>
    <row r="274" spans="2:6" x14ac:dyDescent="0.3">
      <c r="B274">
        <v>36418.230000000003</v>
      </c>
      <c r="C274">
        <v>1</v>
      </c>
      <c r="F274">
        <v>139041.32999999999</v>
      </c>
    </row>
    <row r="275" spans="2:6" x14ac:dyDescent="0.3">
      <c r="B275">
        <v>95777.53</v>
      </c>
      <c r="C275">
        <v>1</v>
      </c>
      <c r="F275">
        <v>118783.64</v>
      </c>
    </row>
    <row r="276" spans="2:6" x14ac:dyDescent="0.3">
      <c r="B276">
        <v>71242.42</v>
      </c>
      <c r="C276">
        <v>1</v>
      </c>
      <c r="F276">
        <v>19915.18</v>
      </c>
    </row>
    <row r="277" spans="2:6" x14ac:dyDescent="0.3">
      <c r="B277">
        <v>43662.79</v>
      </c>
      <c r="C277">
        <v>1</v>
      </c>
      <c r="F277">
        <v>61080.02</v>
      </c>
    </row>
    <row r="278" spans="2:6" x14ac:dyDescent="0.3">
      <c r="B278">
        <v>73777.070000000007</v>
      </c>
      <c r="C278">
        <v>1</v>
      </c>
    </row>
    <row r="279" spans="2:6" x14ac:dyDescent="0.3">
      <c r="B279">
        <v>24566</v>
      </c>
      <c r="C279">
        <v>1</v>
      </c>
    </row>
    <row r="280" spans="2:6" x14ac:dyDescent="0.3">
      <c r="B280">
        <v>95781.75</v>
      </c>
      <c r="C280">
        <v>1</v>
      </c>
    </row>
    <row r="281" spans="2:6" x14ac:dyDescent="0.3">
      <c r="B281">
        <v>75716.98</v>
      </c>
      <c r="C281">
        <v>1</v>
      </c>
    </row>
    <row r="282" spans="2:6" x14ac:dyDescent="0.3">
      <c r="B282">
        <v>22885.14</v>
      </c>
      <c r="C282">
        <v>1</v>
      </c>
    </row>
    <row r="283" spans="2:6" x14ac:dyDescent="0.3">
      <c r="B283">
        <v>92581.54</v>
      </c>
      <c r="C283">
        <v>1</v>
      </c>
    </row>
    <row r="284" spans="2:6" x14ac:dyDescent="0.3">
      <c r="B284">
        <v>102614.36</v>
      </c>
      <c r="C284">
        <v>1</v>
      </c>
    </row>
    <row r="285" spans="2:6" x14ac:dyDescent="0.3">
      <c r="B285">
        <v>57175.83</v>
      </c>
      <c r="C285">
        <v>1</v>
      </c>
    </row>
    <row r="286" spans="2:6" x14ac:dyDescent="0.3">
      <c r="B286">
        <v>128936.13</v>
      </c>
      <c r="C286">
        <v>1</v>
      </c>
    </row>
    <row r="287" spans="2:6" x14ac:dyDescent="0.3">
      <c r="B287">
        <v>38969.33</v>
      </c>
      <c r="C287">
        <v>1</v>
      </c>
    </row>
    <row r="288" spans="2:6" x14ac:dyDescent="0.3">
      <c r="B288">
        <v>19461.59</v>
      </c>
      <c r="C288">
        <v>1</v>
      </c>
    </row>
    <row r="289" spans="2:3" x14ac:dyDescent="0.3">
      <c r="B289">
        <v>128540.03</v>
      </c>
      <c r="C289">
        <v>1</v>
      </c>
    </row>
    <row r="290" spans="2:3" x14ac:dyDescent="0.3">
      <c r="B290">
        <v>149768.04999999999</v>
      </c>
      <c r="C290">
        <v>1</v>
      </c>
    </row>
    <row r="291" spans="2:3" x14ac:dyDescent="0.3">
      <c r="B291">
        <v>37615.839999999997</v>
      </c>
      <c r="C291">
        <v>1</v>
      </c>
    </row>
    <row r="292" spans="2:3" x14ac:dyDescent="0.3">
      <c r="B292">
        <v>125839.96</v>
      </c>
      <c r="C292">
        <v>1</v>
      </c>
    </row>
    <row r="293" spans="2:3" x14ac:dyDescent="0.3">
      <c r="B293">
        <v>73040.67</v>
      </c>
      <c r="C293">
        <v>1</v>
      </c>
    </row>
    <row r="294" spans="2:3" x14ac:dyDescent="0.3">
      <c r="B294">
        <v>28096.07</v>
      </c>
      <c r="C294">
        <v>1</v>
      </c>
    </row>
    <row r="295" spans="2:3" x14ac:dyDescent="0.3">
      <c r="B295">
        <v>58389.15</v>
      </c>
      <c r="C295">
        <v>1</v>
      </c>
    </row>
    <row r="296" spans="2:3" x14ac:dyDescent="0.3">
      <c r="B296">
        <v>58187.74</v>
      </c>
      <c r="C296">
        <v>1</v>
      </c>
    </row>
    <row r="297" spans="2:3" x14ac:dyDescent="0.3">
      <c r="B297">
        <v>106833.18</v>
      </c>
      <c r="C297">
        <v>1</v>
      </c>
    </row>
    <row r="298" spans="2:3" x14ac:dyDescent="0.3">
      <c r="B298">
        <v>99695.37</v>
      </c>
      <c r="C298">
        <v>1</v>
      </c>
    </row>
    <row r="299" spans="2:3" x14ac:dyDescent="0.3">
      <c r="B299">
        <v>94143.76</v>
      </c>
      <c r="C299">
        <v>1</v>
      </c>
    </row>
    <row r="300" spans="2:3" x14ac:dyDescent="0.3">
      <c r="B300">
        <v>56017.64</v>
      </c>
      <c r="C300">
        <v>1</v>
      </c>
    </row>
    <row r="301" spans="2:3" x14ac:dyDescent="0.3">
      <c r="B301">
        <v>88503.02</v>
      </c>
      <c r="C301">
        <v>1</v>
      </c>
    </row>
    <row r="302" spans="2:3" x14ac:dyDescent="0.3">
      <c r="B302">
        <v>46765.52</v>
      </c>
      <c r="C302">
        <v>1</v>
      </c>
    </row>
    <row r="303" spans="2:3" x14ac:dyDescent="0.3">
      <c r="B303">
        <v>77215.990000000005</v>
      </c>
      <c r="C303">
        <v>1</v>
      </c>
    </row>
    <row r="304" spans="2:3" x14ac:dyDescent="0.3">
      <c r="B304">
        <v>85565.14</v>
      </c>
      <c r="C304">
        <v>1</v>
      </c>
    </row>
    <row r="305" spans="2:3" x14ac:dyDescent="0.3">
      <c r="B305">
        <v>106385.78</v>
      </c>
      <c r="C305">
        <v>1</v>
      </c>
    </row>
    <row r="306" spans="2:3" x14ac:dyDescent="0.3">
      <c r="B306">
        <v>117202.4</v>
      </c>
      <c r="C306">
        <v>1</v>
      </c>
    </row>
    <row r="307" spans="2:3" x14ac:dyDescent="0.3">
      <c r="B307">
        <v>129283.37</v>
      </c>
      <c r="C307">
        <v>1</v>
      </c>
    </row>
    <row r="308" spans="2:3" x14ac:dyDescent="0.3">
      <c r="B308">
        <v>137236.54</v>
      </c>
      <c r="C308">
        <v>1</v>
      </c>
    </row>
    <row r="309" spans="2:3" x14ac:dyDescent="0.3">
      <c r="B309">
        <v>138274.03</v>
      </c>
      <c r="C309">
        <v>1</v>
      </c>
    </row>
    <row r="310" spans="2:3" x14ac:dyDescent="0.3">
      <c r="B310">
        <v>48022.06</v>
      </c>
      <c r="C310">
        <v>1</v>
      </c>
    </row>
    <row r="311" spans="2:3" x14ac:dyDescent="0.3">
      <c r="B311">
        <v>106046.27</v>
      </c>
      <c r="C311">
        <v>1</v>
      </c>
    </row>
    <row r="312" spans="2:3" x14ac:dyDescent="0.3">
      <c r="B312">
        <v>24061.040000000001</v>
      </c>
      <c r="C312">
        <v>1</v>
      </c>
    </row>
    <row r="313" spans="2:3" x14ac:dyDescent="0.3">
      <c r="B313">
        <v>134198.82999999999</v>
      </c>
      <c r="C313">
        <v>1</v>
      </c>
    </row>
    <row r="314" spans="2:3" x14ac:dyDescent="0.3">
      <c r="B314">
        <v>141248.29</v>
      </c>
      <c r="C314">
        <v>1</v>
      </c>
    </row>
    <row r="315" spans="2:3" x14ac:dyDescent="0.3">
      <c r="B315">
        <v>141848.51</v>
      </c>
      <c r="C315">
        <v>1</v>
      </c>
    </row>
    <row r="316" spans="2:3" x14ac:dyDescent="0.3">
      <c r="B316">
        <v>67354.759999999995</v>
      </c>
      <c r="C316">
        <v>1</v>
      </c>
    </row>
    <row r="317" spans="2:3" x14ac:dyDescent="0.3">
      <c r="B317">
        <v>43961.45</v>
      </c>
      <c r="C317">
        <v>1</v>
      </c>
    </row>
    <row r="318" spans="2:3" x14ac:dyDescent="0.3">
      <c r="B318">
        <v>48970.879999999997</v>
      </c>
      <c r="C318">
        <v>1</v>
      </c>
    </row>
    <row r="319" spans="2:3" x14ac:dyDescent="0.3">
      <c r="B319">
        <v>40101.64</v>
      </c>
      <c r="C319">
        <v>1</v>
      </c>
    </row>
    <row r="320" spans="2:3" x14ac:dyDescent="0.3">
      <c r="B320">
        <v>14556.33</v>
      </c>
      <c r="C320">
        <v>1</v>
      </c>
    </row>
    <row r="321" spans="2:3" x14ac:dyDescent="0.3">
      <c r="B321">
        <v>83705.740000000005</v>
      </c>
      <c r="C321">
        <v>1</v>
      </c>
    </row>
    <row r="322" spans="2:3" x14ac:dyDescent="0.3">
      <c r="B322">
        <v>78723.149999999994</v>
      </c>
      <c r="C322">
        <v>1</v>
      </c>
    </row>
    <row r="323" spans="2:3" x14ac:dyDescent="0.3">
      <c r="B323">
        <v>111587.44</v>
      </c>
      <c r="C323">
        <v>1</v>
      </c>
    </row>
    <row r="324" spans="2:3" x14ac:dyDescent="0.3">
      <c r="B324">
        <v>75036.289999999994</v>
      </c>
      <c r="C324">
        <v>1</v>
      </c>
    </row>
    <row r="325" spans="2:3" x14ac:dyDescent="0.3">
      <c r="B325">
        <v>45375.97</v>
      </c>
      <c r="C325">
        <v>1</v>
      </c>
    </row>
    <row r="326" spans="2:3" x14ac:dyDescent="0.3">
      <c r="B326">
        <v>82707.83</v>
      </c>
      <c r="C326">
        <v>1</v>
      </c>
    </row>
    <row r="327" spans="2:3" x14ac:dyDescent="0.3">
      <c r="B327">
        <v>72099.13</v>
      </c>
      <c r="C327">
        <v>1</v>
      </c>
    </row>
    <row r="328" spans="2:3" x14ac:dyDescent="0.3">
      <c r="B328">
        <v>121172.65</v>
      </c>
      <c r="C328">
        <v>1</v>
      </c>
    </row>
    <row r="329" spans="2:3" x14ac:dyDescent="0.3">
      <c r="B329">
        <v>34325.360000000001</v>
      </c>
      <c r="C329">
        <v>1</v>
      </c>
    </row>
    <row r="330" spans="2:3" x14ac:dyDescent="0.3">
      <c r="B330">
        <v>90227.36</v>
      </c>
      <c r="C330">
        <v>1</v>
      </c>
    </row>
    <row r="331" spans="2:3" x14ac:dyDescent="0.3">
      <c r="B331">
        <v>61220.89</v>
      </c>
      <c r="C331">
        <v>1</v>
      </c>
    </row>
    <row r="332" spans="2:3" x14ac:dyDescent="0.3">
      <c r="B332">
        <v>38147.910000000003</v>
      </c>
      <c r="C332">
        <v>1</v>
      </c>
    </row>
    <row r="333" spans="2:3" x14ac:dyDescent="0.3">
      <c r="B333">
        <v>56454.41</v>
      </c>
      <c r="C333">
        <v>1</v>
      </c>
    </row>
    <row r="334" spans="2:3" x14ac:dyDescent="0.3">
      <c r="B334">
        <v>144375.79999999999</v>
      </c>
      <c r="C334">
        <v>1</v>
      </c>
    </row>
    <row r="335" spans="2:3" x14ac:dyDescent="0.3">
      <c r="B335">
        <v>33745.43</v>
      </c>
      <c r="C335">
        <v>1</v>
      </c>
    </row>
    <row r="336" spans="2:3" x14ac:dyDescent="0.3">
      <c r="B336">
        <v>87532.67</v>
      </c>
      <c r="C336">
        <v>1</v>
      </c>
    </row>
    <row r="337" spans="2:3" x14ac:dyDescent="0.3">
      <c r="B337">
        <v>109301.93</v>
      </c>
      <c r="C337">
        <v>1</v>
      </c>
    </row>
    <row r="338" spans="2:3" x14ac:dyDescent="0.3">
      <c r="B338">
        <v>145603.81</v>
      </c>
      <c r="C338">
        <v>1</v>
      </c>
    </row>
    <row r="339" spans="2:3" x14ac:dyDescent="0.3">
      <c r="B339">
        <v>96310.13</v>
      </c>
      <c r="C339">
        <v>1</v>
      </c>
    </row>
    <row r="340" spans="2:3" x14ac:dyDescent="0.3">
      <c r="B340">
        <v>117590.06</v>
      </c>
      <c r="C340">
        <v>1</v>
      </c>
    </row>
    <row r="341" spans="2:3" x14ac:dyDescent="0.3">
      <c r="B341">
        <v>142792.82999999999</v>
      </c>
      <c r="C341">
        <v>1</v>
      </c>
    </row>
    <row r="342" spans="2:3" x14ac:dyDescent="0.3">
      <c r="B342">
        <v>58708.71</v>
      </c>
      <c r="C342">
        <v>1</v>
      </c>
    </row>
    <row r="343" spans="2:3" x14ac:dyDescent="0.3">
      <c r="B343">
        <v>90381.04</v>
      </c>
      <c r="C343">
        <v>1</v>
      </c>
    </row>
    <row r="344" spans="2:3" x14ac:dyDescent="0.3">
      <c r="B344">
        <v>97382.98</v>
      </c>
      <c r="C344">
        <v>1</v>
      </c>
    </row>
    <row r="345" spans="2:3" x14ac:dyDescent="0.3">
      <c r="B345">
        <v>29656.959999999999</v>
      </c>
      <c r="C345">
        <v>1</v>
      </c>
    </row>
    <row r="346" spans="2:3" x14ac:dyDescent="0.3">
      <c r="B346">
        <v>114484.04</v>
      </c>
      <c r="C346">
        <v>1</v>
      </c>
    </row>
    <row r="347" spans="2:3" x14ac:dyDescent="0.3">
      <c r="B347">
        <v>36575.879999999997</v>
      </c>
      <c r="C347">
        <v>1</v>
      </c>
    </row>
    <row r="348" spans="2:3" x14ac:dyDescent="0.3">
      <c r="B348">
        <v>52816.7</v>
      </c>
      <c r="C348">
        <v>1</v>
      </c>
    </row>
    <row r="349" spans="2:3" x14ac:dyDescent="0.3">
      <c r="B349">
        <v>26370.52</v>
      </c>
      <c r="C349">
        <v>1</v>
      </c>
    </row>
    <row r="350" spans="2:3" x14ac:dyDescent="0.3">
      <c r="B350">
        <v>134929.35</v>
      </c>
      <c r="C350">
        <v>1</v>
      </c>
    </row>
    <row r="351" spans="2:3" x14ac:dyDescent="0.3">
      <c r="B351">
        <v>13370.94</v>
      </c>
      <c r="C351">
        <v>1</v>
      </c>
    </row>
    <row r="352" spans="2:3" x14ac:dyDescent="0.3">
      <c r="B352">
        <v>26002.71</v>
      </c>
      <c r="C352">
        <v>1</v>
      </c>
    </row>
    <row r="353" spans="2:3" x14ac:dyDescent="0.3">
      <c r="B353">
        <v>46897.41</v>
      </c>
      <c r="C353">
        <v>1</v>
      </c>
    </row>
    <row r="354" spans="2:3" x14ac:dyDescent="0.3">
      <c r="B354">
        <v>16131.69</v>
      </c>
      <c r="C354">
        <v>1</v>
      </c>
    </row>
    <row r="355" spans="2:3" x14ac:dyDescent="0.3">
      <c r="B355">
        <v>99812.42</v>
      </c>
      <c r="C355">
        <v>1</v>
      </c>
    </row>
    <row r="356" spans="2:3" x14ac:dyDescent="0.3">
      <c r="B356">
        <v>114757.22</v>
      </c>
      <c r="C356">
        <v>1</v>
      </c>
    </row>
    <row r="357" spans="2:3" x14ac:dyDescent="0.3">
      <c r="B357">
        <v>60885.4</v>
      </c>
      <c r="C357">
        <v>1</v>
      </c>
    </row>
    <row r="358" spans="2:3" x14ac:dyDescent="0.3">
      <c r="B358">
        <v>139690.22</v>
      </c>
      <c r="C358">
        <v>1</v>
      </c>
    </row>
    <row r="359" spans="2:3" x14ac:dyDescent="0.3">
      <c r="B359">
        <v>30241.09</v>
      </c>
      <c r="C359">
        <v>1</v>
      </c>
    </row>
    <row r="360" spans="2:3" x14ac:dyDescent="0.3">
      <c r="B360">
        <v>111156.24</v>
      </c>
      <c r="C360">
        <v>1</v>
      </c>
    </row>
    <row r="361" spans="2:3" x14ac:dyDescent="0.3">
      <c r="B361">
        <v>36084.61</v>
      </c>
      <c r="C361">
        <v>1</v>
      </c>
    </row>
    <row r="362" spans="2:3" x14ac:dyDescent="0.3">
      <c r="B362">
        <v>147488.24</v>
      </c>
      <c r="C362">
        <v>1</v>
      </c>
    </row>
    <row r="363" spans="2:3" x14ac:dyDescent="0.3">
      <c r="B363">
        <v>62160.12</v>
      </c>
      <c r="C363">
        <v>1</v>
      </c>
    </row>
    <row r="364" spans="2:3" x14ac:dyDescent="0.3">
      <c r="B364">
        <v>68374.880000000005</v>
      </c>
      <c r="C364">
        <v>1</v>
      </c>
    </row>
    <row r="365" spans="2:3" x14ac:dyDescent="0.3">
      <c r="B365">
        <v>107849.47</v>
      </c>
      <c r="C365">
        <v>1</v>
      </c>
    </row>
    <row r="366" spans="2:3" x14ac:dyDescent="0.3">
      <c r="B366">
        <v>69952.509999999995</v>
      </c>
      <c r="C366">
        <v>1</v>
      </c>
    </row>
    <row r="367" spans="2:3" x14ac:dyDescent="0.3">
      <c r="B367">
        <v>29342.26</v>
      </c>
      <c r="C367">
        <v>1</v>
      </c>
    </row>
    <row r="368" spans="2:3" x14ac:dyDescent="0.3">
      <c r="B368">
        <v>146255.76999999999</v>
      </c>
      <c r="C368">
        <v>1</v>
      </c>
    </row>
    <row r="369" spans="2:3" x14ac:dyDescent="0.3">
      <c r="B369">
        <v>111365.93</v>
      </c>
      <c r="C369">
        <v>1</v>
      </c>
    </row>
    <row r="370" spans="2:3" x14ac:dyDescent="0.3">
      <c r="B370">
        <v>103143.51</v>
      </c>
      <c r="C370">
        <v>1</v>
      </c>
    </row>
    <row r="371" spans="2:3" x14ac:dyDescent="0.3">
      <c r="B371">
        <v>120812.2</v>
      </c>
      <c r="C371">
        <v>1</v>
      </c>
    </row>
    <row r="372" spans="2:3" x14ac:dyDescent="0.3">
      <c r="B372">
        <v>125168.23</v>
      </c>
      <c r="C372">
        <v>1</v>
      </c>
    </row>
    <row r="373" spans="2:3" x14ac:dyDescent="0.3">
      <c r="B373">
        <v>143532.82</v>
      </c>
      <c r="C373">
        <v>1</v>
      </c>
    </row>
    <row r="374" spans="2:3" x14ac:dyDescent="0.3">
      <c r="B374">
        <v>21781.599999999999</v>
      </c>
      <c r="C374">
        <v>1</v>
      </c>
    </row>
    <row r="375" spans="2:3" x14ac:dyDescent="0.3">
      <c r="B375">
        <v>145049.72</v>
      </c>
      <c r="C375">
        <v>1</v>
      </c>
    </row>
    <row r="376" spans="2:3" x14ac:dyDescent="0.3">
      <c r="B376">
        <v>74035.929999999993</v>
      </c>
      <c r="C376">
        <v>1</v>
      </c>
    </row>
    <row r="377" spans="2:3" x14ac:dyDescent="0.3">
      <c r="B377">
        <v>16581.23</v>
      </c>
      <c r="C377">
        <v>1</v>
      </c>
    </row>
    <row r="378" spans="2:3" x14ac:dyDescent="0.3">
      <c r="B378">
        <v>144202.79</v>
      </c>
      <c r="C378">
        <v>1</v>
      </c>
    </row>
    <row r="379" spans="2:3" x14ac:dyDescent="0.3">
      <c r="B379">
        <v>21425.94</v>
      </c>
      <c r="C379">
        <v>1</v>
      </c>
    </row>
    <row r="380" spans="2:3" x14ac:dyDescent="0.3">
      <c r="B380">
        <v>50215.32</v>
      </c>
      <c r="C380">
        <v>1</v>
      </c>
    </row>
    <row r="381" spans="2:3" x14ac:dyDescent="0.3">
      <c r="B381">
        <v>32556.34</v>
      </c>
      <c r="C381">
        <v>1</v>
      </c>
    </row>
    <row r="382" spans="2:3" x14ac:dyDescent="0.3">
      <c r="B382">
        <v>143845.99</v>
      </c>
      <c r="C382">
        <v>1</v>
      </c>
    </row>
    <row r="383" spans="2:3" x14ac:dyDescent="0.3">
      <c r="B383">
        <v>111048.16</v>
      </c>
      <c r="C383">
        <v>1</v>
      </c>
    </row>
    <row r="384" spans="2:3" x14ac:dyDescent="0.3">
      <c r="B384">
        <v>119809.36</v>
      </c>
      <c r="C384">
        <v>1</v>
      </c>
    </row>
    <row r="385" spans="2:3" x14ac:dyDescent="0.3">
      <c r="B385">
        <v>98955.37</v>
      </c>
      <c r="C385">
        <v>1</v>
      </c>
    </row>
    <row r="386" spans="2:3" x14ac:dyDescent="0.3">
      <c r="B386">
        <v>69509.759999999995</v>
      </c>
      <c r="C386">
        <v>1</v>
      </c>
    </row>
    <row r="387" spans="2:3" x14ac:dyDescent="0.3">
      <c r="B387">
        <v>67005.429999999993</v>
      </c>
      <c r="C387">
        <v>1</v>
      </c>
    </row>
    <row r="388" spans="2:3" x14ac:dyDescent="0.3">
      <c r="B388">
        <v>33868.199999999997</v>
      </c>
      <c r="C388">
        <v>1</v>
      </c>
    </row>
    <row r="389" spans="2:3" x14ac:dyDescent="0.3">
      <c r="B389">
        <v>143986.04</v>
      </c>
      <c r="C389">
        <v>1</v>
      </c>
    </row>
    <row r="390" spans="2:3" x14ac:dyDescent="0.3">
      <c r="B390">
        <v>69683.199999999997</v>
      </c>
      <c r="C390">
        <v>1</v>
      </c>
    </row>
    <row r="391" spans="2:3" x14ac:dyDescent="0.3">
      <c r="B391">
        <v>97218.44</v>
      </c>
      <c r="C391">
        <v>1</v>
      </c>
    </row>
    <row r="392" spans="2:3" x14ac:dyDescent="0.3">
      <c r="B392">
        <v>136504.93</v>
      </c>
      <c r="C392">
        <v>1</v>
      </c>
    </row>
    <row r="393" spans="2:3" x14ac:dyDescent="0.3">
      <c r="B393">
        <v>148688.76999999999</v>
      </c>
      <c r="C393">
        <v>1</v>
      </c>
    </row>
    <row r="394" spans="2:3" x14ac:dyDescent="0.3">
      <c r="B394">
        <v>122175.46</v>
      </c>
      <c r="C394">
        <v>1</v>
      </c>
    </row>
    <row r="395" spans="2:3" x14ac:dyDescent="0.3">
      <c r="B395">
        <v>87583.039999999994</v>
      </c>
      <c r="C395">
        <v>1</v>
      </c>
    </row>
    <row r="396" spans="2:3" x14ac:dyDescent="0.3">
      <c r="B396">
        <v>10423.709999999999</v>
      </c>
      <c r="C396">
        <v>1</v>
      </c>
    </row>
    <row r="397" spans="2:3" x14ac:dyDescent="0.3">
      <c r="B397">
        <v>23399.15</v>
      </c>
      <c r="C397">
        <v>1</v>
      </c>
    </row>
    <row r="398" spans="2:3" x14ac:dyDescent="0.3">
      <c r="B398">
        <v>128261.18</v>
      </c>
      <c r="C398">
        <v>1</v>
      </c>
    </row>
    <row r="399" spans="2:3" x14ac:dyDescent="0.3">
      <c r="B399">
        <v>141135.62</v>
      </c>
      <c r="C399">
        <v>1</v>
      </c>
    </row>
    <row r="400" spans="2:3" x14ac:dyDescent="0.3">
      <c r="B400">
        <v>114104.65</v>
      </c>
      <c r="C400">
        <v>1</v>
      </c>
    </row>
    <row r="401" spans="2:3" x14ac:dyDescent="0.3">
      <c r="B401">
        <v>110349.05</v>
      </c>
      <c r="C401">
        <v>1</v>
      </c>
    </row>
    <row r="402" spans="2:3" x14ac:dyDescent="0.3">
      <c r="B402">
        <v>72303.199999999997</v>
      </c>
      <c r="C402">
        <v>1</v>
      </c>
    </row>
    <row r="403" spans="2:3" x14ac:dyDescent="0.3">
      <c r="B403">
        <v>47420.92</v>
      </c>
      <c r="C403">
        <v>1</v>
      </c>
    </row>
    <row r="404" spans="2:3" x14ac:dyDescent="0.3">
      <c r="B404">
        <v>106102.67</v>
      </c>
      <c r="C404">
        <v>1</v>
      </c>
    </row>
    <row r="405" spans="2:3" x14ac:dyDescent="0.3">
      <c r="B405">
        <v>125609.39</v>
      </c>
      <c r="C405">
        <v>1</v>
      </c>
    </row>
    <row r="406" spans="2:3" x14ac:dyDescent="0.3">
      <c r="B406">
        <v>76101.240000000005</v>
      </c>
      <c r="C406">
        <v>1</v>
      </c>
    </row>
    <row r="407" spans="2:3" x14ac:dyDescent="0.3">
      <c r="B407">
        <v>108820.32</v>
      </c>
      <c r="C407">
        <v>1</v>
      </c>
    </row>
    <row r="408" spans="2:3" x14ac:dyDescent="0.3">
      <c r="B408">
        <v>106391.64</v>
      </c>
      <c r="C408">
        <v>1</v>
      </c>
    </row>
    <row r="409" spans="2:3" x14ac:dyDescent="0.3">
      <c r="B409">
        <v>27387.77</v>
      </c>
      <c r="C409">
        <v>1</v>
      </c>
    </row>
    <row r="410" spans="2:3" x14ac:dyDescent="0.3">
      <c r="B410">
        <v>106009.52</v>
      </c>
      <c r="C410">
        <v>1</v>
      </c>
    </row>
    <row r="411" spans="2:3" x14ac:dyDescent="0.3">
      <c r="B411">
        <v>88655.49</v>
      </c>
      <c r="C411">
        <v>1</v>
      </c>
    </row>
    <row r="412" spans="2:3" x14ac:dyDescent="0.3">
      <c r="B412">
        <v>21082.35</v>
      </c>
      <c r="C412">
        <v>1</v>
      </c>
    </row>
    <row r="413" spans="2:3" x14ac:dyDescent="0.3">
      <c r="B413">
        <v>117883.52</v>
      </c>
      <c r="C413">
        <v>1</v>
      </c>
    </row>
    <row r="414" spans="2:3" x14ac:dyDescent="0.3">
      <c r="B414">
        <v>49103.38</v>
      </c>
      <c r="C414">
        <v>1</v>
      </c>
    </row>
    <row r="415" spans="2:3" x14ac:dyDescent="0.3">
      <c r="B415">
        <v>64920.41</v>
      </c>
      <c r="C415">
        <v>1</v>
      </c>
    </row>
    <row r="416" spans="2:3" x14ac:dyDescent="0.3">
      <c r="B416">
        <v>117465.12</v>
      </c>
      <c r="C416">
        <v>1</v>
      </c>
    </row>
    <row r="417" spans="2:3" x14ac:dyDescent="0.3">
      <c r="B417">
        <v>125590.02</v>
      </c>
      <c r="C417">
        <v>1</v>
      </c>
    </row>
    <row r="418" spans="2:3" x14ac:dyDescent="0.3">
      <c r="B418">
        <v>37239.08</v>
      </c>
      <c r="C418">
        <v>1</v>
      </c>
    </row>
    <row r="419" spans="2:3" x14ac:dyDescent="0.3">
      <c r="B419">
        <v>128437.74</v>
      </c>
      <c r="C419">
        <v>1</v>
      </c>
    </row>
    <row r="420" spans="2:3" x14ac:dyDescent="0.3">
      <c r="B420">
        <v>16813.419999999998</v>
      </c>
      <c r="C420">
        <v>1</v>
      </c>
    </row>
    <row r="421" spans="2:3" x14ac:dyDescent="0.3">
      <c r="B421">
        <v>130888.76</v>
      </c>
      <c r="C421">
        <v>1</v>
      </c>
    </row>
    <row r="422" spans="2:3" x14ac:dyDescent="0.3">
      <c r="B422">
        <v>90411.33</v>
      </c>
      <c r="C422">
        <v>1</v>
      </c>
    </row>
    <row r="423" spans="2:3" x14ac:dyDescent="0.3">
      <c r="B423">
        <v>80855.009999999995</v>
      </c>
      <c r="C423">
        <v>1</v>
      </c>
    </row>
    <row r="424" spans="2:3" x14ac:dyDescent="0.3">
      <c r="B424">
        <v>49445.48</v>
      </c>
      <c r="C424">
        <v>1</v>
      </c>
    </row>
    <row r="425" spans="2:3" x14ac:dyDescent="0.3">
      <c r="B425">
        <v>128074.02</v>
      </c>
      <c r="C425">
        <v>1</v>
      </c>
    </row>
    <row r="426" spans="2:3" x14ac:dyDescent="0.3">
      <c r="B426">
        <v>104636.55</v>
      </c>
      <c r="C426">
        <v>1</v>
      </c>
    </row>
    <row r="427" spans="2:3" x14ac:dyDescent="0.3">
      <c r="B427">
        <v>103226.64</v>
      </c>
      <c r="C427">
        <v>1</v>
      </c>
    </row>
    <row r="428" spans="2:3" x14ac:dyDescent="0.3">
      <c r="B428">
        <v>108174.82</v>
      </c>
      <c r="C428">
        <v>1</v>
      </c>
    </row>
    <row r="429" spans="2:3" x14ac:dyDescent="0.3">
      <c r="B429">
        <v>127236.12</v>
      </c>
      <c r="C429">
        <v>1</v>
      </c>
    </row>
    <row r="430" spans="2:3" x14ac:dyDescent="0.3">
      <c r="B430">
        <v>35799.879999999997</v>
      </c>
      <c r="C430">
        <v>1</v>
      </c>
    </row>
    <row r="431" spans="2:3" x14ac:dyDescent="0.3">
      <c r="B431">
        <v>129097.79</v>
      </c>
      <c r="C431">
        <v>1</v>
      </c>
    </row>
    <row r="432" spans="2:3" x14ac:dyDescent="0.3">
      <c r="B432">
        <v>28817.75</v>
      </c>
      <c r="C432">
        <v>1</v>
      </c>
    </row>
    <row r="433" spans="2:3" x14ac:dyDescent="0.3">
      <c r="B433">
        <v>17554.759999999998</v>
      </c>
      <c r="C433">
        <v>1</v>
      </c>
    </row>
    <row r="434" spans="2:3" x14ac:dyDescent="0.3">
      <c r="B434">
        <v>71585.87</v>
      </c>
      <c r="C434">
        <v>1</v>
      </c>
    </row>
    <row r="435" spans="2:3" x14ac:dyDescent="0.3">
      <c r="B435">
        <v>14893.47</v>
      </c>
      <c r="C435">
        <v>1</v>
      </c>
    </row>
    <row r="436" spans="2:3" x14ac:dyDescent="0.3">
      <c r="B436">
        <v>119298.33</v>
      </c>
      <c r="C436">
        <v>1</v>
      </c>
    </row>
    <row r="437" spans="2:3" x14ac:dyDescent="0.3">
      <c r="B437">
        <v>100509.25</v>
      </c>
      <c r="C437">
        <v>1</v>
      </c>
    </row>
    <row r="438" spans="2:3" x14ac:dyDescent="0.3">
      <c r="B438">
        <v>45223.9</v>
      </c>
      <c r="C438">
        <v>1</v>
      </c>
    </row>
    <row r="439" spans="2:3" x14ac:dyDescent="0.3">
      <c r="B439">
        <v>141665.95000000001</v>
      </c>
      <c r="C439">
        <v>1</v>
      </c>
    </row>
    <row r="440" spans="2:3" x14ac:dyDescent="0.3">
      <c r="B440">
        <v>10127.81</v>
      </c>
      <c r="C440">
        <v>1</v>
      </c>
    </row>
    <row r="441" spans="2:3" x14ac:dyDescent="0.3">
      <c r="B441">
        <v>61207.9</v>
      </c>
      <c r="C441">
        <v>1</v>
      </c>
    </row>
    <row r="442" spans="2:3" x14ac:dyDescent="0.3">
      <c r="B442">
        <v>116792.39</v>
      </c>
      <c r="C442">
        <v>1</v>
      </c>
    </row>
    <row r="443" spans="2:3" x14ac:dyDescent="0.3">
      <c r="B443">
        <v>140486.14000000001</v>
      </c>
      <c r="C443">
        <v>1</v>
      </c>
    </row>
    <row r="444" spans="2:3" x14ac:dyDescent="0.3">
      <c r="B444">
        <v>27139.72</v>
      </c>
      <c r="C444">
        <v>1</v>
      </c>
    </row>
    <row r="445" spans="2:3" x14ac:dyDescent="0.3">
      <c r="B445">
        <v>125784.2</v>
      </c>
      <c r="C445">
        <v>1</v>
      </c>
    </row>
    <row r="446" spans="2:3" x14ac:dyDescent="0.3">
      <c r="B446">
        <v>52021.75</v>
      </c>
      <c r="C446">
        <v>1</v>
      </c>
    </row>
    <row r="447" spans="2:3" x14ac:dyDescent="0.3">
      <c r="B447">
        <v>143065.1</v>
      </c>
      <c r="C447">
        <v>1</v>
      </c>
    </row>
    <row r="448" spans="2:3" x14ac:dyDescent="0.3">
      <c r="B448">
        <v>45305.66</v>
      </c>
      <c r="C448">
        <v>1</v>
      </c>
    </row>
    <row r="449" spans="2:3" x14ac:dyDescent="0.3">
      <c r="B449">
        <v>138662.49</v>
      </c>
      <c r="C449">
        <v>1</v>
      </c>
    </row>
    <row r="450" spans="2:3" x14ac:dyDescent="0.3">
      <c r="B450">
        <v>130050.9</v>
      </c>
      <c r="C450">
        <v>1</v>
      </c>
    </row>
    <row r="451" spans="2:3" x14ac:dyDescent="0.3">
      <c r="B451">
        <v>57614.96</v>
      </c>
      <c r="C451">
        <v>1</v>
      </c>
    </row>
    <row r="452" spans="2:3" x14ac:dyDescent="0.3">
      <c r="B452">
        <v>14640.19</v>
      </c>
      <c r="C452">
        <v>1</v>
      </c>
    </row>
    <row r="453" spans="2:3" x14ac:dyDescent="0.3">
      <c r="B453">
        <v>81684.84</v>
      </c>
      <c r="C453">
        <v>1</v>
      </c>
    </row>
    <row r="454" spans="2:3" x14ac:dyDescent="0.3">
      <c r="B454">
        <v>119204.73</v>
      </c>
      <c r="C454">
        <v>1</v>
      </c>
    </row>
    <row r="455" spans="2:3" x14ac:dyDescent="0.3">
      <c r="B455">
        <v>11462.63</v>
      </c>
      <c r="C455">
        <v>1</v>
      </c>
    </row>
    <row r="456" spans="2:3" x14ac:dyDescent="0.3">
      <c r="B456">
        <v>108093.18</v>
      </c>
      <c r="C456">
        <v>1</v>
      </c>
    </row>
    <row r="457" spans="2:3" x14ac:dyDescent="0.3">
      <c r="B457">
        <v>101878.09</v>
      </c>
      <c r="C457">
        <v>1</v>
      </c>
    </row>
    <row r="458" spans="2:3" x14ac:dyDescent="0.3">
      <c r="B458">
        <v>148736.87</v>
      </c>
      <c r="C458">
        <v>1</v>
      </c>
    </row>
    <row r="459" spans="2:3" x14ac:dyDescent="0.3">
      <c r="B459">
        <v>82076.7</v>
      </c>
      <c r="C459">
        <v>1</v>
      </c>
    </row>
    <row r="460" spans="2:3" x14ac:dyDescent="0.3">
      <c r="B460">
        <v>91193.31</v>
      </c>
      <c r="C460">
        <v>1</v>
      </c>
    </row>
    <row r="461" spans="2:3" x14ac:dyDescent="0.3">
      <c r="B461">
        <v>48255.32</v>
      </c>
      <c r="C461">
        <v>1</v>
      </c>
    </row>
    <row r="462" spans="2:3" x14ac:dyDescent="0.3">
      <c r="B462">
        <v>137124.10999999999</v>
      </c>
      <c r="C462">
        <v>1</v>
      </c>
    </row>
    <row r="463" spans="2:3" x14ac:dyDescent="0.3">
      <c r="B463">
        <v>148498.85</v>
      </c>
      <c r="C463">
        <v>1</v>
      </c>
    </row>
    <row r="464" spans="2:3" x14ac:dyDescent="0.3">
      <c r="B464">
        <v>82791.570000000007</v>
      </c>
      <c r="C464">
        <v>1</v>
      </c>
    </row>
    <row r="465" spans="2:3" x14ac:dyDescent="0.3">
      <c r="B465">
        <v>40784.480000000003</v>
      </c>
      <c r="C465">
        <v>1</v>
      </c>
    </row>
    <row r="466" spans="2:3" x14ac:dyDescent="0.3">
      <c r="B466">
        <v>64420.160000000003</v>
      </c>
      <c r="C466">
        <v>1</v>
      </c>
    </row>
    <row r="467" spans="2:3" x14ac:dyDescent="0.3">
      <c r="B467">
        <v>50480.54</v>
      </c>
      <c r="C467">
        <v>1</v>
      </c>
    </row>
    <row r="468" spans="2:3" x14ac:dyDescent="0.3">
      <c r="B468">
        <v>48088.94</v>
      </c>
      <c r="C468">
        <v>1</v>
      </c>
    </row>
    <row r="469" spans="2:3" x14ac:dyDescent="0.3">
      <c r="B469">
        <v>122338.51</v>
      </c>
      <c r="C469">
        <v>1</v>
      </c>
    </row>
    <row r="470" spans="2:3" x14ac:dyDescent="0.3">
      <c r="B470">
        <v>59763.13</v>
      </c>
      <c r="C470">
        <v>1</v>
      </c>
    </row>
    <row r="471" spans="2:3" x14ac:dyDescent="0.3">
      <c r="B471">
        <v>87838.32</v>
      </c>
      <c r="C471">
        <v>1</v>
      </c>
    </row>
    <row r="472" spans="2:3" x14ac:dyDescent="0.3">
      <c r="B472">
        <v>142833.29999999999</v>
      </c>
      <c r="C472">
        <v>1</v>
      </c>
    </row>
    <row r="473" spans="2:3" x14ac:dyDescent="0.3">
      <c r="B473">
        <v>130037.45</v>
      </c>
      <c r="C473">
        <v>1</v>
      </c>
    </row>
    <row r="474" spans="2:3" x14ac:dyDescent="0.3">
      <c r="B474">
        <v>48172.94</v>
      </c>
      <c r="C474">
        <v>1</v>
      </c>
    </row>
    <row r="475" spans="2:3" x14ac:dyDescent="0.3">
      <c r="B475">
        <v>144035.23000000001</v>
      </c>
      <c r="C475">
        <v>1</v>
      </c>
    </row>
    <row r="476" spans="2:3" x14ac:dyDescent="0.3">
      <c r="B476">
        <v>140478.74</v>
      </c>
      <c r="C476">
        <v>1</v>
      </c>
    </row>
    <row r="477" spans="2:3" x14ac:dyDescent="0.3">
      <c r="B477">
        <v>74150.789999999994</v>
      </c>
      <c r="C477">
        <v>1</v>
      </c>
    </row>
    <row r="478" spans="2:3" x14ac:dyDescent="0.3">
      <c r="B478">
        <v>17973.88</v>
      </c>
      <c r="C478">
        <v>1</v>
      </c>
    </row>
    <row r="479" spans="2:3" x14ac:dyDescent="0.3">
      <c r="B479">
        <v>97693.26</v>
      </c>
      <c r="C479">
        <v>1</v>
      </c>
    </row>
    <row r="480" spans="2:3" x14ac:dyDescent="0.3">
      <c r="B480">
        <v>103883.72</v>
      </c>
      <c r="C480">
        <v>1</v>
      </c>
    </row>
    <row r="481" spans="2:3" x14ac:dyDescent="0.3">
      <c r="B481">
        <v>100083.34</v>
      </c>
      <c r="C481">
        <v>1</v>
      </c>
    </row>
    <row r="482" spans="2:3" x14ac:dyDescent="0.3">
      <c r="B482">
        <v>33647.800000000003</v>
      </c>
      <c r="C482">
        <v>1</v>
      </c>
    </row>
    <row r="483" spans="2:3" x14ac:dyDescent="0.3">
      <c r="B483">
        <v>33648.46</v>
      </c>
      <c r="C483">
        <v>1</v>
      </c>
    </row>
    <row r="484" spans="2:3" x14ac:dyDescent="0.3">
      <c r="B484">
        <v>118972.35</v>
      </c>
      <c r="C484">
        <v>1</v>
      </c>
    </row>
    <row r="485" spans="2:3" x14ac:dyDescent="0.3">
      <c r="B485">
        <v>133731.54999999999</v>
      </c>
      <c r="C485">
        <v>1</v>
      </c>
    </row>
    <row r="486" spans="2:3" x14ac:dyDescent="0.3">
      <c r="B486">
        <v>60995.519999999997</v>
      </c>
      <c r="C486">
        <v>1</v>
      </c>
    </row>
    <row r="487" spans="2:3" x14ac:dyDescent="0.3">
      <c r="B487">
        <v>113646.28</v>
      </c>
      <c r="C487">
        <v>1</v>
      </c>
    </row>
    <row r="488" spans="2:3" x14ac:dyDescent="0.3">
      <c r="B488">
        <v>141842.12</v>
      </c>
      <c r="C488">
        <v>1</v>
      </c>
    </row>
    <row r="489" spans="2:3" x14ac:dyDescent="0.3">
      <c r="B489">
        <v>114472.4</v>
      </c>
      <c r="C489">
        <v>1</v>
      </c>
    </row>
    <row r="490" spans="2:3" x14ac:dyDescent="0.3">
      <c r="B490">
        <v>56250.21</v>
      </c>
      <c r="C490">
        <v>1</v>
      </c>
    </row>
    <row r="491" spans="2:3" x14ac:dyDescent="0.3">
      <c r="B491">
        <v>23547.86</v>
      </c>
      <c r="C491">
        <v>1</v>
      </c>
    </row>
    <row r="492" spans="2:3" x14ac:dyDescent="0.3">
      <c r="B492">
        <v>39491.230000000003</v>
      </c>
      <c r="C492">
        <v>1</v>
      </c>
    </row>
    <row r="493" spans="2:3" x14ac:dyDescent="0.3">
      <c r="B493">
        <v>102035.16</v>
      </c>
      <c r="C493">
        <v>1</v>
      </c>
    </row>
    <row r="494" spans="2:3" x14ac:dyDescent="0.3">
      <c r="B494">
        <v>111705.43</v>
      </c>
      <c r="C494">
        <v>1</v>
      </c>
    </row>
    <row r="495" spans="2:3" x14ac:dyDescent="0.3">
      <c r="B495">
        <v>60175.22</v>
      </c>
      <c r="C495">
        <v>1</v>
      </c>
    </row>
    <row r="496" spans="2:3" x14ac:dyDescent="0.3">
      <c r="B496">
        <v>102957.36</v>
      </c>
      <c r="C496">
        <v>1</v>
      </c>
    </row>
    <row r="497" spans="2:3" x14ac:dyDescent="0.3">
      <c r="B497">
        <v>20477.41</v>
      </c>
      <c r="C497">
        <v>1</v>
      </c>
    </row>
    <row r="498" spans="2:3" x14ac:dyDescent="0.3">
      <c r="B498">
        <v>82076.7</v>
      </c>
      <c r="C498">
        <v>1</v>
      </c>
    </row>
    <row r="499" spans="2:3" x14ac:dyDescent="0.3">
      <c r="B499">
        <v>131348.78</v>
      </c>
      <c r="C499">
        <v>1</v>
      </c>
    </row>
    <row r="500" spans="2:3" x14ac:dyDescent="0.3">
      <c r="B500">
        <v>37164.6</v>
      </c>
      <c r="C500">
        <v>1</v>
      </c>
    </row>
    <row r="501" spans="2:3" x14ac:dyDescent="0.3">
      <c r="B501">
        <v>112863.73</v>
      </c>
      <c r="C501">
        <v>1</v>
      </c>
    </row>
    <row r="502" spans="2:3" x14ac:dyDescent="0.3">
      <c r="B502">
        <v>139041.32999999999</v>
      </c>
      <c r="C502">
        <v>1</v>
      </c>
    </row>
    <row r="503" spans="2:3" x14ac:dyDescent="0.3">
      <c r="B503">
        <v>118783.64</v>
      </c>
      <c r="C503">
        <v>1</v>
      </c>
    </row>
    <row r="504" spans="2:3" x14ac:dyDescent="0.3">
      <c r="B504">
        <v>19915.18</v>
      </c>
      <c r="C504">
        <v>1</v>
      </c>
    </row>
    <row r="505" spans="2:3" x14ac:dyDescent="0.3">
      <c r="B505">
        <v>61080.02</v>
      </c>
      <c r="C505">
        <v>1</v>
      </c>
    </row>
  </sheetData>
  <sortState xmlns:xlrd2="http://schemas.microsoft.com/office/spreadsheetml/2017/richdata2" ref="B6:C505">
    <sortCondition ref="C5:C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8648-B2A8-4144-843A-AEB7F28D976A}">
  <dimension ref="B2:O505"/>
  <sheetViews>
    <sheetView workbookViewId="0">
      <selection activeCell="K24" sqref="K24"/>
    </sheetView>
  </sheetViews>
  <sheetFormatPr defaultRowHeight="14.4" x14ac:dyDescent="0.3"/>
  <cols>
    <col min="2" max="2" width="13.21875" customWidth="1"/>
    <col min="3" max="3" width="17.5546875" customWidth="1"/>
    <col min="9" max="9" width="17.5546875" customWidth="1"/>
    <col min="10" max="11" width="15.5546875" customWidth="1"/>
    <col min="12" max="12" width="16.44140625" customWidth="1"/>
    <col min="13" max="13" width="17.44140625" customWidth="1"/>
  </cols>
  <sheetData>
    <row r="2" spans="2:15" ht="18" x14ac:dyDescent="0.35">
      <c r="B2" s="17" t="s">
        <v>56</v>
      </c>
      <c r="C2" s="3"/>
      <c r="D2" s="3"/>
      <c r="E2" s="3"/>
      <c r="F2" s="3"/>
      <c r="G2" s="3"/>
      <c r="H2" s="3"/>
      <c r="I2" s="10"/>
      <c r="J2" s="10"/>
      <c r="K2" s="10"/>
      <c r="L2" s="10"/>
      <c r="M2" s="10"/>
      <c r="N2" s="10"/>
      <c r="O2" s="10"/>
    </row>
    <row r="5" spans="2:15" x14ac:dyDescent="0.3">
      <c r="B5" s="1" t="s">
        <v>2</v>
      </c>
      <c r="C5" s="1" t="s">
        <v>3</v>
      </c>
      <c r="D5" s="20"/>
      <c r="E5" s="20" t="s">
        <v>23</v>
      </c>
      <c r="F5" s="20" t="s">
        <v>24</v>
      </c>
      <c r="G5" s="31" t="s">
        <v>22</v>
      </c>
    </row>
    <row r="6" spans="2:15" x14ac:dyDescent="0.3">
      <c r="B6">
        <v>508</v>
      </c>
      <c r="C6" t="s">
        <v>24</v>
      </c>
      <c r="E6">
        <v>450</v>
      </c>
      <c r="F6">
        <v>508</v>
      </c>
      <c r="G6">
        <v>543</v>
      </c>
    </row>
    <row r="7" spans="2:15" x14ac:dyDescent="0.3">
      <c r="B7">
        <v>735</v>
      </c>
      <c r="C7" t="s">
        <v>24</v>
      </c>
      <c r="E7">
        <v>848</v>
      </c>
      <c r="F7">
        <v>735</v>
      </c>
      <c r="G7">
        <v>765</v>
      </c>
      <c r="I7" t="s">
        <v>57</v>
      </c>
    </row>
    <row r="8" spans="2:15" x14ac:dyDescent="0.3">
      <c r="B8">
        <v>540</v>
      </c>
      <c r="C8" t="s">
        <v>24</v>
      </c>
      <c r="E8">
        <v>668</v>
      </c>
      <c r="F8">
        <v>540</v>
      </c>
      <c r="G8">
        <v>443</v>
      </c>
    </row>
    <row r="9" spans="2:15" ht="15" thickBot="1" x14ac:dyDescent="0.35">
      <c r="B9">
        <v>740</v>
      </c>
      <c r="C9" t="s">
        <v>24</v>
      </c>
      <c r="E9">
        <v>797</v>
      </c>
      <c r="F9">
        <v>740</v>
      </c>
      <c r="G9">
        <v>730</v>
      </c>
      <c r="I9" t="s">
        <v>58</v>
      </c>
    </row>
    <row r="10" spans="2:15" x14ac:dyDescent="0.3">
      <c r="B10">
        <v>760</v>
      </c>
      <c r="C10" t="s">
        <v>24</v>
      </c>
      <c r="E10">
        <v>738</v>
      </c>
      <c r="F10">
        <v>760</v>
      </c>
      <c r="G10">
        <v>430</v>
      </c>
      <c r="I10" s="35" t="s">
        <v>59</v>
      </c>
      <c r="J10" s="35" t="s">
        <v>60</v>
      </c>
      <c r="K10" s="35" t="s">
        <v>61</v>
      </c>
      <c r="L10" s="35" t="s">
        <v>62</v>
      </c>
      <c r="M10" s="35" t="s">
        <v>46</v>
      </c>
    </row>
    <row r="11" spans="2:15" x14ac:dyDescent="0.3">
      <c r="B11">
        <v>739</v>
      </c>
      <c r="C11" t="s">
        <v>24</v>
      </c>
      <c r="E11">
        <v>464</v>
      </c>
      <c r="F11">
        <v>739</v>
      </c>
      <c r="G11">
        <v>656</v>
      </c>
      <c r="I11" s="37" t="s">
        <v>73</v>
      </c>
      <c r="J11" s="25">
        <v>172</v>
      </c>
      <c r="K11" s="25">
        <v>103370</v>
      </c>
      <c r="L11" s="25">
        <v>600.98837209302326</v>
      </c>
      <c r="M11" s="25">
        <v>18978.912144702823</v>
      </c>
    </row>
    <row r="12" spans="2:15" x14ac:dyDescent="0.3">
      <c r="B12">
        <v>806</v>
      </c>
      <c r="C12" t="s">
        <v>24</v>
      </c>
      <c r="E12">
        <v>536</v>
      </c>
      <c r="F12">
        <v>806</v>
      </c>
      <c r="G12">
        <v>565</v>
      </c>
      <c r="I12" s="37" t="s">
        <v>24</v>
      </c>
      <c r="J12" s="25">
        <v>171</v>
      </c>
      <c r="K12" s="25">
        <v>101326</v>
      </c>
      <c r="L12" s="25">
        <v>592.54970760233914</v>
      </c>
      <c r="M12" s="25">
        <v>19475.519573443427</v>
      </c>
    </row>
    <row r="13" spans="2:15" ht="15" thickBot="1" x14ac:dyDescent="0.35">
      <c r="B13">
        <v>571</v>
      </c>
      <c r="C13" t="s">
        <v>24</v>
      </c>
      <c r="E13">
        <v>452</v>
      </c>
      <c r="F13">
        <v>571</v>
      </c>
      <c r="G13">
        <v>502</v>
      </c>
      <c r="I13" s="38" t="s">
        <v>22</v>
      </c>
      <c r="J13" s="26">
        <v>157</v>
      </c>
      <c r="K13" s="26">
        <v>91012</v>
      </c>
      <c r="L13" s="26">
        <v>579.69426751592357</v>
      </c>
      <c r="M13" s="26">
        <v>18409.213620774113</v>
      </c>
    </row>
    <row r="14" spans="2:15" x14ac:dyDescent="0.3">
      <c r="B14">
        <v>426</v>
      </c>
      <c r="C14" t="s">
        <v>24</v>
      </c>
      <c r="E14">
        <v>517</v>
      </c>
      <c r="F14">
        <v>426</v>
      </c>
      <c r="G14">
        <v>779</v>
      </c>
    </row>
    <row r="15" spans="2:15" x14ac:dyDescent="0.3">
      <c r="B15">
        <v>445</v>
      </c>
      <c r="C15" t="s">
        <v>24</v>
      </c>
      <c r="E15">
        <v>734</v>
      </c>
      <c r="F15">
        <v>445</v>
      </c>
      <c r="G15">
        <v>804</v>
      </c>
    </row>
    <row r="16" spans="2:15" x14ac:dyDescent="0.3">
      <c r="B16">
        <v>746</v>
      </c>
      <c r="C16" t="s">
        <v>24</v>
      </c>
      <c r="E16">
        <v>522</v>
      </c>
      <c r="F16">
        <v>746</v>
      </c>
      <c r="G16">
        <v>730</v>
      </c>
      <c r="I16" s="32" t="s">
        <v>63</v>
      </c>
      <c r="J16" s="32"/>
      <c r="K16" s="32"/>
      <c r="L16" s="32"/>
      <c r="M16" s="32"/>
      <c r="N16" s="32"/>
      <c r="O16" s="32"/>
    </row>
    <row r="17" spans="2:15" x14ac:dyDescent="0.3">
      <c r="B17">
        <v>537</v>
      </c>
      <c r="C17" t="s">
        <v>24</v>
      </c>
      <c r="E17">
        <v>797</v>
      </c>
      <c r="F17">
        <v>537</v>
      </c>
      <c r="G17">
        <v>752</v>
      </c>
      <c r="I17" s="36" t="s">
        <v>64</v>
      </c>
      <c r="J17" s="36" t="s">
        <v>65</v>
      </c>
      <c r="K17" s="36" t="s">
        <v>50</v>
      </c>
      <c r="L17" s="36" t="s">
        <v>66</v>
      </c>
      <c r="M17" s="36" t="s">
        <v>67</v>
      </c>
      <c r="N17" s="36" t="s">
        <v>68</v>
      </c>
      <c r="O17" s="36" t="s">
        <v>69</v>
      </c>
    </row>
    <row r="18" spans="2:15" x14ac:dyDescent="0.3">
      <c r="B18">
        <v>424</v>
      </c>
      <c r="C18" t="s">
        <v>24</v>
      </c>
      <c r="E18">
        <v>612</v>
      </c>
      <c r="F18">
        <v>424</v>
      </c>
      <c r="G18">
        <v>507</v>
      </c>
      <c r="I18" s="39" t="s">
        <v>70</v>
      </c>
      <c r="J18" s="9">
        <v>37551.84292967245</v>
      </c>
      <c r="K18" s="9">
        <v>2</v>
      </c>
      <c r="L18" s="9">
        <v>18775.921464836225</v>
      </c>
      <c r="M18" s="9">
        <v>0.98977132490097697</v>
      </c>
      <c r="N18" s="34">
        <v>0.37239304049764232</v>
      </c>
      <c r="O18" s="9">
        <v>3.0138622207623187</v>
      </c>
    </row>
    <row r="19" spans="2:15" x14ac:dyDescent="0.3">
      <c r="B19">
        <v>442</v>
      </c>
      <c r="C19" t="s">
        <v>24</v>
      </c>
      <c r="E19">
        <v>443</v>
      </c>
      <c r="F19">
        <v>442</v>
      </c>
      <c r="G19">
        <v>845</v>
      </c>
      <c r="I19" s="39" t="s">
        <v>71</v>
      </c>
      <c r="J19" s="9">
        <v>9428069.6290703304</v>
      </c>
      <c r="K19" s="9">
        <v>497</v>
      </c>
      <c r="L19" s="9">
        <v>18969.959012213945</v>
      </c>
      <c r="M19" s="9"/>
      <c r="N19" s="9"/>
      <c r="O19" s="9"/>
    </row>
    <row r="20" spans="2:15" x14ac:dyDescent="0.3">
      <c r="B20">
        <v>654</v>
      </c>
      <c r="C20" t="s">
        <v>24</v>
      </c>
      <c r="E20">
        <v>519</v>
      </c>
      <c r="F20">
        <v>654</v>
      </c>
      <c r="G20">
        <v>521</v>
      </c>
      <c r="J20" s="9"/>
      <c r="K20" s="9"/>
      <c r="L20" s="9"/>
      <c r="M20" s="9"/>
      <c r="N20" s="9"/>
      <c r="O20" s="9"/>
    </row>
    <row r="21" spans="2:15" x14ac:dyDescent="0.3">
      <c r="B21">
        <v>397</v>
      </c>
      <c r="C21" t="s">
        <v>24</v>
      </c>
      <c r="E21">
        <v>392</v>
      </c>
      <c r="F21">
        <v>397</v>
      </c>
      <c r="G21">
        <v>629</v>
      </c>
      <c r="I21" s="40" t="s">
        <v>72</v>
      </c>
      <c r="J21" s="41">
        <v>9465621.4720000029</v>
      </c>
      <c r="K21" s="41">
        <v>499</v>
      </c>
      <c r="L21" s="33"/>
      <c r="M21" s="33"/>
      <c r="N21" s="33"/>
      <c r="O21" s="33"/>
    </row>
    <row r="22" spans="2:15" x14ac:dyDescent="0.3">
      <c r="B22">
        <v>771</v>
      </c>
      <c r="C22" t="s">
        <v>24</v>
      </c>
      <c r="E22">
        <v>397</v>
      </c>
      <c r="F22">
        <v>771</v>
      </c>
      <c r="G22">
        <v>399</v>
      </c>
    </row>
    <row r="23" spans="2:15" x14ac:dyDescent="0.3">
      <c r="B23">
        <v>758</v>
      </c>
      <c r="C23" t="s">
        <v>24</v>
      </c>
      <c r="E23">
        <v>797</v>
      </c>
      <c r="F23">
        <v>758</v>
      </c>
      <c r="G23">
        <v>396</v>
      </c>
    </row>
    <row r="24" spans="2:15" x14ac:dyDescent="0.3">
      <c r="B24">
        <v>547</v>
      </c>
      <c r="C24" t="s">
        <v>24</v>
      </c>
      <c r="E24">
        <v>746</v>
      </c>
      <c r="F24">
        <v>547</v>
      </c>
      <c r="G24">
        <v>547</v>
      </c>
    </row>
    <row r="25" spans="2:15" x14ac:dyDescent="0.3">
      <c r="B25">
        <v>679</v>
      </c>
      <c r="C25" t="s">
        <v>24</v>
      </c>
      <c r="E25">
        <v>434</v>
      </c>
      <c r="F25">
        <v>679</v>
      </c>
      <c r="G25">
        <v>450</v>
      </c>
    </row>
    <row r="26" spans="2:15" x14ac:dyDescent="0.3">
      <c r="B26">
        <v>415</v>
      </c>
      <c r="C26" t="s">
        <v>24</v>
      </c>
      <c r="E26">
        <v>369</v>
      </c>
      <c r="F26">
        <v>415</v>
      </c>
      <c r="G26">
        <v>564</v>
      </c>
    </row>
    <row r="27" spans="2:15" x14ac:dyDescent="0.3">
      <c r="B27">
        <v>704</v>
      </c>
      <c r="C27" t="s">
        <v>24</v>
      </c>
      <c r="E27">
        <v>430</v>
      </c>
      <c r="F27">
        <v>704</v>
      </c>
      <c r="G27">
        <v>723</v>
      </c>
    </row>
    <row r="28" spans="2:15" x14ac:dyDescent="0.3">
      <c r="B28">
        <v>488</v>
      </c>
      <c r="C28" t="s">
        <v>24</v>
      </c>
      <c r="E28">
        <v>596</v>
      </c>
      <c r="F28">
        <v>488</v>
      </c>
      <c r="G28">
        <v>411</v>
      </c>
    </row>
    <row r="29" spans="2:15" x14ac:dyDescent="0.3">
      <c r="B29">
        <v>732</v>
      </c>
      <c r="C29" t="s">
        <v>24</v>
      </c>
      <c r="E29">
        <v>558</v>
      </c>
      <c r="F29">
        <v>732</v>
      </c>
      <c r="G29">
        <v>508</v>
      </c>
    </row>
    <row r="30" spans="2:15" x14ac:dyDescent="0.3">
      <c r="B30">
        <v>705</v>
      </c>
      <c r="C30" t="s">
        <v>24</v>
      </c>
      <c r="E30">
        <v>739</v>
      </c>
      <c r="F30">
        <v>705</v>
      </c>
      <c r="G30">
        <v>538</v>
      </c>
    </row>
    <row r="31" spans="2:15" x14ac:dyDescent="0.3">
      <c r="B31">
        <v>501</v>
      </c>
      <c r="C31" t="s">
        <v>24</v>
      </c>
      <c r="E31">
        <v>579</v>
      </c>
      <c r="F31">
        <v>501</v>
      </c>
      <c r="G31">
        <v>575</v>
      </c>
    </row>
    <row r="32" spans="2:15" x14ac:dyDescent="0.3">
      <c r="B32">
        <v>722</v>
      </c>
      <c r="C32" t="s">
        <v>24</v>
      </c>
      <c r="E32">
        <v>787</v>
      </c>
      <c r="F32">
        <v>722</v>
      </c>
      <c r="G32">
        <v>350</v>
      </c>
    </row>
    <row r="33" spans="2:7" x14ac:dyDescent="0.3">
      <c r="B33">
        <v>628</v>
      </c>
      <c r="C33" t="s">
        <v>24</v>
      </c>
      <c r="E33">
        <v>420</v>
      </c>
      <c r="F33">
        <v>628</v>
      </c>
      <c r="G33">
        <v>474</v>
      </c>
    </row>
    <row r="34" spans="2:7" x14ac:dyDescent="0.3">
      <c r="B34">
        <v>848</v>
      </c>
      <c r="C34" t="s">
        <v>24</v>
      </c>
      <c r="E34">
        <v>707</v>
      </c>
      <c r="F34">
        <v>848</v>
      </c>
      <c r="G34">
        <v>428</v>
      </c>
    </row>
    <row r="35" spans="2:7" x14ac:dyDescent="0.3">
      <c r="B35">
        <v>470</v>
      </c>
      <c r="C35" t="s">
        <v>24</v>
      </c>
      <c r="E35">
        <v>387</v>
      </c>
      <c r="F35">
        <v>470</v>
      </c>
      <c r="G35">
        <v>738</v>
      </c>
    </row>
    <row r="36" spans="2:7" x14ac:dyDescent="0.3">
      <c r="B36">
        <v>580</v>
      </c>
      <c r="C36" t="s">
        <v>24</v>
      </c>
      <c r="E36">
        <v>585</v>
      </c>
      <c r="F36">
        <v>580</v>
      </c>
      <c r="G36">
        <v>530</v>
      </c>
    </row>
    <row r="37" spans="2:7" x14ac:dyDescent="0.3">
      <c r="B37">
        <v>741</v>
      </c>
      <c r="C37" t="s">
        <v>24</v>
      </c>
      <c r="E37">
        <v>402</v>
      </c>
      <c r="F37">
        <v>741</v>
      </c>
      <c r="G37">
        <v>418</v>
      </c>
    </row>
    <row r="38" spans="2:7" x14ac:dyDescent="0.3">
      <c r="B38">
        <v>640</v>
      </c>
      <c r="C38" t="s">
        <v>24</v>
      </c>
      <c r="E38">
        <v>365</v>
      </c>
      <c r="F38">
        <v>640</v>
      </c>
      <c r="G38">
        <v>813</v>
      </c>
    </row>
    <row r="39" spans="2:7" x14ac:dyDescent="0.3">
      <c r="B39">
        <v>488</v>
      </c>
      <c r="C39" t="s">
        <v>24</v>
      </c>
      <c r="E39">
        <v>499</v>
      </c>
      <c r="F39">
        <v>488</v>
      </c>
      <c r="G39">
        <v>440</v>
      </c>
    </row>
    <row r="40" spans="2:7" x14ac:dyDescent="0.3">
      <c r="B40">
        <v>760</v>
      </c>
      <c r="C40" t="s">
        <v>24</v>
      </c>
      <c r="E40">
        <v>561</v>
      </c>
      <c r="F40">
        <v>760</v>
      </c>
      <c r="G40">
        <v>579</v>
      </c>
    </row>
    <row r="41" spans="2:7" x14ac:dyDescent="0.3">
      <c r="B41">
        <v>588</v>
      </c>
      <c r="C41" t="s">
        <v>24</v>
      </c>
      <c r="E41">
        <v>682</v>
      </c>
      <c r="F41">
        <v>588</v>
      </c>
      <c r="G41">
        <v>560</v>
      </c>
    </row>
    <row r="42" spans="2:7" x14ac:dyDescent="0.3">
      <c r="B42">
        <v>615</v>
      </c>
      <c r="C42" t="s">
        <v>24</v>
      </c>
      <c r="E42">
        <v>634</v>
      </c>
      <c r="F42">
        <v>615</v>
      </c>
      <c r="G42">
        <v>483</v>
      </c>
    </row>
    <row r="43" spans="2:7" x14ac:dyDescent="0.3">
      <c r="B43">
        <v>422</v>
      </c>
      <c r="C43" t="s">
        <v>24</v>
      </c>
      <c r="E43">
        <v>716</v>
      </c>
      <c r="F43">
        <v>422</v>
      </c>
      <c r="G43">
        <v>746</v>
      </c>
    </row>
    <row r="44" spans="2:7" x14ac:dyDescent="0.3">
      <c r="B44">
        <v>519</v>
      </c>
      <c r="C44" t="s">
        <v>24</v>
      </c>
      <c r="E44">
        <v>528</v>
      </c>
      <c r="F44">
        <v>519</v>
      </c>
      <c r="G44">
        <v>568</v>
      </c>
    </row>
    <row r="45" spans="2:7" x14ac:dyDescent="0.3">
      <c r="B45">
        <v>465</v>
      </c>
      <c r="C45" t="s">
        <v>24</v>
      </c>
      <c r="E45">
        <v>547</v>
      </c>
      <c r="F45">
        <v>465</v>
      </c>
      <c r="G45">
        <v>416</v>
      </c>
    </row>
    <row r="46" spans="2:7" x14ac:dyDescent="0.3">
      <c r="B46">
        <v>636</v>
      </c>
      <c r="C46" t="s">
        <v>24</v>
      </c>
      <c r="E46">
        <v>449</v>
      </c>
      <c r="F46">
        <v>636</v>
      </c>
      <c r="G46">
        <v>724</v>
      </c>
    </row>
    <row r="47" spans="2:7" x14ac:dyDescent="0.3">
      <c r="B47">
        <v>750</v>
      </c>
      <c r="C47" t="s">
        <v>24</v>
      </c>
      <c r="E47">
        <v>493</v>
      </c>
      <c r="F47">
        <v>750</v>
      </c>
      <c r="G47">
        <v>393</v>
      </c>
    </row>
    <row r="48" spans="2:7" x14ac:dyDescent="0.3">
      <c r="B48">
        <v>739</v>
      </c>
      <c r="C48" t="s">
        <v>24</v>
      </c>
      <c r="E48">
        <v>505</v>
      </c>
      <c r="F48">
        <v>739</v>
      </c>
      <c r="G48">
        <v>544</v>
      </c>
    </row>
    <row r="49" spans="2:7" x14ac:dyDescent="0.3">
      <c r="B49">
        <v>383</v>
      </c>
      <c r="C49" t="s">
        <v>24</v>
      </c>
      <c r="E49">
        <v>702</v>
      </c>
      <c r="F49">
        <v>383</v>
      </c>
      <c r="G49">
        <v>450</v>
      </c>
    </row>
    <row r="50" spans="2:7" x14ac:dyDescent="0.3">
      <c r="B50">
        <v>462</v>
      </c>
      <c r="C50" t="s">
        <v>24</v>
      </c>
      <c r="E50">
        <v>835</v>
      </c>
      <c r="F50">
        <v>462</v>
      </c>
      <c r="G50">
        <v>684</v>
      </c>
    </row>
    <row r="51" spans="2:7" x14ac:dyDescent="0.3">
      <c r="B51">
        <v>429</v>
      </c>
      <c r="C51" t="s">
        <v>24</v>
      </c>
      <c r="E51">
        <v>459</v>
      </c>
      <c r="F51">
        <v>429</v>
      </c>
      <c r="G51">
        <v>755</v>
      </c>
    </row>
    <row r="52" spans="2:7" x14ac:dyDescent="0.3">
      <c r="B52">
        <v>455</v>
      </c>
      <c r="C52" t="s">
        <v>24</v>
      </c>
      <c r="E52">
        <v>750</v>
      </c>
      <c r="F52">
        <v>455</v>
      </c>
      <c r="G52">
        <v>502</v>
      </c>
    </row>
    <row r="53" spans="2:7" x14ac:dyDescent="0.3">
      <c r="B53">
        <v>454</v>
      </c>
      <c r="C53" t="s">
        <v>24</v>
      </c>
      <c r="E53">
        <v>694</v>
      </c>
      <c r="F53">
        <v>454</v>
      </c>
      <c r="G53">
        <v>527</v>
      </c>
    </row>
    <row r="54" spans="2:7" x14ac:dyDescent="0.3">
      <c r="B54">
        <v>731</v>
      </c>
      <c r="C54" t="s">
        <v>24</v>
      </c>
      <c r="E54">
        <v>490</v>
      </c>
      <c r="F54">
        <v>731</v>
      </c>
      <c r="G54">
        <v>357</v>
      </c>
    </row>
    <row r="55" spans="2:7" x14ac:dyDescent="0.3">
      <c r="B55">
        <v>602</v>
      </c>
      <c r="C55" t="s">
        <v>24</v>
      </c>
      <c r="E55">
        <v>739</v>
      </c>
      <c r="F55">
        <v>602</v>
      </c>
      <c r="G55">
        <v>828</v>
      </c>
    </row>
    <row r="56" spans="2:7" x14ac:dyDescent="0.3">
      <c r="B56">
        <v>404</v>
      </c>
      <c r="C56" t="s">
        <v>24</v>
      </c>
      <c r="E56">
        <v>459</v>
      </c>
      <c r="F56">
        <v>404</v>
      </c>
      <c r="G56">
        <v>496</v>
      </c>
    </row>
    <row r="57" spans="2:7" x14ac:dyDescent="0.3">
      <c r="B57">
        <v>579</v>
      </c>
      <c r="C57" t="s">
        <v>24</v>
      </c>
      <c r="E57">
        <v>512</v>
      </c>
      <c r="F57">
        <v>579</v>
      </c>
      <c r="G57">
        <v>610</v>
      </c>
    </row>
    <row r="58" spans="2:7" x14ac:dyDescent="0.3">
      <c r="B58">
        <v>614</v>
      </c>
      <c r="C58" t="s">
        <v>24</v>
      </c>
      <c r="E58">
        <v>695</v>
      </c>
      <c r="F58">
        <v>614</v>
      </c>
      <c r="G58">
        <v>570</v>
      </c>
    </row>
    <row r="59" spans="2:7" x14ac:dyDescent="0.3">
      <c r="B59">
        <v>507</v>
      </c>
      <c r="C59" t="s">
        <v>24</v>
      </c>
      <c r="E59">
        <v>789</v>
      </c>
      <c r="F59">
        <v>507</v>
      </c>
      <c r="G59">
        <v>545</v>
      </c>
    </row>
    <row r="60" spans="2:7" x14ac:dyDescent="0.3">
      <c r="B60">
        <v>624</v>
      </c>
      <c r="C60" t="s">
        <v>24</v>
      </c>
      <c r="E60">
        <v>464</v>
      </c>
      <c r="F60">
        <v>624</v>
      </c>
      <c r="G60">
        <v>572</v>
      </c>
    </row>
    <row r="61" spans="2:7" x14ac:dyDescent="0.3">
      <c r="B61">
        <v>388</v>
      </c>
      <c r="C61" t="s">
        <v>24</v>
      </c>
      <c r="E61">
        <v>503</v>
      </c>
      <c r="F61">
        <v>388</v>
      </c>
      <c r="G61">
        <v>426</v>
      </c>
    </row>
    <row r="62" spans="2:7" x14ac:dyDescent="0.3">
      <c r="B62">
        <v>572</v>
      </c>
      <c r="C62" t="s">
        <v>24</v>
      </c>
      <c r="E62">
        <v>814</v>
      </c>
      <c r="F62">
        <v>572</v>
      </c>
      <c r="G62">
        <v>561</v>
      </c>
    </row>
    <row r="63" spans="2:7" x14ac:dyDescent="0.3">
      <c r="B63">
        <v>450</v>
      </c>
      <c r="C63" t="s">
        <v>24</v>
      </c>
      <c r="E63">
        <v>379</v>
      </c>
      <c r="F63">
        <v>450</v>
      </c>
      <c r="G63">
        <v>424</v>
      </c>
    </row>
    <row r="64" spans="2:7" x14ac:dyDescent="0.3">
      <c r="B64">
        <v>507</v>
      </c>
      <c r="C64" t="s">
        <v>24</v>
      </c>
      <c r="E64">
        <v>812</v>
      </c>
      <c r="F64">
        <v>507</v>
      </c>
      <c r="G64">
        <v>495</v>
      </c>
    </row>
    <row r="65" spans="2:7" x14ac:dyDescent="0.3">
      <c r="B65">
        <v>361</v>
      </c>
      <c r="C65" t="s">
        <v>24</v>
      </c>
      <c r="E65">
        <v>613</v>
      </c>
      <c r="F65">
        <v>361</v>
      </c>
      <c r="G65">
        <v>593</v>
      </c>
    </row>
    <row r="66" spans="2:7" x14ac:dyDescent="0.3">
      <c r="B66">
        <v>625</v>
      </c>
      <c r="C66" t="s">
        <v>24</v>
      </c>
      <c r="E66">
        <v>774</v>
      </c>
      <c r="F66">
        <v>625</v>
      </c>
      <c r="G66">
        <v>424</v>
      </c>
    </row>
    <row r="67" spans="2:7" x14ac:dyDescent="0.3">
      <c r="B67">
        <v>520</v>
      </c>
      <c r="C67" t="s">
        <v>24</v>
      </c>
      <c r="E67">
        <v>362</v>
      </c>
      <c r="F67">
        <v>520</v>
      </c>
      <c r="G67">
        <v>691</v>
      </c>
    </row>
    <row r="68" spans="2:7" x14ac:dyDescent="0.3">
      <c r="B68">
        <v>846</v>
      </c>
      <c r="C68" t="s">
        <v>24</v>
      </c>
      <c r="E68">
        <v>452</v>
      </c>
      <c r="F68">
        <v>846</v>
      </c>
      <c r="G68">
        <v>604</v>
      </c>
    </row>
    <row r="69" spans="2:7" x14ac:dyDescent="0.3">
      <c r="B69">
        <v>460</v>
      </c>
      <c r="C69" t="s">
        <v>24</v>
      </c>
      <c r="E69">
        <v>814</v>
      </c>
      <c r="F69">
        <v>460</v>
      </c>
      <c r="G69">
        <v>433</v>
      </c>
    </row>
    <row r="70" spans="2:7" x14ac:dyDescent="0.3">
      <c r="B70">
        <v>825</v>
      </c>
      <c r="C70" t="s">
        <v>24</v>
      </c>
      <c r="E70">
        <v>642</v>
      </c>
      <c r="F70">
        <v>825</v>
      </c>
      <c r="G70">
        <v>360</v>
      </c>
    </row>
    <row r="71" spans="2:7" x14ac:dyDescent="0.3">
      <c r="B71">
        <v>585</v>
      </c>
      <c r="C71" t="s">
        <v>24</v>
      </c>
      <c r="E71">
        <v>696</v>
      </c>
      <c r="F71">
        <v>585</v>
      </c>
      <c r="G71">
        <v>714</v>
      </c>
    </row>
    <row r="72" spans="2:7" x14ac:dyDescent="0.3">
      <c r="B72">
        <v>740</v>
      </c>
      <c r="C72" t="s">
        <v>24</v>
      </c>
      <c r="E72">
        <v>729</v>
      </c>
      <c r="F72">
        <v>740</v>
      </c>
      <c r="G72">
        <v>502</v>
      </c>
    </row>
    <row r="73" spans="2:7" x14ac:dyDescent="0.3">
      <c r="B73">
        <v>682</v>
      </c>
      <c r="C73" t="s">
        <v>24</v>
      </c>
      <c r="E73">
        <v>735</v>
      </c>
      <c r="F73">
        <v>682</v>
      </c>
      <c r="G73">
        <v>672</v>
      </c>
    </row>
    <row r="74" spans="2:7" x14ac:dyDescent="0.3">
      <c r="B74">
        <v>545</v>
      </c>
      <c r="C74" t="s">
        <v>24</v>
      </c>
      <c r="E74">
        <v>583</v>
      </c>
      <c r="F74">
        <v>545</v>
      </c>
      <c r="G74">
        <v>409</v>
      </c>
    </row>
    <row r="75" spans="2:7" x14ac:dyDescent="0.3">
      <c r="B75">
        <v>398</v>
      </c>
      <c r="C75" t="s">
        <v>24</v>
      </c>
      <c r="E75">
        <v>408</v>
      </c>
      <c r="F75">
        <v>398</v>
      </c>
      <c r="G75">
        <v>363</v>
      </c>
    </row>
    <row r="76" spans="2:7" x14ac:dyDescent="0.3">
      <c r="B76">
        <v>837</v>
      </c>
      <c r="C76" t="s">
        <v>24</v>
      </c>
      <c r="E76">
        <v>772</v>
      </c>
      <c r="F76">
        <v>837</v>
      </c>
      <c r="G76">
        <v>647</v>
      </c>
    </row>
    <row r="77" spans="2:7" x14ac:dyDescent="0.3">
      <c r="B77">
        <v>836</v>
      </c>
      <c r="C77" t="s">
        <v>24</v>
      </c>
      <c r="E77">
        <v>485</v>
      </c>
      <c r="F77">
        <v>836</v>
      </c>
      <c r="G77">
        <v>753</v>
      </c>
    </row>
    <row r="78" spans="2:7" x14ac:dyDescent="0.3">
      <c r="B78">
        <v>621</v>
      </c>
      <c r="C78" t="s">
        <v>24</v>
      </c>
      <c r="E78">
        <v>640</v>
      </c>
      <c r="F78">
        <v>621</v>
      </c>
      <c r="G78">
        <v>662</v>
      </c>
    </row>
    <row r="79" spans="2:7" x14ac:dyDescent="0.3">
      <c r="B79">
        <v>753</v>
      </c>
      <c r="C79" t="s">
        <v>24</v>
      </c>
      <c r="E79">
        <v>521</v>
      </c>
      <c r="F79">
        <v>753</v>
      </c>
      <c r="G79">
        <v>473</v>
      </c>
    </row>
    <row r="80" spans="2:7" x14ac:dyDescent="0.3">
      <c r="B80">
        <v>566</v>
      </c>
      <c r="C80" t="s">
        <v>24</v>
      </c>
      <c r="E80">
        <v>550</v>
      </c>
      <c r="F80">
        <v>566</v>
      </c>
      <c r="G80">
        <v>634</v>
      </c>
    </row>
    <row r="81" spans="2:7" x14ac:dyDescent="0.3">
      <c r="B81">
        <v>398</v>
      </c>
      <c r="C81" t="s">
        <v>24</v>
      </c>
      <c r="E81">
        <v>742</v>
      </c>
      <c r="F81">
        <v>398</v>
      </c>
      <c r="G81">
        <v>532</v>
      </c>
    </row>
    <row r="82" spans="2:7" x14ac:dyDescent="0.3">
      <c r="B82">
        <v>498</v>
      </c>
      <c r="C82" t="s">
        <v>24</v>
      </c>
      <c r="E82">
        <v>777</v>
      </c>
      <c r="F82">
        <v>498</v>
      </c>
      <c r="G82">
        <v>519</v>
      </c>
    </row>
    <row r="83" spans="2:7" x14ac:dyDescent="0.3">
      <c r="B83">
        <v>389</v>
      </c>
      <c r="C83" t="s">
        <v>24</v>
      </c>
      <c r="E83">
        <v>600</v>
      </c>
      <c r="F83">
        <v>389</v>
      </c>
      <c r="G83">
        <v>496</v>
      </c>
    </row>
    <row r="84" spans="2:7" x14ac:dyDescent="0.3">
      <c r="B84">
        <v>702</v>
      </c>
      <c r="C84" t="s">
        <v>24</v>
      </c>
      <c r="E84">
        <v>588</v>
      </c>
      <c r="F84">
        <v>702</v>
      </c>
      <c r="G84">
        <v>529</v>
      </c>
    </row>
    <row r="85" spans="2:7" x14ac:dyDescent="0.3">
      <c r="B85">
        <v>423</v>
      </c>
      <c r="C85" t="s">
        <v>24</v>
      </c>
      <c r="E85">
        <v>596</v>
      </c>
      <c r="F85">
        <v>423</v>
      </c>
      <c r="G85">
        <v>481</v>
      </c>
    </row>
    <row r="86" spans="2:7" x14ac:dyDescent="0.3">
      <c r="B86">
        <v>698</v>
      </c>
      <c r="C86" t="s">
        <v>24</v>
      </c>
      <c r="E86">
        <v>506</v>
      </c>
      <c r="F86">
        <v>698</v>
      </c>
      <c r="G86">
        <v>668</v>
      </c>
    </row>
    <row r="87" spans="2:7" x14ac:dyDescent="0.3">
      <c r="B87">
        <v>844</v>
      </c>
      <c r="C87" t="s">
        <v>24</v>
      </c>
      <c r="E87">
        <v>681</v>
      </c>
      <c r="F87">
        <v>844</v>
      </c>
      <c r="G87">
        <v>563</v>
      </c>
    </row>
    <row r="88" spans="2:7" x14ac:dyDescent="0.3">
      <c r="B88">
        <v>687</v>
      </c>
      <c r="C88" t="s">
        <v>24</v>
      </c>
      <c r="E88">
        <v>751</v>
      </c>
      <c r="F88">
        <v>687</v>
      </c>
      <c r="G88">
        <v>810</v>
      </c>
    </row>
    <row r="89" spans="2:7" x14ac:dyDescent="0.3">
      <c r="B89">
        <v>771</v>
      </c>
      <c r="C89" t="s">
        <v>24</v>
      </c>
      <c r="E89">
        <v>437</v>
      </c>
      <c r="F89">
        <v>771</v>
      </c>
      <c r="G89">
        <v>432</v>
      </c>
    </row>
    <row r="90" spans="2:7" x14ac:dyDescent="0.3">
      <c r="B90">
        <v>414</v>
      </c>
      <c r="C90" t="s">
        <v>24</v>
      </c>
      <c r="E90">
        <v>718</v>
      </c>
      <c r="F90">
        <v>414</v>
      </c>
      <c r="G90">
        <v>515</v>
      </c>
    </row>
    <row r="91" spans="2:7" x14ac:dyDescent="0.3">
      <c r="B91">
        <v>528</v>
      </c>
      <c r="C91" t="s">
        <v>24</v>
      </c>
      <c r="E91">
        <v>744</v>
      </c>
      <c r="F91">
        <v>528</v>
      </c>
      <c r="G91">
        <v>698</v>
      </c>
    </row>
    <row r="92" spans="2:7" x14ac:dyDescent="0.3">
      <c r="B92">
        <v>605</v>
      </c>
      <c r="C92" t="s">
        <v>24</v>
      </c>
      <c r="E92">
        <v>717</v>
      </c>
      <c r="F92">
        <v>605</v>
      </c>
      <c r="G92">
        <v>788</v>
      </c>
    </row>
    <row r="93" spans="2:7" x14ac:dyDescent="0.3">
      <c r="B93">
        <v>465</v>
      </c>
      <c r="C93" t="s">
        <v>24</v>
      </c>
      <c r="E93">
        <v>767</v>
      </c>
      <c r="F93">
        <v>465</v>
      </c>
      <c r="G93">
        <v>763</v>
      </c>
    </row>
    <row r="94" spans="2:7" x14ac:dyDescent="0.3">
      <c r="B94">
        <v>398</v>
      </c>
      <c r="C94" t="s">
        <v>24</v>
      </c>
      <c r="E94">
        <v>455</v>
      </c>
      <c r="F94">
        <v>398</v>
      </c>
      <c r="G94">
        <v>611</v>
      </c>
    </row>
    <row r="95" spans="2:7" x14ac:dyDescent="0.3">
      <c r="B95">
        <v>715</v>
      </c>
      <c r="C95" t="s">
        <v>24</v>
      </c>
      <c r="E95">
        <v>651</v>
      </c>
      <c r="F95">
        <v>715</v>
      </c>
      <c r="G95">
        <v>488</v>
      </c>
    </row>
    <row r="96" spans="2:7" x14ac:dyDescent="0.3">
      <c r="B96">
        <v>767</v>
      </c>
      <c r="C96" t="s">
        <v>24</v>
      </c>
      <c r="E96">
        <v>635</v>
      </c>
      <c r="F96">
        <v>767</v>
      </c>
      <c r="G96">
        <v>558</v>
      </c>
    </row>
    <row r="97" spans="2:7" x14ac:dyDescent="0.3">
      <c r="B97">
        <v>443</v>
      </c>
      <c r="C97" t="s">
        <v>24</v>
      </c>
      <c r="E97">
        <v>353</v>
      </c>
      <c r="F97">
        <v>443</v>
      </c>
      <c r="G97">
        <v>481</v>
      </c>
    </row>
    <row r="98" spans="2:7" x14ac:dyDescent="0.3">
      <c r="B98">
        <v>380</v>
      </c>
      <c r="C98" t="s">
        <v>24</v>
      </c>
      <c r="E98">
        <v>760</v>
      </c>
      <c r="F98">
        <v>380</v>
      </c>
      <c r="G98">
        <v>672</v>
      </c>
    </row>
    <row r="99" spans="2:7" x14ac:dyDescent="0.3">
      <c r="B99">
        <v>477</v>
      </c>
      <c r="C99" t="s">
        <v>24</v>
      </c>
      <c r="E99">
        <v>718</v>
      </c>
      <c r="F99">
        <v>477</v>
      </c>
      <c r="G99">
        <v>764</v>
      </c>
    </row>
    <row r="100" spans="2:7" x14ac:dyDescent="0.3">
      <c r="B100">
        <v>470</v>
      </c>
      <c r="C100" t="s">
        <v>24</v>
      </c>
      <c r="E100">
        <v>651</v>
      </c>
      <c r="F100">
        <v>470</v>
      </c>
      <c r="G100">
        <v>675</v>
      </c>
    </row>
    <row r="101" spans="2:7" x14ac:dyDescent="0.3">
      <c r="B101">
        <v>583</v>
      </c>
      <c r="C101" t="s">
        <v>24</v>
      </c>
      <c r="E101">
        <v>842</v>
      </c>
      <c r="F101">
        <v>583</v>
      </c>
      <c r="G101">
        <v>846</v>
      </c>
    </row>
    <row r="102" spans="2:7" x14ac:dyDescent="0.3">
      <c r="B102">
        <v>840</v>
      </c>
      <c r="C102" t="s">
        <v>24</v>
      </c>
      <c r="E102">
        <v>806</v>
      </c>
      <c r="F102">
        <v>840</v>
      </c>
      <c r="G102">
        <v>559</v>
      </c>
    </row>
    <row r="103" spans="2:7" x14ac:dyDescent="0.3">
      <c r="B103">
        <v>429</v>
      </c>
      <c r="C103" t="s">
        <v>24</v>
      </c>
      <c r="E103">
        <v>584</v>
      </c>
      <c r="F103">
        <v>429</v>
      </c>
      <c r="G103">
        <v>720</v>
      </c>
    </row>
    <row r="104" spans="2:7" x14ac:dyDescent="0.3">
      <c r="B104">
        <v>663</v>
      </c>
      <c r="C104" t="s">
        <v>24</v>
      </c>
      <c r="E104">
        <v>524</v>
      </c>
      <c r="F104">
        <v>663</v>
      </c>
      <c r="G104">
        <v>356</v>
      </c>
    </row>
    <row r="105" spans="2:7" x14ac:dyDescent="0.3">
      <c r="B105">
        <v>566</v>
      </c>
      <c r="C105" t="s">
        <v>24</v>
      </c>
      <c r="E105">
        <v>433</v>
      </c>
      <c r="F105">
        <v>566</v>
      </c>
      <c r="G105">
        <v>695</v>
      </c>
    </row>
    <row r="106" spans="2:7" x14ac:dyDescent="0.3">
      <c r="B106">
        <v>610</v>
      </c>
      <c r="C106" t="s">
        <v>24</v>
      </c>
      <c r="E106">
        <v>821</v>
      </c>
      <c r="F106">
        <v>610</v>
      </c>
      <c r="G106">
        <v>509</v>
      </c>
    </row>
    <row r="107" spans="2:7" x14ac:dyDescent="0.3">
      <c r="B107">
        <v>843</v>
      </c>
      <c r="C107" t="s">
        <v>24</v>
      </c>
      <c r="E107">
        <v>801</v>
      </c>
      <c r="F107">
        <v>843</v>
      </c>
      <c r="G107">
        <v>466</v>
      </c>
    </row>
    <row r="108" spans="2:7" x14ac:dyDescent="0.3">
      <c r="B108">
        <v>422</v>
      </c>
      <c r="C108" t="s">
        <v>24</v>
      </c>
      <c r="E108">
        <v>587</v>
      </c>
      <c r="F108">
        <v>422</v>
      </c>
      <c r="G108">
        <v>548</v>
      </c>
    </row>
    <row r="109" spans="2:7" x14ac:dyDescent="0.3">
      <c r="B109">
        <v>547</v>
      </c>
      <c r="C109" t="s">
        <v>24</v>
      </c>
      <c r="E109">
        <v>511</v>
      </c>
      <c r="F109">
        <v>547</v>
      </c>
      <c r="G109">
        <v>431</v>
      </c>
    </row>
    <row r="110" spans="2:7" x14ac:dyDescent="0.3">
      <c r="B110">
        <v>791</v>
      </c>
      <c r="C110" t="s">
        <v>24</v>
      </c>
      <c r="E110">
        <v>515</v>
      </c>
      <c r="F110">
        <v>791</v>
      </c>
      <c r="G110">
        <v>409</v>
      </c>
    </row>
    <row r="111" spans="2:7" x14ac:dyDescent="0.3">
      <c r="B111">
        <v>468</v>
      </c>
      <c r="C111" t="s">
        <v>24</v>
      </c>
      <c r="E111">
        <v>390</v>
      </c>
      <c r="F111">
        <v>468</v>
      </c>
      <c r="G111">
        <v>418</v>
      </c>
    </row>
    <row r="112" spans="2:7" x14ac:dyDescent="0.3">
      <c r="B112">
        <v>463</v>
      </c>
      <c r="C112" t="s">
        <v>24</v>
      </c>
      <c r="E112">
        <v>834</v>
      </c>
      <c r="F112">
        <v>463</v>
      </c>
      <c r="G112">
        <v>639</v>
      </c>
    </row>
    <row r="113" spans="2:7" x14ac:dyDescent="0.3">
      <c r="B113">
        <v>468</v>
      </c>
      <c r="C113" t="s">
        <v>24</v>
      </c>
      <c r="E113">
        <v>708</v>
      </c>
      <c r="F113">
        <v>468</v>
      </c>
      <c r="G113">
        <v>688</v>
      </c>
    </row>
    <row r="114" spans="2:7" x14ac:dyDescent="0.3">
      <c r="B114">
        <v>763</v>
      </c>
      <c r="C114" t="s">
        <v>24</v>
      </c>
      <c r="E114">
        <v>682</v>
      </c>
      <c r="F114">
        <v>763</v>
      </c>
      <c r="G114">
        <v>844</v>
      </c>
    </row>
    <row r="115" spans="2:7" x14ac:dyDescent="0.3">
      <c r="B115">
        <v>356</v>
      </c>
      <c r="C115" t="s">
        <v>24</v>
      </c>
      <c r="E115">
        <v>624</v>
      </c>
      <c r="F115">
        <v>356</v>
      </c>
      <c r="G115">
        <v>800</v>
      </c>
    </row>
    <row r="116" spans="2:7" x14ac:dyDescent="0.3">
      <c r="B116">
        <v>724</v>
      </c>
      <c r="C116" t="s">
        <v>24</v>
      </c>
      <c r="E116">
        <v>660</v>
      </c>
      <c r="F116">
        <v>724</v>
      </c>
      <c r="G116">
        <v>608</v>
      </c>
    </row>
    <row r="117" spans="2:7" x14ac:dyDescent="0.3">
      <c r="B117">
        <v>725</v>
      </c>
      <c r="C117" t="s">
        <v>24</v>
      </c>
      <c r="E117">
        <v>801</v>
      </c>
      <c r="F117">
        <v>725</v>
      </c>
      <c r="G117">
        <v>671</v>
      </c>
    </row>
    <row r="118" spans="2:7" x14ac:dyDescent="0.3">
      <c r="B118">
        <v>556</v>
      </c>
      <c r="C118" t="s">
        <v>24</v>
      </c>
      <c r="E118">
        <v>746</v>
      </c>
      <c r="F118">
        <v>556</v>
      </c>
      <c r="G118">
        <v>705</v>
      </c>
    </row>
    <row r="119" spans="2:7" x14ac:dyDescent="0.3">
      <c r="B119">
        <v>813</v>
      </c>
      <c r="C119" t="s">
        <v>24</v>
      </c>
      <c r="E119">
        <v>475</v>
      </c>
      <c r="F119">
        <v>813</v>
      </c>
      <c r="G119">
        <v>569</v>
      </c>
    </row>
    <row r="120" spans="2:7" x14ac:dyDescent="0.3">
      <c r="B120">
        <v>434</v>
      </c>
      <c r="C120" t="s">
        <v>24</v>
      </c>
      <c r="E120">
        <v>607</v>
      </c>
      <c r="F120">
        <v>434</v>
      </c>
      <c r="G120">
        <v>723</v>
      </c>
    </row>
    <row r="121" spans="2:7" x14ac:dyDescent="0.3">
      <c r="B121">
        <v>557</v>
      </c>
      <c r="C121" t="s">
        <v>24</v>
      </c>
      <c r="E121">
        <v>359</v>
      </c>
      <c r="F121">
        <v>557</v>
      </c>
      <c r="G121">
        <v>643</v>
      </c>
    </row>
    <row r="122" spans="2:7" x14ac:dyDescent="0.3">
      <c r="B122">
        <v>442</v>
      </c>
      <c r="C122" t="s">
        <v>24</v>
      </c>
      <c r="E122">
        <v>412</v>
      </c>
      <c r="F122">
        <v>442</v>
      </c>
      <c r="G122">
        <v>477</v>
      </c>
    </row>
    <row r="123" spans="2:7" x14ac:dyDescent="0.3">
      <c r="B123">
        <v>683</v>
      </c>
      <c r="C123" t="s">
        <v>24</v>
      </c>
      <c r="E123">
        <v>359</v>
      </c>
      <c r="F123">
        <v>683</v>
      </c>
      <c r="G123">
        <v>400</v>
      </c>
    </row>
    <row r="124" spans="2:7" x14ac:dyDescent="0.3">
      <c r="B124">
        <v>559</v>
      </c>
      <c r="C124" t="s">
        <v>24</v>
      </c>
      <c r="E124">
        <v>766</v>
      </c>
      <c r="F124">
        <v>559</v>
      </c>
      <c r="G124">
        <v>513</v>
      </c>
    </row>
    <row r="125" spans="2:7" x14ac:dyDescent="0.3">
      <c r="B125">
        <v>505</v>
      </c>
      <c r="C125" t="s">
        <v>24</v>
      </c>
      <c r="E125">
        <v>556</v>
      </c>
      <c r="F125">
        <v>505</v>
      </c>
      <c r="G125">
        <v>455</v>
      </c>
    </row>
    <row r="126" spans="2:7" x14ac:dyDescent="0.3">
      <c r="B126">
        <v>787</v>
      </c>
      <c r="C126" t="s">
        <v>24</v>
      </c>
      <c r="E126">
        <v>783</v>
      </c>
      <c r="F126">
        <v>787</v>
      </c>
      <c r="G126">
        <v>684</v>
      </c>
    </row>
    <row r="127" spans="2:7" x14ac:dyDescent="0.3">
      <c r="B127">
        <v>444</v>
      </c>
      <c r="C127" t="s">
        <v>24</v>
      </c>
      <c r="E127">
        <v>592</v>
      </c>
      <c r="F127">
        <v>444</v>
      </c>
      <c r="G127">
        <v>575</v>
      </c>
    </row>
    <row r="128" spans="2:7" x14ac:dyDescent="0.3">
      <c r="B128">
        <v>759</v>
      </c>
      <c r="C128" t="s">
        <v>24</v>
      </c>
      <c r="E128">
        <v>668</v>
      </c>
      <c r="F128">
        <v>759</v>
      </c>
      <c r="G128">
        <v>695</v>
      </c>
    </row>
    <row r="129" spans="2:7" x14ac:dyDescent="0.3">
      <c r="B129">
        <v>737</v>
      </c>
      <c r="C129" t="s">
        <v>24</v>
      </c>
      <c r="E129">
        <v>504</v>
      </c>
      <c r="F129">
        <v>737</v>
      </c>
      <c r="G129">
        <v>816</v>
      </c>
    </row>
    <row r="130" spans="2:7" x14ac:dyDescent="0.3">
      <c r="B130">
        <v>603</v>
      </c>
      <c r="C130" t="s">
        <v>24</v>
      </c>
      <c r="E130">
        <v>592</v>
      </c>
      <c r="F130">
        <v>603</v>
      </c>
      <c r="G130">
        <v>465</v>
      </c>
    </row>
    <row r="131" spans="2:7" x14ac:dyDescent="0.3">
      <c r="B131">
        <v>362</v>
      </c>
      <c r="C131" t="s">
        <v>24</v>
      </c>
      <c r="E131">
        <v>494</v>
      </c>
      <c r="F131">
        <v>362</v>
      </c>
      <c r="G131">
        <v>371</v>
      </c>
    </row>
    <row r="132" spans="2:7" x14ac:dyDescent="0.3">
      <c r="B132">
        <v>834</v>
      </c>
      <c r="C132" t="s">
        <v>24</v>
      </c>
      <c r="E132">
        <v>826</v>
      </c>
      <c r="F132">
        <v>834</v>
      </c>
      <c r="G132">
        <v>687</v>
      </c>
    </row>
    <row r="133" spans="2:7" x14ac:dyDescent="0.3">
      <c r="B133">
        <v>666</v>
      </c>
      <c r="C133" t="s">
        <v>24</v>
      </c>
      <c r="E133">
        <v>578</v>
      </c>
      <c r="F133">
        <v>666</v>
      </c>
      <c r="G133">
        <v>839</v>
      </c>
    </row>
    <row r="134" spans="2:7" x14ac:dyDescent="0.3">
      <c r="B134">
        <v>575</v>
      </c>
      <c r="C134" t="s">
        <v>24</v>
      </c>
      <c r="E134">
        <v>378</v>
      </c>
      <c r="F134">
        <v>575</v>
      </c>
      <c r="G134">
        <v>713</v>
      </c>
    </row>
    <row r="135" spans="2:7" x14ac:dyDescent="0.3">
      <c r="B135">
        <v>515</v>
      </c>
      <c r="C135" t="s">
        <v>24</v>
      </c>
      <c r="E135">
        <v>466</v>
      </c>
      <c r="F135">
        <v>515</v>
      </c>
      <c r="G135">
        <v>840</v>
      </c>
    </row>
    <row r="136" spans="2:7" x14ac:dyDescent="0.3">
      <c r="B136">
        <v>437</v>
      </c>
      <c r="C136" t="s">
        <v>24</v>
      </c>
      <c r="E136">
        <v>464</v>
      </c>
      <c r="F136">
        <v>437</v>
      </c>
      <c r="G136">
        <v>500</v>
      </c>
    </row>
    <row r="137" spans="2:7" x14ac:dyDescent="0.3">
      <c r="B137">
        <v>631</v>
      </c>
      <c r="C137" t="s">
        <v>24</v>
      </c>
      <c r="E137">
        <v>412</v>
      </c>
      <c r="F137">
        <v>631</v>
      </c>
      <c r="G137">
        <v>547</v>
      </c>
    </row>
    <row r="138" spans="2:7" x14ac:dyDescent="0.3">
      <c r="B138">
        <v>837</v>
      </c>
      <c r="C138" t="s">
        <v>24</v>
      </c>
      <c r="E138">
        <v>643</v>
      </c>
      <c r="F138">
        <v>837</v>
      </c>
      <c r="G138">
        <v>618</v>
      </c>
    </row>
    <row r="139" spans="2:7" x14ac:dyDescent="0.3">
      <c r="B139">
        <v>567</v>
      </c>
      <c r="C139" t="s">
        <v>24</v>
      </c>
      <c r="E139">
        <v>484</v>
      </c>
      <c r="F139">
        <v>567</v>
      </c>
      <c r="G139">
        <v>451</v>
      </c>
    </row>
    <row r="140" spans="2:7" x14ac:dyDescent="0.3">
      <c r="B140">
        <v>646</v>
      </c>
      <c r="C140" t="s">
        <v>24</v>
      </c>
      <c r="E140">
        <v>567</v>
      </c>
      <c r="F140">
        <v>646</v>
      </c>
      <c r="G140">
        <v>367</v>
      </c>
    </row>
    <row r="141" spans="2:7" x14ac:dyDescent="0.3">
      <c r="B141">
        <v>700</v>
      </c>
      <c r="C141" t="s">
        <v>24</v>
      </c>
      <c r="E141">
        <v>640</v>
      </c>
      <c r="F141">
        <v>700</v>
      </c>
      <c r="G141">
        <v>665</v>
      </c>
    </row>
    <row r="142" spans="2:7" x14ac:dyDescent="0.3">
      <c r="B142">
        <v>677</v>
      </c>
      <c r="C142" t="s">
        <v>24</v>
      </c>
      <c r="E142">
        <v>350</v>
      </c>
      <c r="F142">
        <v>677</v>
      </c>
      <c r="G142">
        <v>353</v>
      </c>
    </row>
    <row r="143" spans="2:7" x14ac:dyDescent="0.3">
      <c r="B143">
        <v>421</v>
      </c>
      <c r="C143" t="s">
        <v>24</v>
      </c>
      <c r="E143">
        <v>740</v>
      </c>
      <c r="F143">
        <v>421</v>
      </c>
      <c r="G143">
        <v>385</v>
      </c>
    </row>
    <row r="144" spans="2:7" x14ac:dyDescent="0.3">
      <c r="B144">
        <v>530</v>
      </c>
      <c r="C144" t="s">
        <v>24</v>
      </c>
      <c r="E144">
        <v>485</v>
      </c>
      <c r="F144">
        <v>530</v>
      </c>
      <c r="G144">
        <v>622</v>
      </c>
    </row>
    <row r="145" spans="2:7" x14ac:dyDescent="0.3">
      <c r="B145">
        <v>712</v>
      </c>
      <c r="C145" t="s">
        <v>24</v>
      </c>
      <c r="E145">
        <v>529</v>
      </c>
      <c r="F145">
        <v>712</v>
      </c>
      <c r="G145">
        <v>798</v>
      </c>
    </row>
    <row r="146" spans="2:7" x14ac:dyDescent="0.3">
      <c r="B146">
        <v>473</v>
      </c>
      <c r="C146" t="s">
        <v>24</v>
      </c>
      <c r="E146">
        <v>657</v>
      </c>
      <c r="F146">
        <v>473</v>
      </c>
      <c r="G146">
        <v>586</v>
      </c>
    </row>
    <row r="147" spans="2:7" x14ac:dyDescent="0.3">
      <c r="B147">
        <v>671</v>
      </c>
      <c r="C147" t="s">
        <v>24</v>
      </c>
      <c r="E147">
        <v>759</v>
      </c>
      <c r="F147">
        <v>671</v>
      </c>
      <c r="G147">
        <v>697</v>
      </c>
    </row>
    <row r="148" spans="2:7" x14ac:dyDescent="0.3">
      <c r="B148">
        <v>500</v>
      </c>
      <c r="C148" t="s">
        <v>24</v>
      </c>
      <c r="E148">
        <v>481</v>
      </c>
      <c r="F148">
        <v>500</v>
      </c>
      <c r="G148">
        <v>531</v>
      </c>
    </row>
    <row r="149" spans="2:7" x14ac:dyDescent="0.3">
      <c r="B149">
        <v>849</v>
      </c>
      <c r="C149" t="s">
        <v>24</v>
      </c>
      <c r="E149">
        <v>671</v>
      </c>
      <c r="F149">
        <v>849</v>
      </c>
      <c r="G149">
        <v>390</v>
      </c>
    </row>
    <row r="150" spans="2:7" x14ac:dyDescent="0.3">
      <c r="B150">
        <v>478</v>
      </c>
      <c r="C150" t="s">
        <v>24</v>
      </c>
      <c r="E150">
        <v>693</v>
      </c>
      <c r="F150">
        <v>478</v>
      </c>
      <c r="G150">
        <v>629</v>
      </c>
    </row>
    <row r="151" spans="2:7" x14ac:dyDescent="0.3">
      <c r="B151">
        <v>715</v>
      </c>
      <c r="C151" t="s">
        <v>24</v>
      </c>
      <c r="E151">
        <v>549</v>
      </c>
      <c r="F151">
        <v>715</v>
      </c>
      <c r="G151">
        <v>516</v>
      </c>
    </row>
    <row r="152" spans="2:7" x14ac:dyDescent="0.3">
      <c r="B152">
        <v>574</v>
      </c>
      <c r="C152" t="s">
        <v>24</v>
      </c>
      <c r="E152">
        <v>591</v>
      </c>
      <c r="F152">
        <v>574</v>
      </c>
      <c r="G152">
        <v>370</v>
      </c>
    </row>
    <row r="153" spans="2:7" x14ac:dyDescent="0.3">
      <c r="B153">
        <v>514</v>
      </c>
      <c r="C153" t="s">
        <v>24</v>
      </c>
      <c r="E153">
        <v>579</v>
      </c>
      <c r="F153">
        <v>514</v>
      </c>
      <c r="G153">
        <v>713</v>
      </c>
    </row>
    <row r="154" spans="2:7" x14ac:dyDescent="0.3">
      <c r="B154">
        <v>694</v>
      </c>
      <c r="C154" t="s">
        <v>24</v>
      </c>
      <c r="E154">
        <v>524</v>
      </c>
      <c r="F154">
        <v>694</v>
      </c>
      <c r="G154">
        <v>791</v>
      </c>
    </row>
    <row r="155" spans="2:7" x14ac:dyDescent="0.3">
      <c r="B155">
        <v>673</v>
      </c>
      <c r="C155" t="s">
        <v>24</v>
      </c>
      <c r="E155">
        <v>807</v>
      </c>
      <c r="F155">
        <v>673</v>
      </c>
      <c r="G155">
        <v>626</v>
      </c>
    </row>
    <row r="156" spans="2:7" x14ac:dyDescent="0.3">
      <c r="B156">
        <v>649</v>
      </c>
      <c r="C156" t="s">
        <v>24</v>
      </c>
      <c r="E156">
        <v>450</v>
      </c>
      <c r="F156">
        <v>649</v>
      </c>
      <c r="G156">
        <v>462</v>
      </c>
    </row>
    <row r="157" spans="2:7" x14ac:dyDescent="0.3">
      <c r="B157">
        <v>440</v>
      </c>
      <c r="C157" t="s">
        <v>24</v>
      </c>
      <c r="E157">
        <v>732</v>
      </c>
      <c r="F157">
        <v>440</v>
      </c>
      <c r="G157">
        <v>739</v>
      </c>
    </row>
    <row r="158" spans="2:7" x14ac:dyDescent="0.3">
      <c r="B158">
        <v>370</v>
      </c>
      <c r="C158" t="s">
        <v>24</v>
      </c>
      <c r="E158">
        <v>600</v>
      </c>
      <c r="F158">
        <v>370</v>
      </c>
      <c r="G158">
        <v>652</v>
      </c>
    </row>
    <row r="159" spans="2:7" x14ac:dyDescent="0.3">
      <c r="B159">
        <v>363</v>
      </c>
      <c r="C159" t="s">
        <v>24</v>
      </c>
      <c r="E159">
        <v>608</v>
      </c>
      <c r="F159">
        <v>363</v>
      </c>
      <c r="G159">
        <v>507</v>
      </c>
    </row>
    <row r="160" spans="2:7" x14ac:dyDescent="0.3">
      <c r="B160">
        <v>468</v>
      </c>
      <c r="C160" t="s">
        <v>24</v>
      </c>
      <c r="E160">
        <v>511</v>
      </c>
      <c r="F160">
        <v>468</v>
      </c>
      <c r="G160">
        <v>680</v>
      </c>
    </row>
    <row r="161" spans="2:7" x14ac:dyDescent="0.3">
      <c r="B161">
        <v>703</v>
      </c>
      <c r="C161" t="s">
        <v>24</v>
      </c>
      <c r="E161">
        <v>638</v>
      </c>
      <c r="F161">
        <v>703</v>
      </c>
      <c r="G161">
        <v>451</v>
      </c>
    </row>
    <row r="162" spans="2:7" x14ac:dyDescent="0.3">
      <c r="B162">
        <v>695</v>
      </c>
      <c r="C162" t="s">
        <v>24</v>
      </c>
      <c r="E162">
        <v>498</v>
      </c>
      <c r="F162">
        <v>695</v>
      </c>
      <c r="G162">
        <v>694</v>
      </c>
    </row>
    <row r="163" spans="2:7" x14ac:dyDescent="0.3">
      <c r="B163">
        <v>591</v>
      </c>
      <c r="C163" t="s">
        <v>24</v>
      </c>
      <c r="E163">
        <v>605</v>
      </c>
      <c r="F163">
        <v>591</v>
      </c>
    </row>
    <row r="164" spans="2:7" x14ac:dyDescent="0.3">
      <c r="B164">
        <v>517</v>
      </c>
      <c r="C164" t="s">
        <v>24</v>
      </c>
      <c r="E164">
        <v>580</v>
      </c>
      <c r="F164">
        <v>517</v>
      </c>
    </row>
    <row r="165" spans="2:7" x14ac:dyDescent="0.3">
      <c r="B165">
        <v>670</v>
      </c>
      <c r="C165" t="s">
        <v>24</v>
      </c>
      <c r="E165">
        <v>534</v>
      </c>
      <c r="F165">
        <v>670</v>
      </c>
    </row>
    <row r="166" spans="2:7" x14ac:dyDescent="0.3">
      <c r="B166">
        <v>452</v>
      </c>
      <c r="C166" t="s">
        <v>24</v>
      </c>
      <c r="E166">
        <v>820</v>
      </c>
      <c r="F166">
        <v>452</v>
      </c>
    </row>
    <row r="167" spans="2:7" x14ac:dyDescent="0.3">
      <c r="B167">
        <v>696</v>
      </c>
      <c r="C167" t="s">
        <v>24</v>
      </c>
      <c r="E167">
        <v>569</v>
      </c>
      <c r="F167">
        <v>696</v>
      </c>
    </row>
    <row r="168" spans="2:7" x14ac:dyDescent="0.3">
      <c r="B168">
        <v>398</v>
      </c>
      <c r="C168" t="s">
        <v>24</v>
      </c>
      <c r="E168">
        <v>720</v>
      </c>
      <c r="F168">
        <v>398</v>
      </c>
    </row>
    <row r="169" spans="2:7" x14ac:dyDescent="0.3">
      <c r="B169">
        <v>421</v>
      </c>
      <c r="C169" t="s">
        <v>24</v>
      </c>
      <c r="E169">
        <v>774</v>
      </c>
      <c r="F169">
        <v>421</v>
      </c>
    </row>
    <row r="170" spans="2:7" x14ac:dyDescent="0.3">
      <c r="B170">
        <v>469</v>
      </c>
      <c r="C170" t="s">
        <v>24</v>
      </c>
      <c r="E170">
        <v>790</v>
      </c>
      <c r="F170">
        <v>469</v>
      </c>
    </row>
    <row r="171" spans="2:7" x14ac:dyDescent="0.3">
      <c r="B171">
        <v>760</v>
      </c>
      <c r="C171" t="s">
        <v>24</v>
      </c>
      <c r="E171">
        <v>659</v>
      </c>
      <c r="F171">
        <v>760</v>
      </c>
    </row>
    <row r="172" spans="2:7" x14ac:dyDescent="0.3">
      <c r="B172">
        <v>728</v>
      </c>
      <c r="C172" t="s">
        <v>24</v>
      </c>
      <c r="E172">
        <v>739</v>
      </c>
      <c r="F172">
        <v>728</v>
      </c>
    </row>
    <row r="173" spans="2:7" x14ac:dyDescent="0.3">
      <c r="B173">
        <v>733</v>
      </c>
      <c r="C173" t="s">
        <v>24</v>
      </c>
      <c r="E173">
        <v>475</v>
      </c>
      <c r="F173">
        <v>733</v>
      </c>
    </row>
    <row r="174" spans="2:7" x14ac:dyDescent="0.3">
      <c r="B174">
        <v>616</v>
      </c>
      <c r="C174" t="s">
        <v>24</v>
      </c>
      <c r="E174">
        <v>538</v>
      </c>
      <c r="F174">
        <v>616</v>
      </c>
    </row>
    <row r="175" spans="2:7" x14ac:dyDescent="0.3">
      <c r="B175">
        <v>686</v>
      </c>
      <c r="C175" t="s">
        <v>24</v>
      </c>
      <c r="E175">
        <v>638</v>
      </c>
      <c r="F175">
        <v>686</v>
      </c>
    </row>
    <row r="176" spans="2:7" x14ac:dyDescent="0.3">
      <c r="B176">
        <v>696</v>
      </c>
      <c r="C176" t="s">
        <v>24</v>
      </c>
      <c r="E176">
        <v>466</v>
      </c>
      <c r="F176">
        <v>696</v>
      </c>
    </row>
    <row r="177" spans="2:5" x14ac:dyDescent="0.3">
      <c r="B177">
        <v>543</v>
      </c>
      <c r="C177" t="s">
        <v>22</v>
      </c>
      <c r="E177">
        <v>397</v>
      </c>
    </row>
    <row r="178" spans="2:5" x14ac:dyDescent="0.3">
      <c r="B178">
        <v>765</v>
      </c>
      <c r="C178" t="s">
        <v>22</v>
      </c>
    </row>
    <row r="179" spans="2:5" x14ac:dyDescent="0.3">
      <c r="B179">
        <v>443</v>
      </c>
      <c r="C179" t="s">
        <v>22</v>
      </c>
    </row>
    <row r="180" spans="2:5" x14ac:dyDescent="0.3">
      <c r="B180">
        <v>730</v>
      </c>
      <c r="C180" t="s">
        <v>22</v>
      </c>
    </row>
    <row r="181" spans="2:5" x14ac:dyDescent="0.3">
      <c r="B181">
        <v>430</v>
      </c>
      <c r="C181" t="s">
        <v>22</v>
      </c>
    </row>
    <row r="182" spans="2:5" x14ac:dyDescent="0.3">
      <c r="B182">
        <v>656</v>
      </c>
      <c r="C182" t="s">
        <v>22</v>
      </c>
    </row>
    <row r="183" spans="2:5" x14ac:dyDescent="0.3">
      <c r="B183">
        <v>565</v>
      </c>
      <c r="C183" t="s">
        <v>22</v>
      </c>
    </row>
    <row r="184" spans="2:5" x14ac:dyDescent="0.3">
      <c r="B184">
        <v>502</v>
      </c>
      <c r="C184" t="s">
        <v>22</v>
      </c>
    </row>
    <row r="185" spans="2:5" x14ac:dyDescent="0.3">
      <c r="B185">
        <v>779</v>
      </c>
      <c r="C185" t="s">
        <v>22</v>
      </c>
    </row>
    <row r="186" spans="2:5" x14ac:dyDescent="0.3">
      <c r="B186">
        <v>804</v>
      </c>
      <c r="C186" t="s">
        <v>22</v>
      </c>
    </row>
    <row r="187" spans="2:5" x14ac:dyDescent="0.3">
      <c r="B187">
        <v>730</v>
      </c>
      <c r="C187" t="s">
        <v>22</v>
      </c>
    </row>
    <row r="188" spans="2:5" x14ac:dyDescent="0.3">
      <c r="B188">
        <v>752</v>
      </c>
      <c r="C188" t="s">
        <v>22</v>
      </c>
    </row>
    <row r="189" spans="2:5" x14ac:dyDescent="0.3">
      <c r="B189">
        <v>507</v>
      </c>
      <c r="C189" t="s">
        <v>22</v>
      </c>
    </row>
    <row r="190" spans="2:5" x14ac:dyDescent="0.3">
      <c r="B190">
        <v>845</v>
      </c>
      <c r="C190" t="s">
        <v>22</v>
      </c>
    </row>
    <row r="191" spans="2:5" x14ac:dyDescent="0.3">
      <c r="B191">
        <v>521</v>
      </c>
      <c r="C191" t="s">
        <v>22</v>
      </c>
    </row>
    <row r="192" spans="2:5" x14ac:dyDescent="0.3">
      <c r="B192">
        <v>629</v>
      </c>
      <c r="C192" t="s">
        <v>22</v>
      </c>
    </row>
    <row r="193" spans="2:3" x14ac:dyDescent="0.3">
      <c r="B193">
        <v>399</v>
      </c>
      <c r="C193" t="s">
        <v>22</v>
      </c>
    </row>
    <row r="194" spans="2:3" x14ac:dyDescent="0.3">
      <c r="B194">
        <v>396</v>
      </c>
      <c r="C194" t="s">
        <v>22</v>
      </c>
    </row>
    <row r="195" spans="2:3" x14ac:dyDescent="0.3">
      <c r="B195">
        <v>547</v>
      </c>
      <c r="C195" t="s">
        <v>22</v>
      </c>
    </row>
    <row r="196" spans="2:3" x14ac:dyDescent="0.3">
      <c r="B196">
        <v>450</v>
      </c>
      <c r="C196" t="s">
        <v>22</v>
      </c>
    </row>
    <row r="197" spans="2:3" x14ac:dyDescent="0.3">
      <c r="B197">
        <v>564</v>
      </c>
      <c r="C197" t="s">
        <v>22</v>
      </c>
    </row>
    <row r="198" spans="2:3" x14ac:dyDescent="0.3">
      <c r="B198">
        <v>723</v>
      </c>
      <c r="C198" t="s">
        <v>22</v>
      </c>
    </row>
    <row r="199" spans="2:3" x14ac:dyDescent="0.3">
      <c r="B199">
        <v>411</v>
      </c>
      <c r="C199" t="s">
        <v>22</v>
      </c>
    </row>
    <row r="200" spans="2:3" x14ac:dyDescent="0.3">
      <c r="B200">
        <v>508</v>
      </c>
      <c r="C200" t="s">
        <v>22</v>
      </c>
    </row>
    <row r="201" spans="2:3" x14ac:dyDescent="0.3">
      <c r="B201">
        <v>538</v>
      </c>
      <c r="C201" t="s">
        <v>22</v>
      </c>
    </row>
    <row r="202" spans="2:3" x14ac:dyDescent="0.3">
      <c r="B202">
        <v>575</v>
      </c>
      <c r="C202" t="s">
        <v>22</v>
      </c>
    </row>
    <row r="203" spans="2:3" x14ac:dyDescent="0.3">
      <c r="B203">
        <v>350</v>
      </c>
      <c r="C203" t="s">
        <v>22</v>
      </c>
    </row>
    <row r="204" spans="2:3" x14ac:dyDescent="0.3">
      <c r="B204">
        <v>474</v>
      </c>
      <c r="C204" t="s">
        <v>22</v>
      </c>
    </row>
    <row r="205" spans="2:3" x14ac:dyDescent="0.3">
      <c r="B205">
        <v>428</v>
      </c>
      <c r="C205" t="s">
        <v>22</v>
      </c>
    </row>
    <row r="206" spans="2:3" x14ac:dyDescent="0.3">
      <c r="B206">
        <v>738</v>
      </c>
      <c r="C206" t="s">
        <v>22</v>
      </c>
    </row>
    <row r="207" spans="2:3" x14ac:dyDescent="0.3">
      <c r="B207">
        <v>530</v>
      </c>
      <c r="C207" t="s">
        <v>22</v>
      </c>
    </row>
    <row r="208" spans="2:3" x14ac:dyDescent="0.3">
      <c r="B208">
        <v>418</v>
      </c>
      <c r="C208" t="s">
        <v>22</v>
      </c>
    </row>
    <row r="209" spans="2:3" x14ac:dyDescent="0.3">
      <c r="B209">
        <v>813</v>
      </c>
      <c r="C209" t="s">
        <v>22</v>
      </c>
    </row>
    <row r="210" spans="2:3" x14ac:dyDescent="0.3">
      <c r="B210">
        <v>440</v>
      </c>
      <c r="C210" t="s">
        <v>22</v>
      </c>
    </row>
    <row r="211" spans="2:3" x14ac:dyDescent="0.3">
      <c r="B211">
        <v>579</v>
      </c>
      <c r="C211" t="s">
        <v>22</v>
      </c>
    </row>
    <row r="212" spans="2:3" x14ac:dyDescent="0.3">
      <c r="B212">
        <v>560</v>
      </c>
      <c r="C212" t="s">
        <v>22</v>
      </c>
    </row>
    <row r="213" spans="2:3" x14ac:dyDescent="0.3">
      <c r="B213">
        <v>483</v>
      </c>
      <c r="C213" t="s">
        <v>22</v>
      </c>
    </row>
    <row r="214" spans="2:3" x14ac:dyDescent="0.3">
      <c r="B214">
        <v>746</v>
      </c>
      <c r="C214" t="s">
        <v>22</v>
      </c>
    </row>
    <row r="215" spans="2:3" x14ac:dyDescent="0.3">
      <c r="B215">
        <v>568</v>
      </c>
      <c r="C215" t="s">
        <v>22</v>
      </c>
    </row>
    <row r="216" spans="2:3" x14ac:dyDescent="0.3">
      <c r="B216">
        <v>416</v>
      </c>
      <c r="C216" t="s">
        <v>22</v>
      </c>
    </row>
    <row r="217" spans="2:3" x14ac:dyDescent="0.3">
      <c r="B217">
        <v>724</v>
      </c>
      <c r="C217" t="s">
        <v>22</v>
      </c>
    </row>
    <row r="218" spans="2:3" x14ac:dyDescent="0.3">
      <c r="B218">
        <v>393</v>
      </c>
      <c r="C218" t="s">
        <v>22</v>
      </c>
    </row>
    <row r="219" spans="2:3" x14ac:dyDescent="0.3">
      <c r="B219">
        <v>544</v>
      </c>
      <c r="C219" t="s">
        <v>22</v>
      </c>
    </row>
    <row r="220" spans="2:3" x14ac:dyDescent="0.3">
      <c r="B220">
        <v>450</v>
      </c>
      <c r="C220" t="s">
        <v>22</v>
      </c>
    </row>
    <row r="221" spans="2:3" x14ac:dyDescent="0.3">
      <c r="B221">
        <v>684</v>
      </c>
      <c r="C221" t="s">
        <v>22</v>
      </c>
    </row>
    <row r="222" spans="2:3" x14ac:dyDescent="0.3">
      <c r="B222">
        <v>755</v>
      </c>
      <c r="C222" t="s">
        <v>22</v>
      </c>
    </row>
    <row r="223" spans="2:3" x14ac:dyDescent="0.3">
      <c r="B223">
        <v>502</v>
      </c>
      <c r="C223" t="s">
        <v>22</v>
      </c>
    </row>
    <row r="224" spans="2:3" x14ac:dyDescent="0.3">
      <c r="B224">
        <v>527</v>
      </c>
      <c r="C224" t="s">
        <v>22</v>
      </c>
    </row>
    <row r="225" spans="2:3" x14ac:dyDescent="0.3">
      <c r="B225">
        <v>357</v>
      </c>
      <c r="C225" t="s">
        <v>22</v>
      </c>
    </row>
    <row r="226" spans="2:3" x14ac:dyDescent="0.3">
      <c r="B226">
        <v>828</v>
      </c>
      <c r="C226" t="s">
        <v>22</v>
      </c>
    </row>
    <row r="227" spans="2:3" x14ac:dyDescent="0.3">
      <c r="B227">
        <v>496</v>
      </c>
      <c r="C227" t="s">
        <v>22</v>
      </c>
    </row>
    <row r="228" spans="2:3" x14ac:dyDescent="0.3">
      <c r="B228">
        <v>610</v>
      </c>
      <c r="C228" t="s">
        <v>22</v>
      </c>
    </row>
    <row r="229" spans="2:3" x14ac:dyDescent="0.3">
      <c r="B229">
        <v>570</v>
      </c>
      <c r="C229" t="s">
        <v>22</v>
      </c>
    </row>
    <row r="230" spans="2:3" x14ac:dyDescent="0.3">
      <c r="B230">
        <v>545</v>
      </c>
      <c r="C230" t="s">
        <v>22</v>
      </c>
    </row>
    <row r="231" spans="2:3" x14ac:dyDescent="0.3">
      <c r="B231">
        <v>572</v>
      </c>
      <c r="C231" t="s">
        <v>22</v>
      </c>
    </row>
    <row r="232" spans="2:3" x14ac:dyDescent="0.3">
      <c r="B232">
        <v>426</v>
      </c>
      <c r="C232" t="s">
        <v>22</v>
      </c>
    </row>
    <row r="233" spans="2:3" x14ac:dyDescent="0.3">
      <c r="B233">
        <v>561</v>
      </c>
      <c r="C233" t="s">
        <v>22</v>
      </c>
    </row>
    <row r="234" spans="2:3" x14ac:dyDescent="0.3">
      <c r="B234">
        <v>424</v>
      </c>
      <c r="C234" t="s">
        <v>22</v>
      </c>
    </row>
    <row r="235" spans="2:3" x14ac:dyDescent="0.3">
      <c r="B235">
        <v>495</v>
      </c>
      <c r="C235" t="s">
        <v>22</v>
      </c>
    </row>
    <row r="236" spans="2:3" x14ac:dyDescent="0.3">
      <c r="B236">
        <v>593</v>
      </c>
      <c r="C236" t="s">
        <v>22</v>
      </c>
    </row>
    <row r="237" spans="2:3" x14ac:dyDescent="0.3">
      <c r="B237">
        <v>424</v>
      </c>
      <c r="C237" t="s">
        <v>22</v>
      </c>
    </row>
    <row r="238" spans="2:3" x14ac:dyDescent="0.3">
      <c r="B238">
        <v>691</v>
      </c>
      <c r="C238" t="s">
        <v>22</v>
      </c>
    </row>
    <row r="239" spans="2:3" x14ac:dyDescent="0.3">
      <c r="B239">
        <v>604</v>
      </c>
      <c r="C239" t="s">
        <v>22</v>
      </c>
    </row>
    <row r="240" spans="2:3" x14ac:dyDescent="0.3">
      <c r="B240">
        <v>433</v>
      </c>
      <c r="C240" t="s">
        <v>22</v>
      </c>
    </row>
    <row r="241" spans="2:3" x14ac:dyDescent="0.3">
      <c r="B241">
        <v>360</v>
      </c>
      <c r="C241" t="s">
        <v>22</v>
      </c>
    </row>
    <row r="242" spans="2:3" x14ac:dyDescent="0.3">
      <c r="B242">
        <v>714</v>
      </c>
      <c r="C242" t="s">
        <v>22</v>
      </c>
    </row>
    <row r="243" spans="2:3" x14ac:dyDescent="0.3">
      <c r="B243">
        <v>502</v>
      </c>
      <c r="C243" t="s">
        <v>22</v>
      </c>
    </row>
    <row r="244" spans="2:3" x14ac:dyDescent="0.3">
      <c r="B244">
        <v>672</v>
      </c>
      <c r="C244" t="s">
        <v>22</v>
      </c>
    </row>
    <row r="245" spans="2:3" x14ac:dyDescent="0.3">
      <c r="B245">
        <v>409</v>
      </c>
      <c r="C245" t="s">
        <v>22</v>
      </c>
    </row>
    <row r="246" spans="2:3" x14ac:dyDescent="0.3">
      <c r="B246">
        <v>363</v>
      </c>
      <c r="C246" t="s">
        <v>22</v>
      </c>
    </row>
    <row r="247" spans="2:3" x14ac:dyDescent="0.3">
      <c r="B247">
        <v>647</v>
      </c>
      <c r="C247" t="s">
        <v>22</v>
      </c>
    </row>
    <row r="248" spans="2:3" x14ac:dyDescent="0.3">
      <c r="B248">
        <v>753</v>
      </c>
      <c r="C248" t="s">
        <v>22</v>
      </c>
    </row>
    <row r="249" spans="2:3" x14ac:dyDescent="0.3">
      <c r="B249">
        <v>662</v>
      </c>
      <c r="C249" t="s">
        <v>22</v>
      </c>
    </row>
    <row r="250" spans="2:3" x14ac:dyDescent="0.3">
      <c r="B250">
        <v>473</v>
      </c>
      <c r="C250" t="s">
        <v>22</v>
      </c>
    </row>
    <row r="251" spans="2:3" x14ac:dyDescent="0.3">
      <c r="B251">
        <v>634</v>
      </c>
      <c r="C251" t="s">
        <v>22</v>
      </c>
    </row>
    <row r="252" spans="2:3" x14ac:dyDescent="0.3">
      <c r="B252">
        <v>532</v>
      </c>
      <c r="C252" t="s">
        <v>22</v>
      </c>
    </row>
    <row r="253" spans="2:3" x14ac:dyDescent="0.3">
      <c r="B253">
        <v>519</v>
      </c>
      <c r="C253" t="s">
        <v>22</v>
      </c>
    </row>
    <row r="254" spans="2:3" x14ac:dyDescent="0.3">
      <c r="B254">
        <v>496</v>
      </c>
      <c r="C254" t="s">
        <v>22</v>
      </c>
    </row>
    <row r="255" spans="2:3" x14ac:dyDescent="0.3">
      <c r="B255">
        <v>529</v>
      </c>
      <c r="C255" t="s">
        <v>22</v>
      </c>
    </row>
    <row r="256" spans="2:3" x14ac:dyDescent="0.3">
      <c r="B256">
        <v>481</v>
      </c>
      <c r="C256" t="s">
        <v>22</v>
      </c>
    </row>
    <row r="257" spans="2:3" x14ac:dyDescent="0.3">
      <c r="B257">
        <v>668</v>
      </c>
      <c r="C257" t="s">
        <v>22</v>
      </c>
    </row>
    <row r="258" spans="2:3" x14ac:dyDescent="0.3">
      <c r="B258">
        <v>563</v>
      </c>
      <c r="C258" t="s">
        <v>22</v>
      </c>
    </row>
    <row r="259" spans="2:3" x14ac:dyDescent="0.3">
      <c r="B259">
        <v>810</v>
      </c>
      <c r="C259" t="s">
        <v>22</v>
      </c>
    </row>
    <row r="260" spans="2:3" x14ac:dyDescent="0.3">
      <c r="B260">
        <v>432</v>
      </c>
      <c r="C260" t="s">
        <v>22</v>
      </c>
    </row>
    <row r="261" spans="2:3" x14ac:dyDescent="0.3">
      <c r="B261">
        <v>515</v>
      </c>
      <c r="C261" t="s">
        <v>22</v>
      </c>
    </row>
    <row r="262" spans="2:3" x14ac:dyDescent="0.3">
      <c r="B262">
        <v>698</v>
      </c>
      <c r="C262" t="s">
        <v>22</v>
      </c>
    </row>
    <row r="263" spans="2:3" x14ac:dyDescent="0.3">
      <c r="B263">
        <v>788</v>
      </c>
      <c r="C263" t="s">
        <v>22</v>
      </c>
    </row>
    <row r="264" spans="2:3" x14ac:dyDescent="0.3">
      <c r="B264">
        <v>763</v>
      </c>
      <c r="C264" t="s">
        <v>22</v>
      </c>
    </row>
    <row r="265" spans="2:3" x14ac:dyDescent="0.3">
      <c r="B265">
        <v>611</v>
      </c>
      <c r="C265" t="s">
        <v>22</v>
      </c>
    </row>
    <row r="266" spans="2:3" x14ac:dyDescent="0.3">
      <c r="B266">
        <v>488</v>
      </c>
      <c r="C266" t="s">
        <v>22</v>
      </c>
    </row>
    <row r="267" spans="2:3" x14ac:dyDescent="0.3">
      <c r="B267">
        <v>558</v>
      </c>
      <c r="C267" t="s">
        <v>22</v>
      </c>
    </row>
    <row r="268" spans="2:3" x14ac:dyDescent="0.3">
      <c r="B268">
        <v>481</v>
      </c>
      <c r="C268" t="s">
        <v>22</v>
      </c>
    </row>
    <row r="269" spans="2:3" x14ac:dyDescent="0.3">
      <c r="B269">
        <v>672</v>
      </c>
      <c r="C269" t="s">
        <v>22</v>
      </c>
    </row>
    <row r="270" spans="2:3" x14ac:dyDescent="0.3">
      <c r="B270">
        <v>764</v>
      </c>
      <c r="C270" t="s">
        <v>22</v>
      </c>
    </row>
    <row r="271" spans="2:3" x14ac:dyDescent="0.3">
      <c r="B271">
        <v>675</v>
      </c>
      <c r="C271" t="s">
        <v>22</v>
      </c>
    </row>
    <row r="272" spans="2:3" x14ac:dyDescent="0.3">
      <c r="B272">
        <v>846</v>
      </c>
      <c r="C272" t="s">
        <v>22</v>
      </c>
    </row>
    <row r="273" spans="2:3" x14ac:dyDescent="0.3">
      <c r="B273">
        <v>559</v>
      </c>
      <c r="C273" t="s">
        <v>22</v>
      </c>
    </row>
    <row r="274" spans="2:3" x14ac:dyDescent="0.3">
      <c r="B274">
        <v>720</v>
      </c>
      <c r="C274" t="s">
        <v>22</v>
      </c>
    </row>
    <row r="275" spans="2:3" x14ac:dyDescent="0.3">
      <c r="B275">
        <v>356</v>
      </c>
      <c r="C275" t="s">
        <v>22</v>
      </c>
    </row>
    <row r="276" spans="2:3" x14ac:dyDescent="0.3">
      <c r="B276">
        <v>695</v>
      </c>
      <c r="C276" t="s">
        <v>22</v>
      </c>
    </row>
    <row r="277" spans="2:3" x14ac:dyDescent="0.3">
      <c r="B277">
        <v>509</v>
      </c>
      <c r="C277" t="s">
        <v>22</v>
      </c>
    </row>
    <row r="278" spans="2:3" x14ac:dyDescent="0.3">
      <c r="B278">
        <v>466</v>
      </c>
      <c r="C278" t="s">
        <v>22</v>
      </c>
    </row>
    <row r="279" spans="2:3" x14ac:dyDescent="0.3">
      <c r="B279">
        <v>548</v>
      </c>
      <c r="C279" t="s">
        <v>22</v>
      </c>
    </row>
    <row r="280" spans="2:3" x14ac:dyDescent="0.3">
      <c r="B280">
        <v>431</v>
      </c>
      <c r="C280" t="s">
        <v>22</v>
      </c>
    </row>
    <row r="281" spans="2:3" x14ac:dyDescent="0.3">
      <c r="B281">
        <v>409</v>
      </c>
      <c r="C281" t="s">
        <v>22</v>
      </c>
    </row>
    <row r="282" spans="2:3" x14ac:dyDescent="0.3">
      <c r="B282">
        <v>418</v>
      </c>
      <c r="C282" t="s">
        <v>22</v>
      </c>
    </row>
    <row r="283" spans="2:3" x14ac:dyDescent="0.3">
      <c r="B283">
        <v>639</v>
      </c>
      <c r="C283" t="s">
        <v>22</v>
      </c>
    </row>
    <row r="284" spans="2:3" x14ac:dyDescent="0.3">
      <c r="B284">
        <v>688</v>
      </c>
      <c r="C284" t="s">
        <v>22</v>
      </c>
    </row>
    <row r="285" spans="2:3" x14ac:dyDescent="0.3">
      <c r="B285">
        <v>844</v>
      </c>
      <c r="C285" t="s">
        <v>22</v>
      </c>
    </row>
    <row r="286" spans="2:3" x14ac:dyDescent="0.3">
      <c r="B286">
        <v>800</v>
      </c>
      <c r="C286" t="s">
        <v>22</v>
      </c>
    </row>
    <row r="287" spans="2:3" x14ac:dyDescent="0.3">
      <c r="B287">
        <v>608</v>
      </c>
      <c r="C287" t="s">
        <v>22</v>
      </c>
    </row>
    <row r="288" spans="2:3" x14ac:dyDescent="0.3">
      <c r="B288">
        <v>671</v>
      </c>
      <c r="C288" t="s">
        <v>22</v>
      </c>
    </row>
    <row r="289" spans="2:3" x14ac:dyDescent="0.3">
      <c r="B289">
        <v>705</v>
      </c>
      <c r="C289" t="s">
        <v>22</v>
      </c>
    </row>
    <row r="290" spans="2:3" x14ac:dyDescent="0.3">
      <c r="B290">
        <v>569</v>
      </c>
      <c r="C290" t="s">
        <v>22</v>
      </c>
    </row>
    <row r="291" spans="2:3" x14ac:dyDescent="0.3">
      <c r="B291">
        <v>723</v>
      </c>
      <c r="C291" t="s">
        <v>22</v>
      </c>
    </row>
    <row r="292" spans="2:3" x14ac:dyDescent="0.3">
      <c r="B292">
        <v>643</v>
      </c>
      <c r="C292" t="s">
        <v>22</v>
      </c>
    </row>
    <row r="293" spans="2:3" x14ac:dyDescent="0.3">
      <c r="B293">
        <v>477</v>
      </c>
      <c r="C293" t="s">
        <v>22</v>
      </c>
    </row>
    <row r="294" spans="2:3" x14ac:dyDescent="0.3">
      <c r="B294">
        <v>400</v>
      </c>
      <c r="C294" t="s">
        <v>22</v>
      </c>
    </row>
    <row r="295" spans="2:3" x14ac:dyDescent="0.3">
      <c r="B295">
        <v>513</v>
      </c>
      <c r="C295" t="s">
        <v>22</v>
      </c>
    </row>
    <row r="296" spans="2:3" x14ac:dyDescent="0.3">
      <c r="B296">
        <v>455</v>
      </c>
      <c r="C296" t="s">
        <v>22</v>
      </c>
    </row>
    <row r="297" spans="2:3" x14ac:dyDescent="0.3">
      <c r="B297">
        <v>684</v>
      </c>
      <c r="C297" t="s">
        <v>22</v>
      </c>
    </row>
    <row r="298" spans="2:3" x14ac:dyDescent="0.3">
      <c r="B298">
        <v>575</v>
      </c>
      <c r="C298" t="s">
        <v>22</v>
      </c>
    </row>
    <row r="299" spans="2:3" x14ac:dyDescent="0.3">
      <c r="B299">
        <v>695</v>
      </c>
      <c r="C299" t="s">
        <v>22</v>
      </c>
    </row>
    <row r="300" spans="2:3" x14ac:dyDescent="0.3">
      <c r="B300">
        <v>816</v>
      </c>
      <c r="C300" t="s">
        <v>22</v>
      </c>
    </row>
    <row r="301" spans="2:3" x14ac:dyDescent="0.3">
      <c r="B301">
        <v>465</v>
      </c>
      <c r="C301" t="s">
        <v>22</v>
      </c>
    </row>
    <row r="302" spans="2:3" x14ac:dyDescent="0.3">
      <c r="B302">
        <v>371</v>
      </c>
      <c r="C302" t="s">
        <v>22</v>
      </c>
    </row>
    <row r="303" spans="2:3" x14ac:dyDescent="0.3">
      <c r="B303">
        <v>687</v>
      </c>
      <c r="C303" t="s">
        <v>22</v>
      </c>
    </row>
    <row r="304" spans="2:3" x14ac:dyDescent="0.3">
      <c r="B304">
        <v>839</v>
      </c>
      <c r="C304" t="s">
        <v>22</v>
      </c>
    </row>
    <row r="305" spans="2:3" x14ac:dyDescent="0.3">
      <c r="B305">
        <v>713</v>
      </c>
      <c r="C305" t="s">
        <v>22</v>
      </c>
    </row>
    <row r="306" spans="2:3" x14ac:dyDescent="0.3">
      <c r="B306">
        <v>840</v>
      </c>
      <c r="C306" t="s">
        <v>22</v>
      </c>
    </row>
    <row r="307" spans="2:3" x14ac:dyDescent="0.3">
      <c r="B307">
        <v>500</v>
      </c>
      <c r="C307" t="s">
        <v>22</v>
      </c>
    </row>
    <row r="308" spans="2:3" x14ac:dyDescent="0.3">
      <c r="B308">
        <v>547</v>
      </c>
      <c r="C308" t="s">
        <v>22</v>
      </c>
    </row>
    <row r="309" spans="2:3" x14ac:dyDescent="0.3">
      <c r="B309">
        <v>618</v>
      </c>
      <c r="C309" t="s">
        <v>22</v>
      </c>
    </row>
    <row r="310" spans="2:3" x14ac:dyDescent="0.3">
      <c r="B310">
        <v>451</v>
      </c>
      <c r="C310" t="s">
        <v>22</v>
      </c>
    </row>
    <row r="311" spans="2:3" x14ac:dyDescent="0.3">
      <c r="B311">
        <v>367</v>
      </c>
      <c r="C311" t="s">
        <v>22</v>
      </c>
    </row>
    <row r="312" spans="2:3" x14ac:dyDescent="0.3">
      <c r="B312">
        <v>665</v>
      </c>
      <c r="C312" t="s">
        <v>22</v>
      </c>
    </row>
    <row r="313" spans="2:3" x14ac:dyDescent="0.3">
      <c r="B313">
        <v>353</v>
      </c>
      <c r="C313" t="s">
        <v>22</v>
      </c>
    </row>
    <row r="314" spans="2:3" x14ac:dyDescent="0.3">
      <c r="B314">
        <v>385</v>
      </c>
      <c r="C314" t="s">
        <v>22</v>
      </c>
    </row>
    <row r="315" spans="2:3" x14ac:dyDescent="0.3">
      <c r="B315">
        <v>622</v>
      </c>
      <c r="C315" t="s">
        <v>22</v>
      </c>
    </row>
    <row r="316" spans="2:3" x14ac:dyDescent="0.3">
      <c r="B316">
        <v>798</v>
      </c>
      <c r="C316" t="s">
        <v>22</v>
      </c>
    </row>
    <row r="317" spans="2:3" x14ac:dyDescent="0.3">
      <c r="B317">
        <v>586</v>
      </c>
      <c r="C317" t="s">
        <v>22</v>
      </c>
    </row>
    <row r="318" spans="2:3" x14ac:dyDescent="0.3">
      <c r="B318">
        <v>697</v>
      </c>
      <c r="C318" t="s">
        <v>22</v>
      </c>
    </row>
    <row r="319" spans="2:3" x14ac:dyDescent="0.3">
      <c r="B319">
        <v>531</v>
      </c>
      <c r="C319" t="s">
        <v>22</v>
      </c>
    </row>
    <row r="320" spans="2:3" x14ac:dyDescent="0.3">
      <c r="B320">
        <v>390</v>
      </c>
      <c r="C320" t="s">
        <v>22</v>
      </c>
    </row>
    <row r="321" spans="2:3" x14ac:dyDescent="0.3">
      <c r="B321">
        <v>629</v>
      </c>
      <c r="C321" t="s">
        <v>22</v>
      </c>
    </row>
    <row r="322" spans="2:3" x14ac:dyDescent="0.3">
      <c r="B322">
        <v>516</v>
      </c>
      <c r="C322" t="s">
        <v>22</v>
      </c>
    </row>
    <row r="323" spans="2:3" x14ac:dyDescent="0.3">
      <c r="B323">
        <v>370</v>
      </c>
      <c r="C323" t="s">
        <v>22</v>
      </c>
    </row>
    <row r="324" spans="2:3" x14ac:dyDescent="0.3">
      <c r="B324">
        <v>713</v>
      </c>
      <c r="C324" t="s">
        <v>22</v>
      </c>
    </row>
    <row r="325" spans="2:3" x14ac:dyDescent="0.3">
      <c r="B325">
        <v>791</v>
      </c>
      <c r="C325" t="s">
        <v>22</v>
      </c>
    </row>
    <row r="326" spans="2:3" x14ac:dyDescent="0.3">
      <c r="B326">
        <v>626</v>
      </c>
      <c r="C326" t="s">
        <v>22</v>
      </c>
    </row>
    <row r="327" spans="2:3" x14ac:dyDescent="0.3">
      <c r="B327">
        <v>462</v>
      </c>
      <c r="C327" t="s">
        <v>22</v>
      </c>
    </row>
    <row r="328" spans="2:3" x14ac:dyDescent="0.3">
      <c r="B328">
        <v>739</v>
      </c>
      <c r="C328" t="s">
        <v>22</v>
      </c>
    </row>
    <row r="329" spans="2:3" x14ac:dyDescent="0.3">
      <c r="B329">
        <v>652</v>
      </c>
      <c r="C329" t="s">
        <v>22</v>
      </c>
    </row>
    <row r="330" spans="2:3" x14ac:dyDescent="0.3">
      <c r="B330">
        <v>507</v>
      </c>
      <c r="C330" t="s">
        <v>22</v>
      </c>
    </row>
    <row r="331" spans="2:3" x14ac:dyDescent="0.3">
      <c r="B331">
        <v>680</v>
      </c>
      <c r="C331" t="s">
        <v>22</v>
      </c>
    </row>
    <row r="332" spans="2:3" x14ac:dyDescent="0.3">
      <c r="B332">
        <v>451</v>
      </c>
      <c r="C332" t="s">
        <v>22</v>
      </c>
    </row>
    <row r="333" spans="2:3" x14ac:dyDescent="0.3">
      <c r="B333">
        <v>694</v>
      </c>
      <c r="C333" t="s">
        <v>22</v>
      </c>
    </row>
    <row r="334" spans="2:3" x14ac:dyDescent="0.3">
      <c r="B334">
        <v>450</v>
      </c>
      <c r="C334" t="s">
        <v>23</v>
      </c>
    </row>
    <row r="335" spans="2:3" x14ac:dyDescent="0.3">
      <c r="B335">
        <v>848</v>
      </c>
      <c r="C335" t="s">
        <v>23</v>
      </c>
    </row>
    <row r="336" spans="2:3" x14ac:dyDescent="0.3">
      <c r="B336">
        <v>668</v>
      </c>
      <c r="C336" t="s">
        <v>23</v>
      </c>
    </row>
    <row r="337" spans="2:3" x14ac:dyDescent="0.3">
      <c r="B337">
        <v>797</v>
      </c>
      <c r="C337" t="s">
        <v>23</v>
      </c>
    </row>
    <row r="338" spans="2:3" x14ac:dyDescent="0.3">
      <c r="B338">
        <v>738</v>
      </c>
      <c r="C338" t="s">
        <v>23</v>
      </c>
    </row>
    <row r="339" spans="2:3" x14ac:dyDescent="0.3">
      <c r="B339">
        <v>464</v>
      </c>
      <c r="C339" t="s">
        <v>23</v>
      </c>
    </row>
    <row r="340" spans="2:3" x14ac:dyDescent="0.3">
      <c r="B340">
        <v>536</v>
      </c>
      <c r="C340" t="s">
        <v>23</v>
      </c>
    </row>
    <row r="341" spans="2:3" x14ac:dyDescent="0.3">
      <c r="B341">
        <v>452</v>
      </c>
      <c r="C341" t="s">
        <v>23</v>
      </c>
    </row>
    <row r="342" spans="2:3" x14ac:dyDescent="0.3">
      <c r="B342">
        <v>517</v>
      </c>
      <c r="C342" t="s">
        <v>23</v>
      </c>
    </row>
    <row r="343" spans="2:3" x14ac:dyDescent="0.3">
      <c r="B343">
        <v>734</v>
      </c>
      <c r="C343" t="s">
        <v>23</v>
      </c>
    </row>
    <row r="344" spans="2:3" x14ac:dyDescent="0.3">
      <c r="B344">
        <v>522</v>
      </c>
      <c r="C344" t="s">
        <v>23</v>
      </c>
    </row>
    <row r="345" spans="2:3" x14ac:dyDescent="0.3">
      <c r="B345">
        <v>797</v>
      </c>
      <c r="C345" t="s">
        <v>23</v>
      </c>
    </row>
    <row r="346" spans="2:3" x14ac:dyDescent="0.3">
      <c r="B346">
        <v>612</v>
      </c>
      <c r="C346" t="s">
        <v>23</v>
      </c>
    </row>
    <row r="347" spans="2:3" x14ac:dyDescent="0.3">
      <c r="B347">
        <v>443</v>
      </c>
      <c r="C347" t="s">
        <v>23</v>
      </c>
    </row>
    <row r="348" spans="2:3" x14ac:dyDescent="0.3">
      <c r="B348">
        <v>519</v>
      </c>
      <c r="C348" t="s">
        <v>23</v>
      </c>
    </row>
    <row r="349" spans="2:3" x14ac:dyDescent="0.3">
      <c r="B349">
        <v>392</v>
      </c>
      <c r="C349" t="s">
        <v>23</v>
      </c>
    </row>
    <row r="350" spans="2:3" x14ac:dyDescent="0.3">
      <c r="B350">
        <v>397</v>
      </c>
      <c r="C350" t="s">
        <v>23</v>
      </c>
    </row>
    <row r="351" spans="2:3" x14ac:dyDescent="0.3">
      <c r="B351">
        <v>797</v>
      </c>
      <c r="C351" t="s">
        <v>23</v>
      </c>
    </row>
    <row r="352" spans="2:3" x14ac:dyDescent="0.3">
      <c r="B352">
        <v>746</v>
      </c>
      <c r="C352" t="s">
        <v>23</v>
      </c>
    </row>
    <row r="353" spans="2:3" x14ac:dyDescent="0.3">
      <c r="B353">
        <v>434</v>
      </c>
      <c r="C353" t="s">
        <v>23</v>
      </c>
    </row>
    <row r="354" spans="2:3" x14ac:dyDescent="0.3">
      <c r="B354">
        <v>369</v>
      </c>
      <c r="C354" t="s">
        <v>23</v>
      </c>
    </row>
    <row r="355" spans="2:3" x14ac:dyDescent="0.3">
      <c r="B355">
        <v>430</v>
      </c>
      <c r="C355" t="s">
        <v>23</v>
      </c>
    </row>
    <row r="356" spans="2:3" x14ac:dyDescent="0.3">
      <c r="B356">
        <v>596</v>
      </c>
      <c r="C356" t="s">
        <v>23</v>
      </c>
    </row>
    <row r="357" spans="2:3" x14ac:dyDescent="0.3">
      <c r="B357">
        <v>558</v>
      </c>
      <c r="C357" t="s">
        <v>23</v>
      </c>
    </row>
    <row r="358" spans="2:3" x14ac:dyDescent="0.3">
      <c r="B358">
        <v>739</v>
      </c>
      <c r="C358" t="s">
        <v>23</v>
      </c>
    </row>
    <row r="359" spans="2:3" x14ac:dyDescent="0.3">
      <c r="B359">
        <v>579</v>
      </c>
      <c r="C359" t="s">
        <v>23</v>
      </c>
    </row>
    <row r="360" spans="2:3" x14ac:dyDescent="0.3">
      <c r="B360">
        <v>787</v>
      </c>
      <c r="C360" t="s">
        <v>23</v>
      </c>
    </row>
    <row r="361" spans="2:3" x14ac:dyDescent="0.3">
      <c r="B361">
        <v>420</v>
      </c>
      <c r="C361" t="s">
        <v>23</v>
      </c>
    </row>
    <row r="362" spans="2:3" x14ac:dyDescent="0.3">
      <c r="B362">
        <v>707</v>
      </c>
      <c r="C362" t="s">
        <v>23</v>
      </c>
    </row>
    <row r="363" spans="2:3" x14ac:dyDescent="0.3">
      <c r="B363">
        <v>387</v>
      </c>
      <c r="C363" t="s">
        <v>23</v>
      </c>
    </row>
    <row r="364" spans="2:3" x14ac:dyDescent="0.3">
      <c r="B364">
        <v>585</v>
      </c>
      <c r="C364" t="s">
        <v>23</v>
      </c>
    </row>
    <row r="365" spans="2:3" x14ac:dyDescent="0.3">
      <c r="B365">
        <v>402</v>
      </c>
      <c r="C365" t="s">
        <v>23</v>
      </c>
    </row>
    <row r="366" spans="2:3" x14ac:dyDescent="0.3">
      <c r="B366">
        <v>365</v>
      </c>
      <c r="C366" t="s">
        <v>23</v>
      </c>
    </row>
    <row r="367" spans="2:3" x14ac:dyDescent="0.3">
      <c r="B367">
        <v>499</v>
      </c>
      <c r="C367" t="s">
        <v>23</v>
      </c>
    </row>
    <row r="368" spans="2:3" x14ac:dyDescent="0.3">
      <c r="B368">
        <v>561</v>
      </c>
      <c r="C368" t="s">
        <v>23</v>
      </c>
    </row>
    <row r="369" spans="2:3" x14ac:dyDescent="0.3">
      <c r="B369">
        <v>682</v>
      </c>
      <c r="C369" t="s">
        <v>23</v>
      </c>
    </row>
    <row r="370" spans="2:3" x14ac:dyDescent="0.3">
      <c r="B370">
        <v>634</v>
      </c>
      <c r="C370" t="s">
        <v>23</v>
      </c>
    </row>
    <row r="371" spans="2:3" x14ac:dyDescent="0.3">
      <c r="B371">
        <v>716</v>
      </c>
      <c r="C371" t="s">
        <v>23</v>
      </c>
    </row>
    <row r="372" spans="2:3" x14ac:dyDescent="0.3">
      <c r="B372">
        <v>528</v>
      </c>
      <c r="C372" t="s">
        <v>23</v>
      </c>
    </row>
    <row r="373" spans="2:3" x14ac:dyDescent="0.3">
      <c r="B373">
        <v>547</v>
      </c>
      <c r="C373" t="s">
        <v>23</v>
      </c>
    </row>
    <row r="374" spans="2:3" x14ac:dyDescent="0.3">
      <c r="B374">
        <v>449</v>
      </c>
      <c r="C374" t="s">
        <v>23</v>
      </c>
    </row>
    <row r="375" spans="2:3" x14ac:dyDescent="0.3">
      <c r="B375">
        <v>493</v>
      </c>
      <c r="C375" t="s">
        <v>23</v>
      </c>
    </row>
    <row r="376" spans="2:3" x14ac:dyDescent="0.3">
      <c r="B376">
        <v>505</v>
      </c>
      <c r="C376" t="s">
        <v>23</v>
      </c>
    </row>
    <row r="377" spans="2:3" x14ac:dyDescent="0.3">
      <c r="B377">
        <v>702</v>
      </c>
      <c r="C377" t="s">
        <v>23</v>
      </c>
    </row>
    <row r="378" spans="2:3" x14ac:dyDescent="0.3">
      <c r="B378">
        <v>835</v>
      </c>
      <c r="C378" t="s">
        <v>23</v>
      </c>
    </row>
    <row r="379" spans="2:3" x14ac:dyDescent="0.3">
      <c r="B379">
        <v>459</v>
      </c>
      <c r="C379" t="s">
        <v>23</v>
      </c>
    </row>
    <row r="380" spans="2:3" x14ac:dyDescent="0.3">
      <c r="B380">
        <v>750</v>
      </c>
      <c r="C380" t="s">
        <v>23</v>
      </c>
    </row>
    <row r="381" spans="2:3" x14ac:dyDescent="0.3">
      <c r="B381">
        <v>694</v>
      </c>
      <c r="C381" t="s">
        <v>23</v>
      </c>
    </row>
    <row r="382" spans="2:3" x14ac:dyDescent="0.3">
      <c r="B382">
        <v>490</v>
      </c>
      <c r="C382" t="s">
        <v>23</v>
      </c>
    </row>
    <row r="383" spans="2:3" x14ac:dyDescent="0.3">
      <c r="B383">
        <v>739</v>
      </c>
      <c r="C383" t="s">
        <v>23</v>
      </c>
    </row>
    <row r="384" spans="2:3" x14ac:dyDescent="0.3">
      <c r="B384">
        <v>459</v>
      </c>
      <c r="C384" t="s">
        <v>23</v>
      </c>
    </row>
    <row r="385" spans="2:3" x14ac:dyDescent="0.3">
      <c r="B385">
        <v>512</v>
      </c>
      <c r="C385" t="s">
        <v>23</v>
      </c>
    </row>
    <row r="386" spans="2:3" x14ac:dyDescent="0.3">
      <c r="B386">
        <v>695</v>
      </c>
      <c r="C386" t="s">
        <v>23</v>
      </c>
    </row>
    <row r="387" spans="2:3" x14ac:dyDescent="0.3">
      <c r="B387">
        <v>789</v>
      </c>
      <c r="C387" t="s">
        <v>23</v>
      </c>
    </row>
    <row r="388" spans="2:3" x14ac:dyDescent="0.3">
      <c r="B388">
        <v>464</v>
      </c>
      <c r="C388" t="s">
        <v>23</v>
      </c>
    </row>
    <row r="389" spans="2:3" x14ac:dyDescent="0.3">
      <c r="B389">
        <v>503</v>
      </c>
      <c r="C389" t="s">
        <v>23</v>
      </c>
    </row>
    <row r="390" spans="2:3" x14ac:dyDescent="0.3">
      <c r="B390">
        <v>814</v>
      </c>
      <c r="C390" t="s">
        <v>23</v>
      </c>
    </row>
    <row r="391" spans="2:3" x14ac:dyDescent="0.3">
      <c r="B391">
        <v>379</v>
      </c>
      <c r="C391" t="s">
        <v>23</v>
      </c>
    </row>
    <row r="392" spans="2:3" x14ac:dyDescent="0.3">
      <c r="B392">
        <v>812</v>
      </c>
      <c r="C392" t="s">
        <v>23</v>
      </c>
    </row>
    <row r="393" spans="2:3" x14ac:dyDescent="0.3">
      <c r="B393">
        <v>613</v>
      </c>
      <c r="C393" t="s">
        <v>23</v>
      </c>
    </row>
    <row r="394" spans="2:3" x14ac:dyDescent="0.3">
      <c r="B394">
        <v>774</v>
      </c>
      <c r="C394" t="s">
        <v>23</v>
      </c>
    </row>
    <row r="395" spans="2:3" x14ac:dyDescent="0.3">
      <c r="B395">
        <v>362</v>
      </c>
      <c r="C395" t="s">
        <v>23</v>
      </c>
    </row>
    <row r="396" spans="2:3" x14ac:dyDescent="0.3">
      <c r="B396">
        <v>452</v>
      </c>
      <c r="C396" t="s">
        <v>23</v>
      </c>
    </row>
    <row r="397" spans="2:3" x14ac:dyDescent="0.3">
      <c r="B397">
        <v>814</v>
      </c>
      <c r="C397" t="s">
        <v>23</v>
      </c>
    </row>
    <row r="398" spans="2:3" x14ac:dyDescent="0.3">
      <c r="B398">
        <v>642</v>
      </c>
      <c r="C398" t="s">
        <v>23</v>
      </c>
    </row>
    <row r="399" spans="2:3" x14ac:dyDescent="0.3">
      <c r="B399">
        <v>696</v>
      </c>
      <c r="C399" t="s">
        <v>23</v>
      </c>
    </row>
    <row r="400" spans="2:3" x14ac:dyDescent="0.3">
      <c r="B400">
        <v>729</v>
      </c>
      <c r="C400" t="s">
        <v>23</v>
      </c>
    </row>
    <row r="401" spans="2:3" x14ac:dyDescent="0.3">
      <c r="B401">
        <v>735</v>
      </c>
      <c r="C401" t="s">
        <v>23</v>
      </c>
    </row>
    <row r="402" spans="2:3" x14ac:dyDescent="0.3">
      <c r="B402">
        <v>583</v>
      </c>
      <c r="C402" t="s">
        <v>23</v>
      </c>
    </row>
    <row r="403" spans="2:3" x14ac:dyDescent="0.3">
      <c r="B403">
        <v>408</v>
      </c>
      <c r="C403" t="s">
        <v>23</v>
      </c>
    </row>
    <row r="404" spans="2:3" x14ac:dyDescent="0.3">
      <c r="B404">
        <v>772</v>
      </c>
      <c r="C404" t="s">
        <v>23</v>
      </c>
    </row>
    <row r="405" spans="2:3" x14ac:dyDescent="0.3">
      <c r="B405">
        <v>485</v>
      </c>
      <c r="C405" t="s">
        <v>23</v>
      </c>
    </row>
    <row r="406" spans="2:3" x14ac:dyDescent="0.3">
      <c r="B406">
        <v>640</v>
      </c>
      <c r="C406" t="s">
        <v>23</v>
      </c>
    </row>
    <row r="407" spans="2:3" x14ac:dyDescent="0.3">
      <c r="B407">
        <v>521</v>
      </c>
      <c r="C407" t="s">
        <v>23</v>
      </c>
    </row>
    <row r="408" spans="2:3" x14ac:dyDescent="0.3">
      <c r="B408">
        <v>550</v>
      </c>
      <c r="C408" t="s">
        <v>23</v>
      </c>
    </row>
    <row r="409" spans="2:3" x14ac:dyDescent="0.3">
      <c r="B409">
        <v>742</v>
      </c>
      <c r="C409" t="s">
        <v>23</v>
      </c>
    </row>
    <row r="410" spans="2:3" x14ac:dyDescent="0.3">
      <c r="B410">
        <v>777</v>
      </c>
      <c r="C410" t="s">
        <v>23</v>
      </c>
    </row>
    <row r="411" spans="2:3" x14ac:dyDescent="0.3">
      <c r="B411">
        <v>600</v>
      </c>
      <c r="C411" t="s">
        <v>23</v>
      </c>
    </row>
    <row r="412" spans="2:3" x14ac:dyDescent="0.3">
      <c r="B412">
        <v>588</v>
      </c>
      <c r="C412" t="s">
        <v>23</v>
      </c>
    </row>
    <row r="413" spans="2:3" x14ac:dyDescent="0.3">
      <c r="B413">
        <v>596</v>
      </c>
      <c r="C413" t="s">
        <v>23</v>
      </c>
    </row>
    <row r="414" spans="2:3" x14ac:dyDescent="0.3">
      <c r="B414">
        <v>506</v>
      </c>
      <c r="C414" t="s">
        <v>23</v>
      </c>
    </row>
    <row r="415" spans="2:3" x14ac:dyDescent="0.3">
      <c r="B415">
        <v>681</v>
      </c>
      <c r="C415" t="s">
        <v>23</v>
      </c>
    </row>
    <row r="416" spans="2:3" x14ac:dyDescent="0.3">
      <c r="B416">
        <v>751</v>
      </c>
      <c r="C416" t="s">
        <v>23</v>
      </c>
    </row>
    <row r="417" spans="2:3" x14ac:dyDescent="0.3">
      <c r="B417">
        <v>437</v>
      </c>
      <c r="C417" t="s">
        <v>23</v>
      </c>
    </row>
    <row r="418" spans="2:3" x14ac:dyDescent="0.3">
      <c r="B418">
        <v>718</v>
      </c>
      <c r="C418" t="s">
        <v>23</v>
      </c>
    </row>
    <row r="419" spans="2:3" x14ac:dyDescent="0.3">
      <c r="B419">
        <v>744</v>
      </c>
      <c r="C419" t="s">
        <v>23</v>
      </c>
    </row>
    <row r="420" spans="2:3" x14ac:dyDescent="0.3">
      <c r="B420">
        <v>717</v>
      </c>
      <c r="C420" t="s">
        <v>23</v>
      </c>
    </row>
    <row r="421" spans="2:3" x14ac:dyDescent="0.3">
      <c r="B421">
        <v>767</v>
      </c>
      <c r="C421" t="s">
        <v>23</v>
      </c>
    </row>
    <row r="422" spans="2:3" x14ac:dyDescent="0.3">
      <c r="B422">
        <v>455</v>
      </c>
      <c r="C422" t="s">
        <v>23</v>
      </c>
    </row>
    <row r="423" spans="2:3" x14ac:dyDescent="0.3">
      <c r="B423">
        <v>651</v>
      </c>
      <c r="C423" t="s">
        <v>23</v>
      </c>
    </row>
    <row r="424" spans="2:3" x14ac:dyDescent="0.3">
      <c r="B424">
        <v>635</v>
      </c>
      <c r="C424" t="s">
        <v>23</v>
      </c>
    </row>
    <row r="425" spans="2:3" x14ac:dyDescent="0.3">
      <c r="B425">
        <v>353</v>
      </c>
      <c r="C425" t="s">
        <v>23</v>
      </c>
    </row>
    <row r="426" spans="2:3" x14ac:dyDescent="0.3">
      <c r="B426">
        <v>760</v>
      </c>
      <c r="C426" t="s">
        <v>23</v>
      </c>
    </row>
    <row r="427" spans="2:3" x14ac:dyDescent="0.3">
      <c r="B427">
        <v>718</v>
      </c>
      <c r="C427" t="s">
        <v>23</v>
      </c>
    </row>
    <row r="428" spans="2:3" x14ac:dyDescent="0.3">
      <c r="B428">
        <v>651</v>
      </c>
      <c r="C428" t="s">
        <v>23</v>
      </c>
    </row>
    <row r="429" spans="2:3" x14ac:dyDescent="0.3">
      <c r="B429">
        <v>842</v>
      </c>
      <c r="C429" t="s">
        <v>23</v>
      </c>
    </row>
    <row r="430" spans="2:3" x14ac:dyDescent="0.3">
      <c r="B430">
        <v>806</v>
      </c>
      <c r="C430" t="s">
        <v>23</v>
      </c>
    </row>
    <row r="431" spans="2:3" x14ac:dyDescent="0.3">
      <c r="B431">
        <v>584</v>
      </c>
      <c r="C431" t="s">
        <v>23</v>
      </c>
    </row>
    <row r="432" spans="2:3" x14ac:dyDescent="0.3">
      <c r="B432">
        <v>524</v>
      </c>
      <c r="C432" t="s">
        <v>23</v>
      </c>
    </row>
    <row r="433" spans="2:3" x14ac:dyDescent="0.3">
      <c r="B433">
        <v>433</v>
      </c>
      <c r="C433" t="s">
        <v>23</v>
      </c>
    </row>
    <row r="434" spans="2:3" x14ac:dyDescent="0.3">
      <c r="B434">
        <v>821</v>
      </c>
      <c r="C434" t="s">
        <v>23</v>
      </c>
    </row>
    <row r="435" spans="2:3" x14ac:dyDescent="0.3">
      <c r="B435">
        <v>801</v>
      </c>
      <c r="C435" t="s">
        <v>23</v>
      </c>
    </row>
    <row r="436" spans="2:3" x14ac:dyDescent="0.3">
      <c r="B436">
        <v>587</v>
      </c>
      <c r="C436" t="s">
        <v>23</v>
      </c>
    </row>
    <row r="437" spans="2:3" x14ac:dyDescent="0.3">
      <c r="B437">
        <v>511</v>
      </c>
      <c r="C437" t="s">
        <v>23</v>
      </c>
    </row>
    <row r="438" spans="2:3" x14ac:dyDescent="0.3">
      <c r="B438">
        <v>515</v>
      </c>
      <c r="C438" t="s">
        <v>23</v>
      </c>
    </row>
    <row r="439" spans="2:3" x14ac:dyDescent="0.3">
      <c r="B439">
        <v>390</v>
      </c>
      <c r="C439" t="s">
        <v>23</v>
      </c>
    </row>
    <row r="440" spans="2:3" x14ac:dyDescent="0.3">
      <c r="B440">
        <v>834</v>
      </c>
      <c r="C440" t="s">
        <v>23</v>
      </c>
    </row>
    <row r="441" spans="2:3" x14ac:dyDescent="0.3">
      <c r="B441">
        <v>708</v>
      </c>
      <c r="C441" t="s">
        <v>23</v>
      </c>
    </row>
    <row r="442" spans="2:3" x14ac:dyDescent="0.3">
      <c r="B442">
        <v>682</v>
      </c>
      <c r="C442" t="s">
        <v>23</v>
      </c>
    </row>
    <row r="443" spans="2:3" x14ac:dyDescent="0.3">
      <c r="B443">
        <v>624</v>
      </c>
      <c r="C443" t="s">
        <v>23</v>
      </c>
    </row>
    <row r="444" spans="2:3" x14ac:dyDescent="0.3">
      <c r="B444">
        <v>660</v>
      </c>
      <c r="C444" t="s">
        <v>23</v>
      </c>
    </row>
    <row r="445" spans="2:3" x14ac:dyDescent="0.3">
      <c r="B445">
        <v>801</v>
      </c>
      <c r="C445" t="s">
        <v>23</v>
      </c>
    </row>
    <row r="446" spans="2:3" x14ac:dyDescent="0.3">
      <c r="B446">
        <v>746</v>
      </c>
      <c r="C446" t="s">
        <v>23</v>
      </c>
    </row>
    <row r="447" spans="2:3" x14ac:dyDescent="0.3">
      <c r="B447">
        <v>475</v>
      </c>
      <c r="C447" t="s">
        <v>23</v>
      </c>
    </row>
    <row r="448" spans="2:3" x14ac:dyDescent="0.3">
      <c r="B448">
        <v>607</v>
      </c>
      <c r="C448" t="s">
        <v>23</v>
      </c>
    </row>
    <row r="449" spans="2:3" x14ac:dyDescent="0.3">
      <c r="B449">
        <v>359</v>
      </c>
      <c r="C449" t="s">
        <v>23</v>
      </c>
    </row>
    <row r="450" spans="2:3" x14ac:dyDescent="0.3">
      <c r="B450">
        <v>412</v>
      </c>
      <c r="C450" t="s">
        <v>23</v>
      </c>
    </row>
    <row r="451" spans="2:3" x14ac:dyDescent="0.3">
      <c r="B451">
        <v>359</v>
      </c>
      <c r="C451" t="s">
        <v>23</v>
      </c>
    </row>
    <row r="452" spans="2:3" x14ac:dyDescent="0.3">
      <c r="B452">
        <v>766</v>
      </c>
      <c r="C452" t="s">
        <v>23</v>
      </c>
    </row>
    <row r="453" spans="2:3" x14ac:dyDescent="0.3">
      <c r="B453">
        <v>556</v>
      </c>
      <c r="C453" t="s">
        <v>23</v>
      </c>
    </row>
    <row r="454" spans="2:3" x14ac:dyDescent="0.3">
      <c r="B454">
        <v>783</v>
      </c>
      <c r="C454" t="s">
        <v>23</v>
      </c>
    </row>
    <row r="455" spans="2:3" x14ac:dyDescent="0.3">
      <c r="B455">
        <v>592</v>
      </c>
      <c r="C455" t="s">
        <v>23</v>
      </c>
    </row>
    <row r="456" spans="2:3" x14ac:dyDescent="0.3">
      <c r="B456">
        <v>668</v>
      </c>
      <c r="C456" t="s">
        <v>23</v>
      </c>
    </row>
    <row r="457" spans="2:3" x14ac:dyDescent="0.3">
      <c r="B457">
        <v>504</v>
      </c>
      <c r="C457" t="s">
        <v>23</v>
      </c>
    </row>
    <row r="458" spans="2:3" x14ac:dyDescent="0.3">
      <c r="B458">
        <v>592</v>
      </c>
      <c r="C458" t="s">
        <v>23</v>
      </c>
    </row>
    <row r="459" spans="2:3" x14ac:dyDescent="0.3">
      <c r="B459">
        <v>494</v>
      </c>
      <c r="C459" t="s">
        <v>23</v>
      </c>
    </row>
    <row r="460" spans="2:3" x14ac:dyDescent="0.3">
      <c r="B460">
        <v>826</v>
      </c>
      <c r="C460" t="s">
        <v>23</v>
      </c>
    </row>
    <row r="461" spans="2:3" x14ac:dyDescent="0.3">
      <c r="B461">
        <v>578</v>
      </c>
      <c r="C461" t="s">
        <v>23</v>
      </c>
    </row>
    <row r="462" spans="2:3" x14ac:dyDescent="0.3">
      <c r="B462">
        <v>378</v>
      </c>
      <c r="C462" t="s">
        <v>23</v>
      </c>
    </row>
    <row r="463" spans="2:3" x14ac:dyDescent="0.3">
      <c r="B463">
        <v>466</v>
      </c>
      <c r="C463" t="s">
        <v>23</v>
      </c>
    </row>
    <row r="464" spans="2:3" x14ac:dyDescent="0.3">
      <c r="B464">
        <v>464</v>
      </c>
      <c r="C464" t="s">
        <v>23</v>
      </c>
    </row>
    <row r="465" spans="2:3" x14ac:dyDescent="0.3">
      <c r="B465">
        <v>412</v>
      </c>
      <c r="C465" t="s">
        <v>23</v>
      </c>
    </row>
    <row r="466" spans="2:3" x14ac:dyDescent="0.3">
      <c r="B466">
        <v>643</v>
      </c>
      <c r="C466" t="s">
        <v>23</v>
      </c>
    </row>
    <row r="467" spans="2:3" x14ac:dyDescent="0.3">
      <c r="B467">
        <v>484</v>
      </c>
      <c r="C467" t="s">
        <v>23</v>
      </c>
    </row>
    <row r="468" spans="2:3" x14ac:dyDescent="0.3">
      <c r="B468">
        <v>567</v>
      </c>
      <c r="C468" t="s">
        <v>23</v>
      </c>
    </row>
    <row r="469" spans="2:3" x14ac:dyDescent="0.3">
      <c r="B469">
        <v>640</v>
      </c>
      <c r="C469" t="s">
        <v>23</v>
      </c>
    </row>
    <row r="470" spans="2:3" x14ac:dyDescent="0.3">
      <c r="B470">
        <v>350</v>
      </c>
      <c r="C470" t="s">
        <v>23</v>
      </c>
    </row>
    <row r="471" spans="2:3" x14ac:dyDescent="0.3">
      <c r="B471">
        <v>740</v>
      </c>
      <c r="C471" t="s">
        <v>23</v>
      </c>
    </row>
    <row r="472" spans="2:3" x14ac:dyDescent="0.3">
      <c r="B472">
        <v>485</v>
      </c>
      <c r="C472" t="s">
        <v>23</v>
      </c>
    </row>
    <row r="473" spans="2:3" x14ac:dyDescent="0.3">
      <c r="B473">
        <v>529</v>
      </c>
      <c r="C473" t="s">
        <v>23</v>
      </c>
    </row>
    <row r="474" spans="2:3" x14ac:dyDescent="0.3">
      <c r="B474">
        <v>657</v>
      </c>
      <c r="C474" t="s">
        <v>23</v>
      </c>
    </row>
    <row r="475" spans="2:3" x14ac:dyDescent="0.3">
      <c r="B475">
        <v>759</v>
      </c>
      <c r="C475" t="s">
        <v>23</v>
      </c>
    </row>
    <row r="476" spans="2:3" x14ac:dyDescent="0.3">
      <c r="B476">
        <v>481</v>
      </c>
      <c r="C476" t="s">
        <v>23</v>
      </c>
    </row>
    <row r="477" spans="2:3" x14ac:dyDescent="0.3">
      <c r="B477">
        <v>671</v>
      </c>
      <c r="C477" t="s">
        <v>23</v>
      </c>
    </row>
    <row r="478" spans="2:3" x14ac:dyDescent="0.3">
      <c r="B478">
        <v>693</v>
      </c>
      <c r="C478" t="s">
        <v>23</v>
      </c>
    </row>
    <row r="479" spans="2:3" x14ac:dyDescent="0.3">
      <c r="B479">
        <v>549</v>
      </c>
      <c r="C479" t="s">
        <v>23</v>
      </c>
    </row>
    <row r="480" spans="2:3" x14ac:dyDescent="0.3">
      <c r="B480">
        <v>591</v>
      </c>
      <c r="C480" t="s">
        <v>23</v>
      </c>
    </row>
    <row r="481" spans="2:3" x14ac:dyDescent="0.3">
      <c r="B481">
        <v>579</v>
      </c>
      <c r="C481" t="s">
        <v>23</v>
      </c>
    </row>
    <row r="482" spans="2:3" x14ac:dyDescent="0.3">
      <c r="B482">
        <v>524</v>
      </c>
      <c r="C482" t="s">
        <v>23</v>
      </c>
    </row>
    <row r="483" spans="2:3" x14ac:dyDescent="0.3">
      <c r="B483">
        <v>807</v>
      </c>
      <c r="C483" t="s">
        <v>23</v>
      </c>
    </row>
    <row r="484" spans="2:3" x14ac:dyDescent="0.3">
      <c r="B484">
        <v>450</v>
      </c>
      <c r="C484" t="s">
        <v>23</v>
      </c>
    </row>
    <row r="485" spans="2:3" x14ac:dyDescent="0.3">
      <c r="B485">
        <v>732</v>
      </c>
      <c r="C485" t="s">
        <v>23</v>
      </c>
    </row>
    <row r="486" spans="2:3" x14ac:dyDescent="0.3">
      <c r="B486">
        <v>600</v>
      </c>
      <c r="C486" t="s">
        <v>23</v>
      </c>
    </row>
    <row r="487" spans="2:3" x14ac:dyDescent="0.3">
      <c r="B487">
        <v>608</v>
      </c>
      <c r="C487" t="s">
        <v>23</v>
      </c>
    </row>
    <row r="488" spans="2:3" x14ac:dyDescent="0.3">
      <c r="B488">
        <v>511</v>
      </c>
      <c r="C488" t="s">
        <v>23</v>
      </c>
    </row>
    <row r="489" spans="2:3" x14ac:dyDescent="0.3">
      <c r="B489">
        <v>638</v>
      </c>
      <c r="C489" t="s">
        <v>23</v>
      </c>
    </row>
    <row r="490" spans="2:3" x14ac:dyDescent="0.3">
      <c r="B490">
        <v>498</v>
      </c>
      <c r="C490" t="s">
        <v>23</v>
      </c>
    </row>
    <row r="491" spans="2:3" x14ac:dyDescent="0.3">
      <c r="B491">
        <v>605</v>
      </c>
      <c r="C491" t="s">
        <v>23</v>
      </c>
    </row>
    <row r="492" spans="2:3" x14ac:dyDescent="0.3">
      <c r="B492">
        <v>580</v>
      </c>
      <c r="C492" t="s">
        <v>23</v>
      </c>
    </row>
    <row r="493" spans="2:3" x14ac:dyDescent="0.3">
      <c r="B493">
        <v>534</v>
      </c>
      <c r="C493" t="s">
        <v>23</v>
      </c>
    </row>
    <row r="494" spans="2:3" x14ac:dyDescent="0.3">
      <c r="B494">
        <v>820</v>
      </c>
      <c r="C494" t="s">
        <v>23</v>
      </c>
    </row>
    <row r="495" spans="2:3" x14ac:dyDescent="0.3">
      <c r="B495">
        <v>569</v>
      </c>
      <c r="C495" t="s">
        <v>23</v>
      </c>
    </row>
    <row r="496" spans="2:3" x14ac:dyDescent="0.3">
      <c r="B496">
        <v>720</v>
      </c>
      <c r="C496" t="s">
        <v>23</v>
      </c>
    </row>
    <row r="497" spans="2:3" x14ac:dyDescent="0.3">
      <c r="B497">
        <v>774</v>
      </c>
      <c r="C497" t="s">
        <v>23</v>
      </c>
    </row>
    <row r="498" spans="2:3" x14ac:dyDescent="0.3">
      <c r="B498">
        <v>790</v>
      </c>
      <c r="C498" t="s">
        <v>23</v>
      </c>
    </row>
    <row r="499" spans="2:3" x14ac:dyDescent="0.3">
      <c r="B499">
        <v>659</v>
      </c>
      <c r="C499" t="s">
        <v>23</v>
      </c>
    </row>
    <row r="500" spans="2:3" x14ac:dyDescent="0.3">
      <c r="B500">
        <v>739</v>
      </c>
      <c r="C500" t="s">
        <v>23</v>
      </c>
    </row>
    <row r="501" spans="2:3" x14ac:dyDescent="0.3">
      <c r="B501">
        <v>475</v>
      </c>
      <c r="C501" t="s">
        <v>23</v>
      </c>
    </row>
    <row r="502" spans="2:3" x14ac:dyDescent="0.3">
      <c r="B502">
        <v>538</v>
      </c>
      <c r="C502" t="s">
        <v>23</v>
      </c>
    </row>
    <row r="503" spans="2:3" x14ac:dyDescent="0.3">
      <c r="B503">
        <v>638</v>
      </c>
      <c r="C503" t="s">
        <v>23</v>
      </c>
    </row>
    <row r="504" spans="2:3" x14ac:dyDescent="0.3">
      <c r="B504">
        <v>466</v>
      </c>
      <c r="C504" t="s">
        <v>23</v>
      </c>
    </row>
    <row r="505" spans="2:3" x14ac:dyDescent="0.3">
      <c r="B505">
        <v>397</v>
      </c>
      <c r="C505" t="s">
        <v>23</v>
      </c>
    </row>
  </sheetData>
  <sortState xmlns:xlrd2="http://schemas.microsoft.com/office/spreadsheetml/2017/richdata2" ref="C6:C505">
    <sortCondition ref="C5:C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Pivot 1</vt:lpstr>
      <vt:lpstr>Pivot 2</vt:lpstr>
      <vt:lpstr>Pivot 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Yogesh kannan</cp:lastModifiedBy>
  <dcterms:created xsi:type="dcterms:W3CDTF">2024-03-01T15:46:12Z</dcterms:created>
  <dcterms:modified xsi:type="dcterms:W3CDTF">2024-12-18T12:03:46Z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