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85d2c73041930a/Documents/"/>
    </mc:Choice>
  </mc:AlternateContent>
  <xr:revisionPtr revIDLastSave="0" documentId="8_{06DEF62F-203D-4364-A2F7-5BE6B6504D4F}" xr6:coauthVersionLast="46" xr6:coauthVersionMax="46" xr10:uidLastSave="{00000000-0000-0000-0000-000000000000}"/>
  <bookViews>
    <workbookView xWindow="-108" yWindow="-108" windowWidth="23256" windowHeight="13176" activeTab="1" xr2:uid="{07229E4E-524F-43AC-A1E5-A43E202F9EFD}"/>
  </bookViews>
  <sheets>
    <sheet name="Sheet5" sheetId="5" r:id="rId1"/>
    <sheet name="Sheet6" sheetId="6" r:id="rId2"/>
    <sheet name="Sheet1" sheetId="1" r:id="rId3"/>
    <sheet name="Sheet2" sheetId="2" r:id="rId4"/>
  </sheets>
  <calcPr calcId="191029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<sst xmlns="http://schemas.openxmlformats.org/spreadsheetml/2006/main" count="208" uniqueCount="134">
  <si>
    <t>Timestamp</t>
  </si>
  <si>
    <t>What type of food you usually prefer?</t>
  </si>
  <si>
    <t>What test you prefer often?</t>
  </si>
  <si>
    <t>What groceries you purchased last time? What is quantity of it? (Ex. Rice-1kg, Wheat-3kg, etc.)</t>
  </si>
  <si>
    <t>What new foods have you tried in this COVID-19 pandemic?</t>
  </si>
  <si>
    <t>What kind of food do you like the most?</t>
  </si>
  <si>
    <t>What is your daily basic meal quantity of one time? (Ex. Roti-2, Rice-1 Plate, Vegitables-1 Bowl, etc.)</t>
  </si>
  <si>
    <t>At what times do you usually eat in a day?</t>
  </si>
  <si>
    <t>What food can you cook the best?</t>
  </si>
  <si>
    <t>How often do you have healthy and unhealthy food whitin a week?</t>
  </si>
  <si>
    <t>What percentage of food you consume in a day?</t>
  </si>
  <si>
    <t>Pure Veg</t>
  </si>
  <si>
    <t>Sweet, Spicy</t>
  </si>
  <si>
    <t>Rice- 5kg, Wheat- 5kg</t>
  </si>
  <si>
    <t>Fast food</t>
  </si>
  <si>
    <t>Grains (Wheat, Rice, Oats)</t>
  </si>
  <si>
    <t>Roti-3, Rice Plate-1, Gravy-2 Bowl</t>
  </si>
  <si>
    <t>Late in the afternoon, late in the evening</t>
  </si>
  <si>
    <t>Fast Food</t>
  </si>
  <si>
    <t>Healthy food regularly. Occasionally Fast food.</t>
  </si>
  <si>
    <t>Veg and Non-Veg</t>
  </si>
  <si>
    <t>Sweet</t>
  </si>
  <si>
    <t>Rice-5kg</t>
  </si>
  <si>
    <t>Chicken Biryani</t>
  </si>
  <si>
    <t>Meat (Chicken, Fish)</t>
  </si>
  <si>
    <t>Roti-2,Rice-1Plate, Vegetables-1Bowl,dal-1Bowl</t>
  </si>
  <si>
    <t>1pm</t>
  </si>
  <si>
    <t>Healthy-Milk,badam
Unhealthy-Chips</t>
  </si>
  <si>
    <t>Sweet, Spicy, Sour</t>
  </si>
  <si>
    <t>Not sure.</t>
  </si>
  <si>
    <t>No new foods.</t>
  </si>
  <si>
    <t>Fruits and Vegetables</t>
  </si>
  <si>
    <t>Vegetables- 3 bowls,8 eggs,half block of paneer.</t>
  </si>
  <si>
    <t>No specified time.</t>
  </si>
  <si>
    <t>Eggs.</t>
  </si>
  <si>
    <t>Mostly healthy but sometimes I'll grab a snack.</t>
  </si>
  <si>
    <t>Euu</t>
  </si>
  <si>
    <t>Yes</t>
  </si>
  <si>
    <t>3 times</t>
  </si>
  <si>
    <t>Panner</t>
  </si>
  <si>
    <t>7 days</t>
  </si>
  <si>
    <t>Rice - 5kg, Wheat - 4kg, Oil - 1l</t>
  </si>
  <si>
    <t>Had a lot of boiled water with different ingredients such as turmeric, lemon, ginger, etc.</t>
  </si>
  <si>
    <t>Rice 1 bowl, vegetable - 1 bowl, chicken/fish - 2 piece</t>
  </si>
  <si>
    <t>Breakfast - 10am Lunch - 2pm Snacks - 5pm Dinner - 8pm</t>
  </si>
  <si>
    <t>Everything</t>
  </si>
  <si>
    <t>Only healthy food everyday</t>
  </si>
  <si>
    <t>Spicy</t>
  </si>
  <si>
    <t xml:space="preserve">Rice 1kg
</t>
  </si>
  <si>
    <t>Nothing</t>
  </si>
  <si>
    <t>Roti -2, vegetables -1 bowl, rice -1/2 plate</t>
  </si>
  <si>
    <t>Rice</t>
  </si>
  <si>
    <t>Healthy food whole week</t>
  </si>
  <si>
    <t>Rice-25kg
Wheat flour-15kg
Sugar-3kg
Dal-5kg</t>
  </si>
  <si>
    <t>Cakes
Cold coffees
South Indian snacks</t>
  </si>
  <si>
    <t>Roti-2
Rice-1cup
2 types of vegetables 
Sambar</t>
  </si>
  <si>
    <t>1:30-2:30</t>
  </si>
  <si>
    <t>Chicken curry
Dal
Tomato curry</t>
  </si>
  <si>
    <t>2-3 times</t>
  </si>
  <si>
    <t>Wheat 100kg
Rice 20 kg
Sprouts ,etc</t>
  </si>
  <si>
    <t>No any new food</t>
  </si>
  <si>
    <t>Roti-2, rice -1 plate, vegetables-2,papad,salad.</t>
  </si>
  <si>
    <t>Morning, afternoon, evening,night</t>
  </si>
  <si>
    <t>Chicken</t>
  </si>
  <si>
    <t>Rice - 5kg, wheat -10kg</t>
  </si>
  <si>
    <t>1 Roti, 1 rice bowl, 1 vegitable</t>
  </si>
  <si>
    <t>2pm and 9 pm</t>
  </si>
  <si>
    <t>Maggie</t>
  </si>
  <si>
    <t>All week healthy food only</t>
  </si>
  <si>
    <t>Wheat 5 kg , bajra 2kg , Rice 2 kg , mungdal 1kg , salt , coffee , oil , ghee,</t>
  </si>
  <si>
    <t>No</t>
  </si>
  <si>
    <t>Roti - 4 , rice half plate , sabji , dal ,chawal</t>
  </si>
  <si>
    <t>3 times in a day</t>
  </si>
  <si>
    <t>Maggi</t>
  </si>
  <si>
    <t>Sweet, Sour</t>
  </si>
  <si>
    <t>Wheat-6kg, Rice-3kg, Bajra-4kg, Dal-5kg</t>
  </si>
  <si>
    <t>Paneer Pizza</t>
  </si>
  <si>
    <t>Roti-3, Rice-1/5 Plate, Vegetable-2 Bowl, Dal- 2 Bowls</t>
  </si>
  <si>
    <t>10 AM, 1 PM, 4 PM, 9 PM</t>
  </si>
  <si>
    <t>Healthy food - All time, Unhealthy food - 3 Times</t>
  </si>
  <si>
    <t>Rice - 9kg, Wheat - 15kg, Oats-3kg, Jawar-7kg</t>
  </si>
  <si>
    <t>Dal Bati</t>
  </si>
  <si>
    <t>Roti-5, Rice-1Plate, Vegetable - 3Bowl, Dal-2Bowl</t>
  </si>
  <si>
    <t>9AM, 1PM, 6PM, 10PM</t>
  </si>
  <si>
    <t>Poha</t>
  </si>
  <si>
    <t>Healthy food - 5 Times, Unhealthy food - 2 Times</t>
  </si>
  <si>
    <t>Wheat-10kg</t>
  </si>
  <si>
    <t>Home made Food</t>
  </si>
  <si>
    <t>Roti-2</t>
  </si>
  <si>
    <t>Very often</t>
  </si>
  <si>
    <t>Spicy, Sour</t>
  </si>
  <si>
    <t>Rice-10kg, Wheat-17kg, Dal-12kg,</t>
  </si>
  <si>
    <t>Misal</t>
  </si>
  <si>
    <t>Roti-4, Rice-1and half plate, Dal-3 bowls, vegetables- 2bowls</t>
  </si>
  <si>
    <t>12PM, 4PM, 9PM</t>
  </si>
  <si>
    <t>Dal and Rice</t>
  </si>
  <si>
    <t>Healthy food - Everytime, Unhealthy food - 3 Times</t>
  </si>
  <si>
    <t>Soybean 1kg</t>
  </si>
  <si>
    <t>Salina coffee</t>
  </si>
  <si>
    <t>Roti-2, Rice-1 Plate, Vegitables-2 Bowl</t>
  </si>
  <si>
    <t>Morning, afternoon, night</t>
  </si>
  <si>
    <t>Sandwiches</t>
  </si>
  <si>
    <t>Healthy everyday</t>
  </si>
  <si>
    <t>Sour</t>
  </si>
  <si>
    <t>Wheat-10 kg</t>
  </si>
  <si>
    <t>Kadha</t>
  </si>
  <si>
    <t>Roti - 2,Rice - 1dish,Aamras - 2 bowl</t>
  </si>
  <si>
    <t>1:30 &amp; 9:30</t>
  </si>
  <si>
    <t>Weekend</t>
  </si>
  <si>
    <t>Sugar-1kg</t>
  </si>
  <si>
    <t>Dalgona coffee</t>
  </si>
  <si>
    <t>3 roti vegetable rice dal</t>
  </si>
  <si>
    <t>Both equal</t>
  </si>
  <si>
    <t>Wheat-7kg, Rice-3kg, Dal-7kg, Oil-5lit,</t>
  </si>
  <si>
    <t>Paneer Tikka</t>
  </si>
  <si>
    <t>Roti-4, Rice- 1Plate, Vegetables-3bowls, Dal-3Bowls</t>
  </si>
  <si>
    <t>8AM, 12PM, 4PM, 8PM</t>
  </si>
  <si>
    <t>Dosa</t>
  </si>
  <si>
    <t>Healthy- Everyday, Unhealthy- 2 Times</t>
  </si>
  <si>
    <t>Wheat-5kg, Rice-2kg</t>
  </si>
  <si>
    <t>Various dishes</t>
  </si>
  <si>
    <t>Roti-3, Rice-1 Plate, Vegetables-1 bowl</t>
  </si>
  <si>
    <t>Afternoon and night</t>
  </si>
  <si>
    <t>Healthy all day</t>
  </si>
  <si>
    <t>Rice-3kg</t>
  </si>
  <si>
    <t>Roti-2,Rice-1plate, Vegetables-1bowl,dal-1bowl</t>
  </si>
  <si>
    <t>Regular</t>
  </si>
  <si>
    <t>Everything needed as per requirement</t>
  </si>
  <si>
    <t>Depends on food</t>
  </si>
  <si>
    <t>Lunch 1pm and dinner at 9 pm</t>
  </si>
  <si>
    <t>Healty everyday and unhealthy once a week</t>
  </si>
  <si>
    <t>Column</t>
  </si>
  <si>
    <t>Description</t>
  </si>
  <si>
    <t xml:space="preserve">         Food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</si>
</sst>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9" fontId="1" fillId="0" borderId="1" xfId="0" applyNumberFormat="1" applyFont="1" applyBorder="1" applyAlignment="1">
      <alignment horizontal="right" wrapText="1"/>
    </xf>
    <xf numFmtId="18" fontId="1" fillId="0" borderId="1" xfId="0" applyNumberFormat="1" applyFont="1" applyBorder="1" applyAlignment="1">
      <alignment wrapText="1"/>
    </xf>
    <xf numFmtId="16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0" borderId="1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8</xdr:row>
      <xdr:rowOff>22860</xdr:rowOff>
    </xdr:from>
    <xdr:to>
      <xdr:col>9</xdr:col>
      <xdr:colOff>0</xdr:colOff>
      <xdr:row>26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DF349A-A7F4-403B-8F5E-78FBC2604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3940" y="1485900"/>
          <a:ext cx="4869180" cy="343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8</xdr:row>
      <xdr:rowOff>0</xdr:rowOff>
    </xdr:from>
    <xdr:to>
      <xdr:col>18</xdr:col>
      <xdr:colOff>7620</xdr:colOff>
      <xdr:row>26</xdr:row>
      <xdr:rowOff>160020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29626C-814B-4208-9EE2-069459EDA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2720" y="1463040"/>
          <a:ext cx="4884420" cy="3451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9</xdr:col>
      <xdr:colOff>0</xdr:colOff>
      <xdr:row>47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C01A068-3F3A-459B-9889-02B623912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" y="5120640"/>
          <a:ext cx="4876800" cy="3474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28</xdr:row>
      <xdr:rowOff>0</xdr:rowOff>
    </xdr:from>
    <xdr:to>
      <xdr:col>18</xdr:col>
      <xdr:colOff>15240</xdr:colOff>
      <xdr:row>46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9AA27A7-63EF-4215-AD3B-5ECAB0B40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2720" y="5120640"/>
          <a:ext cx="4892040" cy="3459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9</xdr:col>
      <xdr:colOff>7620</xdr:colOff>
      <xdr:row>68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8D54CE4-D49C-4CE2-B669-7DABB4045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" y="8778240"/>
          <a:ext cx="488442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48</xdr:row>
      <xdr:rowOff>0</xdr:rowOff>
    </xdr:from>
    <xdr:to>
      <xdr:col>18</xdr:col>
      <xdr:colOff>0</xdr:colOff>
      <xdr:row>68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A6F0FAD-F7BD-4148-BFE2-4841848B7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2720" y="8778240"/>
          <a:ext cx="4876800" cy="3665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1028700</xdr:colOff>
      <xdr:row>70</xdr:row>
      <xdr:rowOff>0</xdr:rowOff>
    </xdr:from>
    <xdr:to>
      <xdr:col>8</xdr:col>
      <xdr:colOff>601980</xdr:colOff>
      <xdr:row>90</xdr:row>
      <xdr:rowOff>7620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4FD67E-B112-4A8A-AE8D-8FA6643A7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700" y="12801600"/>
          <a:ext cx="4876800" cy="3665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70</xdr:row>
      <xdr:rowOff>15240</xdr:rowOff>
    </xdr:from>
    <xdr:to>
      <xdr:col>18</xdr:col>
      <xdr:colOff>7620</xdr:colOff>
      <xdr:row>90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1876082-E388-4325-943C-015FF28EFF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2720" y="12816840"/>
          <a:ext cx="4884420" cy="3642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8</xdr:col>
      <xdr:colOff>601980</xdr:colOff>
      <xdr:row>22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23690-407C-40B2-8CA2-05C8629F95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520"/>
          <a:ext cx="4869180" cy="343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18</xdr:col>
      <xdr:colOff>7620</xdr:colOff>
      <xdr:row>22</xdr:row>
      <xdr:rowOff>160020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70A923-2BBE-4237-9E13-1883A1B485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731520"/>
          <a:ext cx="4884420" cy="3451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9</xdr:col>
      <xdr:colOff>0</xdr:colOff>
      <xdr:row>45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A1F77DA-4CDE-4E41-9845-B60856E1A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4880"/>
          <a:ext cx="4876800" cy="3474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26</xdr:row>
      <xdr:rowOff>0</xdr:rowOff>
    </xdr:from>
    <xdr:to>
      <xdr:col>18</xdr:col>
      <xdr:colOff>15240</xdr:colOff>
      <xdr:row>44</xdr:row>
      <xdr:rowOff>167640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681CBD-ED90-468C-822C-A78AAEC79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4754880"/>
          <a:ext cx="4892040" cy="3459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9</xdr:col>
      <xdr:colOff>7620</xdr:colOff>
      <xdr:row>69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372A8-7686-413B-8362-47D89A34EA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8961120"/>
          <a:ext cx="4884420" cy="3657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236220</xdr:colOff>
      <xdr:row>48</xdr:row>
      <xdr:rowOff>175260</xdr:rowOff>
    </xdr:from>
    <xdr:to>
      <xdr:col>18</xdr:col>
      <xdr:colOff>236220</xdr:colOff>
      <xdr:row>69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2A874D2-D5F3-4E0C-81F8-18C34D033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2220" y="8953500"/>
          <a:ext cx="4876800" cy="3665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9</xdr:col>
      <xdr:colOff>0</xdr:colOff>
      <xdr:row>93</xdr:row>
      <xdr:rowOff>7620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8C00439-B61C-48BA-B9D0-F1084AFE51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350240"/>
          <a:ext cx="4876800" cy="3665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73</xdr:row>
      <xdr:rowOff>0</xdr:rowOff>
    </xdr:from>
    <xdr:to>
      <xdr:col>19</xdr:col>
      <xdr:colOff>7620</xdr:colOff>
      <xdr:row>92</xdr:row>
      <xdr:rowOff>167640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7B06F99-90A2-4B88-A165-303DE545C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13350240"/>
          <a:ext cx="4884420" cy="3642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gesh" refreshedDate="44303.78837465278" createdVersion="7" refreshedVersion="7" minRefreshableVersion="3" recordCount="21" xr:uid="{50DC22AF-4470-4239-BD81-1C407E58C6B7}">
  <cacheSource type="worksheet">
    <worksheetSource ref="A1:K22" sheet="Sheet1"/>
  </cacheSource>
  <cacheFields count="11">
    <cacheField name="Timestamp" numFmtId="0">
      <sharedItems containsSemiMixedTypes="0" containsString="0" containsNumber="1" containsInteger="1" minValue="1" maxValue="21"/>
    </cacheField>
    <cacheField name="What type of food you usually prefer?" numFmtId="0">
      <sharedItems count="2">
        <s v="Pure Veg"/>
        <s v="Veg and Non-Veg"/>
      </sharedItems>
    </cacheField>
    <cacheField name="What test you prefer often?" numFmtId="0">
      <sharedItems/>
    </cacheField>
    <cacheField name="What groceries you purchased last time? What is quantity of it? (Ex. Rice-1kg, Wheat-3kg, etc.)" numFmtId="0">
      <sharedItems/>
    </cacheField>
    <cacheField name="What new foods have you tried in this COVID-19 pandemic?" numFmtId="0">
      <sharedItems/>
    </cacheField>
    <cacheField name="What kind of food do you like the most?" numFmtId="0">
      <sharedItems/>
    </cacheField>
    <cacheField name="What is your daily basic meal quantity of one time? (Ex. Roti-2, Rice-1 Plate, Vegitables-1 Bowl, etc.)" numFmtId="0">
      <sharedItems/>
    </cacheField>
    <cacheField name="At what times do you usually eat in a day?" numFmtId="0">
      <sharedItems containsDate="1" containsMixedTypes="1" minDate="1899-12-30T13:00:00" maxDate="1900-01-06T09:43:04"/>
    </cacheField>
    <cacheField name="What food can you cook the best?" numFmtId="0">
      <sharedItems/>
    </cacheField>
    <cacheField name="How often do you have healthy and unhealthy food whitin a week?" numFmtId="0">
      <sharedItems containsDate="1" containsMixedTypes="1" minDate="2021-05-03T00:00:00" maxDate="1899-12-31T00:09:04"/>
    </cacheField>
    <cacheField name="What percentage of food you consume in a day?" numFmtId="9">
      <sharedItems containsSemiMixedTypes="0" containsString="0" containsNumber="1" minValue="0.5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n v="1"/>
    <x v="0"/>
    <s v="Sweet, Spicy"/>
    <s v="Rice- 5kg, Wheat- 5kg"/>
    <s v="Fast food"/>
    <s v="Grains (Wheat, Rice, Oats)"/>
    <s v="Roti-3, Rice Plate-1, Gravy-2 Bowl"/>
    <s v="Late in the afternoon, late in the evening"/>
    <s v="Fast Food"/>
    <s v="Healthy food regularly. Occasionally Fast food."/>
    <n v="0.75"/>
  </r>
  <r>
    <n v="2"/>
    <x v="1"/>
    <s v="Sweet"/>
    <s v="Rice-5kg"/>
    <s v="Chicken Biryani"/>
    <s v="Meat (Chicken, Fish)"/>
    <s v="Roti-2,Rice-1Plate, Vegetables-1Bowl,dal-1Bowl"/>
    <s v="1pm"/>
    <s v="Chicken Biryani"/>
    <s v="Healthy-Milk,badam_x000a_Unhealthy-Chips"/>
    <n v="0.5"/>
  </r>
  <r>
    <n v="3"/>
    <x v="0"/>
    <s v="Sweet, Spicy, Sour"/>
    <s v="Not sure."/>
    <s v="No new foods."/>
    <s v="Fruits and Vegetables"/>
    <s v="Vegetables- 3 bowls,8 eggs,half block of paneer."/>
    <s v="No specified time."/>
    <s v="Eggs."/>
    <s v="Mostly healthy but sometimes I'll grab a snack."/>
    <n v="1"/>
  </r>
  <r>
    <n v="4"/>
    <x v="1"/>
    <s v="Sweet, Spicy, Sour"/>
    <s v="Euu"/>
    <s v="Yes"/>
    <s v="Fruits and Vegetables"/>
    <s v="Yes"/>
    <s v="3 times"/>
    <s v="Panner"/>
    <s v="7 days"/>
    <n v="1"/>
  </r>
  <r>
    <n v="5"/>
    <x v="1"/>
    <s v="Sweet, Spicy"/>
    <s v="Rice - 5kg, Wheat - 4kg, Oil - 1l"/>
    <s v="Had a lot of boiled water with different ingredients such as turmeric, lemon, ginger, etc."/>
    <s v="Fruits and Vegetables"/>
    <s v="Rice 1 bowl, vegetable - 1 bowl, chicken/fish - 2 piece"/>
    <s v="Breakfast - 10am Lunch - 2pm Snacks - 5pm Dinner - 8pm"/>
    <s v="Everything"/>
    <s v="Only healthy food everyday"/>
    <n v="1"/>
  </r>
  <r>
    <n v="6"/>
    <x v="1"/>
    <s v="Spicy"/>
    <s v="Rice 1kg_x000a_"/>
    <s v="Nothing"/>
    <s v="Meat (Chicken, Fish)"/>
    <s v="Roti -2, vegetables -1 bowl, rice -1/2 plate"/>
    <d v="1899-12-30T13:00:00"/>
    <s v="Rice"/>
    <s v="Healthy food whole week"/>
    <n v="0.85"/>
  </r>
  <r>
    <n v="7"/>
    <x v="1"/>
    <s v="Sweet, Spicy"/>
    <s v="Rice-25kg_x000a_Wheat flour-15kg_x000a_Sugar-3kg_x000a_Dal-5kg"/>
    <s v="Cakes_x000a_Cold coffees_x000a_South Indian snacks"/>
    <s v="Meat (Chicken, Fish)"/>
    <s v="Roti-2_x000a_Rice-1cup_x000a_2 types of vegetables _x000a_Sambar"/>
    <s v="1:30-2:30"/>
    <s v="Chicken curry_x000a_Dal_x000a_Tomato curry"/>
    <s v="2-3 times"/>
    <n v="0.75"/>
  </r>
  <r>
    <n v="8"/>
    <x v="1"/>
    <s v="Spicy"/>
    <s v="Wheat 100kg_x000a_Rice 20 kg_x000a_Sprouts ,etc"/>
    <s v="No any new food"/>
    <s v="Meat (Chicken, Fish)"/>
    <s v="Roti-2, rice -1 plate, vegetables-2,papad,salad."/>
    <s v="Morning, afternoon, evening,night"/>
    <s v="Chicken"/>
    <d v="2021-05-03T00:00:00"/>
    <n v="0.5"/>
  </r>
  <r>
    <n v="9"/>
    <x v="0"/>
    <s v="Sweet"/>
    <s v="Rice - 5kg, wheat -10kg"/>
    <s v="Nothing"/>
    <s v="Fast Food"/>
    <s v="1 Roti, 1 rice bowl, 1 vegitable"/>
    <s v="2pm and 9 pm"/>
    <s v="Maggie"/>
    <s v="All week healthy food only"/>
    <n v="0.85"/>
  </r>
  <r>
    <n v="10"/>
    <x v="0"/>
    <s v="Sweet, Spicy"/>
    <s v="Wheat 5 kg , bajra 2kg , Rice 2 kg , mungdal 1kg , salt , coffee , oil , ghee,"/>
    <s v="No"/>
    <s v="Fruits and Vegetables"/>
    <s v="Roti - 4 , rice half plate , sabji , dal ,chawal"/>
    <s v="3 times in a day"/>
    <s v="Maggi"/>
    <n v="3"/>
    <n v="1"/>
  </r>
  <r>
    <n v="11"/>
    <x v="0"/>
    <s v="Sweet, Sour"/>
    <s v="Wheat-6kg, Rice-3kg, Bajra-4kg, Dal-5kg"/>
    <s v="Paneer Pizza"/>
    <s v="Fast Food"/>
    <s v="Roti-3, Rice-1/5 Plate, Vegetable-2 Bowl, Dal- 2 Bowls"/>
    <s v="10 AM, 1 PM, 4 PM, 9 PM"/>
    <s v="Maggie"/>
    <s v="Healthy food - All time, Unhealthy food - 3 Times"/>
    <n v="0.85"/>
  </r>
  <r>
    <n v="12"/>
    <x v="0"/>
    <s v="Spicy"/>
    <s v="Rice - 9kg, Wheat - 15kg, Oats-3kg, Jawar-7kg"/>
    <s v="Dal Bati"/>
    <s v="Fast Food"/>
    <s v="Roti-5, Rice-1Plate, Vegetable - 3Bowl, Dal-2Bowl"/>
    <s v="9AM, 1PM, 6PM, 10PM"/>
    <s v="Poha"/>
    <s v="Healthy food - 5 Times, Unhealthy food - 2 Times"/>
    <n v="0.75"/>
  </r>
  <r>
    <n v="13"/>
    <x v="1"/>
    <s v="Spicy"/>
    <s v="Wheat-10kg"/>
    <s v="Home made Food"/>
    <s v="Fruits and Vegetables"/>
    <s v="Roti-2"/>
    <n v="13.3"/>
    <s v="Maggi"/>
    <s v="Very often"/>
    <n v="0.75"/>
  </r>
  <r>
    <n v="14"/>
    <x v="0"/>
    <s v="Spicy, Sour"/>
    <s v="Rice-10kg, Wheat-17kg, Dal-12kg,"/>
    <s v="Misal"/>
    <s v="Fruits and Vegetables"/>
    <s v="Roti-4, Rice-1and half plate, Dal-3 bowls, vegetables- 2bowls"/>
    <s v="12PM, 4PM, 9PM"/>
    <s v="Dal and Rice"/>
    <s v="Healthy food - Everytime, Unhealthy food - 3 Times"/>
    <n v="0.75"/>
  </r>
  <r>
    <n v="15"/>
    <x v="1"/>
    <s v="Spicy"/>
    <s v="Soybean 1kg"/>
    <s v="Salina coffee"/>
    <s v="Fruits and Vegetables"/>
    <s v="Roti-2, Rice-1 Plate, Vegitables-2 Bowl"/>
    <s v="Morning, afternoon, night"/>
    <s v="Sandwiches"/>
    <s v="Healthy everyday"/>
    <n v="0.75"/>
  </r>
  <r>
    <n v="16"/>
    <x v="0"/>
    <s v="Sour"/>
    <s v="Wheat-10 kg"/>
    <s v="Kadha"/>
    <s v="Grains (Wheat, Rice, Oats)"/>
    <s v="Roti - 2,Rice - 1dish,Aamras - 2 bowl"/>
    <s v="1:30 &amp; 9:30"/>
    <s v="Maggi"/>
    <s v="Weekend"/>
    <n v="1"/>
  </r>
  <r>
    <n v="17"/>
    <x v="1"/>
    <s v="Sweet"/>
    <s v="Sugar-1kg"/>
    <s v="Dalgona coffee"/>
    <s v="Fruits and Vegetables"/>
    <s v="3 roti vegetable rice dal"/>
    <n v="3"/>
    <s v="Maggi"/>
    <s v="Both equal"/>
    <n v="1"/>
  </r>
  <r>
    <n v="18"/>
    <x v="0"/>
    <s v="Sweet, Spicy"/>
    <s v="Wheat-7kg, Rice-3kg, Dal-7kg, Oil-5lit,"/>
    <s v="Paneer Tikka"/>
    <s v="Grains (Wheat, Rice, Oats)"/>
    <s v="Roti-4, Rice- 1Plate, Vegetables-3bowls, Dal-3Bowls"/>
    <s v="8AM, 12PM, 4PM, 8PM"/>
    <s v="Dosa"/>
    <s v="Healthy- Everyday, Unhealthy- 2 Times"/>
    <n v="0.5"/>
  </r>
  <r>
    <n v="19"/>
    <x v="0"/>
    <s v="Sweet, Spicy"/>
    <s v="Wheat-5kg, Rice-2kg"/>
    <s v="Various dishes"/>
    <s v="Grains (Wheat, Rice, Oats)"/>
    <s v="Roti-3, Rice-1 Plate, Vegetables-1 bowl"/>
    <s v="Afternoon and night"/>
    <s v="Maggi"/>
    <s v="Healthy all day"/>
    <n v="0.85"/>
  </r>
  <r>
    <n v="20"/>
    <x v="1"/>
    <s v="Sweet"/>
    <s v="Rice-3kg"/>
    <s v="Chicken Biryani"/>
    <s v="Meat (Chicken, Fish)"/>
    <s v="Roti-2,Rice-1Plate, Vegetables-1Bowl,dal-1Bowl"/>
    <s v="1pm"/>
    <s v="Chicken Biryani"/>
    <s v="Regular"/>
    <n v="0.5"/>
  </r>
  <r>
    <n v="21"/>
    <x v="1"/>
    <s v="Sweet, Spicy, Sour"/>
    <s v="Everything needed as per requirement"/>
    <s v="Nothing"/>
    <s v="Meat (Chicken, Fish)"/>
    <s v="Depends on food"/>
    <s v="Lunch 1pm and dinner at 9 pm"/>
    <s v="Chicken"/>
    <s v="Healty everyday and unhealthy once a week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D6662-6B29-4C67-826F-A7D5ACD119FC}" name="PivotTable3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Fields count="11"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E4B96-AE5E-4C80-AC8D-9A79B5F77F0F}">
  <dimension ref="A3:E20"/>
  <sheetViews>
    <sheetView topLeftCell="A64" workbookViewId="0">
      <selection activeCell="E4" sqref="E4"/>
    </sheetView>
  </sheetViews>
  <sheetFormatPr defaultRowHeight="14.4" x14ac:dyDescent="0.3"/>
  <cols>
    <col min="1" max="1" width="15.109375" bestFit="1" customWidth="1"/>
  </cols>
  <sheetData>
    <row r="3" spans="1:5" x14ac:dyDescent="0.3">
      <c r="A3" s="11"/>
      <c r="B3" s="12"/>
      <c r="C3" s="13"/>
    </row>
    <row r="4" spans="1:5" x14ac:dyDescent="0.3">
      <c r="A4" s="14"/>
      <c r="B4" s="15"/>
      <c r="C4" s="16"/>
      <c r="E4" s="20"/>
    </row>
    <row r="5" spans="1:5" x14ac:dyDescent="0.3">
      <c r="A5" s="14"/>
      <c r="B5" s="15"/>
      <c r="C5" s="16"/>
    </row>
    <row r="6" spans="1:5" x14ac:dyDescent="0.3">
      <c r="A6" s="14"/>
      <c r="B6" s="15"/>
      <c r="C6" s="16"/>
    </row>
    <row r="7" spans="1:5" x14ac:dyDescent="0.3">
      <c r="A7" s="14"/>
      <c r="B7" s="15"/>
      <c r="C7" s="16"/>
    </row>
    <row r="8" spans="1:5" x14ac:dyDescent="0.3">
      <c r="A8" s="14"/>
      <c r="B8" s="15"/>
      <c r="C8" s="16"/>
    </row>
    <row r="9" spans="1:5" x14ac:dyDescent="0.3">
      <c r="A9" s="14"/>
      <c r="B9" s="15"/>
      <c r="C9" s="16"/>
    </row>
    <row r="10" spans="1:5" x14ac:dyDescent="0.3">
      <c r="A10" s="14"/>
      <c r="B10" s="15"/>
      <c r="C10" s="16"/>
    </row>
    <row r="11" spans="1:5" x14ac:dyDescent="0.3">
      <c r="A11" s="14"/>
      <c r="B11" s="15"/>
      <c r="C11" s="16"/>
    </row>
    <row r="12" spans="1:5" x14ac:dyDescent="0.3">
      <c r="A12" s="14"/>
      <c r="B12" s="15"/>
      <c r="C12" s="16"/>
    </row>
    <row r="13" spans="1:5" x14ac:dyDescent="0.3">
      <c r="A13" s="14"/>
      <c r="B13" s="15"/>
      <c r="C13" s="16"/>
    </row>
    <row r="14" spans="1:5" x14ac:dyDescent="0.3">
      <c r="A14" s="14"/>
      <c r="B14" s="15"/>
      <c r="C14" s="16"/>
    </row>
    <row r="15" spans="1:5" x14ac:dyDescent="0.3">
      <c r="A15" s="14"/>
      <c r="B15" s="15"/>
      <c r="C15" s="16"/>
    </row>
    <row r="16" spans="1:5" x14ac:dyDescent="0.3">
      <c r="A16" s="14"/>
      <c r="B16" s="15"/>
      <c r="C16" s="16"/>
    </row>
    <row r="17" spans="1:3" x14ac:dyDescent="0.3">
      <c r="A17" s="14"/>
      <c r="B17" s="15"/>
      <c r="C17" s="16"/>
    </row>
    <row r="18" spans="1:3" x14ac:dyDescent="0.3">
      <c r="A18" s="14"/>
      <c r="B18" s="15"/>
      <c r="C18" s="16"/>
    </row>
    <row r="19" spans="1:3" x14ac:dyDescent="0.3">
      <c r="A19" s="14"/>
      <c r="B19" s="15"/>
      <c r="C19" s="16"/>
    </row>
    <row r="20" spans="1:3" x14ac:dyDescent="0.3">
      <c r="A20" s="17"/>
      <c r="B20" s="18"/>
      <c r="C20" s="19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AC3FD-7903-4034-975C-86A746DF4DE7}">
  <dimension ref="G2"/>
  <sheetViews>
    <sheetView tabSelected="1" workbookViewId="0">
      <selection activeCell="I3" sqref="I3"/>
    </sheetView>
  </sheetViews>
  <sheetFormatPr defaultRowHeight="14.4" x14ac:dyDescent="0.3"/>
  <cols>
    <col min="1" max="16384" width="8.88671875" style="20"/>
  </cols>
  <sheetData>
    <row r="2" spans="7:7" ht="46.2" x14ac:dyDescent="0.85">
      <c r="G2" s="21" t="s">
        <v>133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1BE6-1949-4028-BF91-D6BEC6EBE09B}">
  <dimension ref="A1:Q22"/>
  <sheetViews>
    <sheetView workbookViewId="0">
      <selection activeCell="B6" sqref="B6"/>
    </sheetView>
  </sheetViews>
  <sheetFormatPr defaultRowHeight="14.4" x14ac:dyDescent="0.3"/>
  <cols>
    <col min="1" max="1" width="17.44140625" style="8" customWidth="1"/>
    <col min="2" max="2" width="28.21875" customWidth="1"/>
    <col min="3" max="3" width="27.21875" customWidth="1"/>
    <col min="4" max="4" width="29.44140625" customWidth="1"/>
    <col min="5" max="5" width="26.77734375" customWidth="1"/>
    <col min="6" max="6" width="23.44140625" customWidth="1"/>
    <col min="7" max="7" width="20.88671875" customWidth="1"/>
    <col min="8" max="8" width="23.33203125" customWidth="1"/>
    <col min="9" max="9" width="17.44140625" customWidth="1"/>
    <col min="10" max="10" width="21.33203125" customWidth="1"/>
    <col min="11" max="11" width="17.44140625" customWidth="1"/>
  </cols>
  <sheetData>
    <row r="1" spans="1:12" ht="67.2" thickBot="1" x14ac:dyDescent="0.3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6" t="s">
        <v>10</v>
      </c>
      <c r="L1" s="1"/>
    </row>
    <row r="2" spans="1:12" ht="27.6" thickBot="1" x14ac:dyDescent="0.35">
      <c r="A2" s="7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3">
        <v>0.75</v>
      </c>
      <c r="L2" s="1"/>
    </row>
    <row r="3" spans="1:12" ht="40.799999999999997" thickBot="1" x14ac:dyDescent="0.35">
      <c r="A3" s="7">
        <v>2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1" t="s">
        <v>23</v>
      </c>
      <c r="J3" s="1" t="s">
        <v>27</v>
      </c>
      <c r="K3" s="3">
        <v>0.5</v>
      </c>
      <c r="L3" s="1"/>
    </row>
    <row r="4" spans="1:12" ht="40.799999999999997" thickBot="1" x14ac:dyDescent="0.35">
      <c r="A4" s="7">
        <v>3</v>
      </c>
      <c r="B4" s="1" t="s">
        <v>11</v>
      </c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3">
        <v>1</v>
      </c>
      <c r="L4" s="1"/>
    </row>
    <row r="5" spans="1:12" ht="15" thickBot="1" x14ac:dyDescent="0.35">
      <c r="A5" s="7">
        <v>4</v>
      </c>
      <c r="B5" s="1" t="s">
        <v>20</v>
      </c>
      <c r="C5" s="1" t="s">
        <v>28</v>
      </c>
      <c r="D5" s="1" t="s">
        <v>36</v>
      </c>
      <c r="E5" s="1" t="s">
        <v>37</v>
      </c>
      <c r="F5" s="1" t="s">
        <v>31</v>
      </c>
      <c r="G5" s="1" t="s">
        <v>37</v>
      </c>
      <c r="H5" s="1" t="s">
        <v>38</v>
      </c>
      <c r="I5" s="1" t="s">
        <v>39</v>
      </c>
      <c r="J5" s="1" t="s">
        <v>40</v>
      </c>
      <c r="K5" s="3">
        <v>1</v>
      </c>
      <c r="L5" s="1"/>
    </row>
    <row r="6" spans="1:12" ht="40.799999999999997" thickBot="1" x14ac:dyDescent="0.35">
      <c r="A6" s="7">
        <v>5</v>
      </c>
      <c r="B6" s="1" t="s">
        <v>20</v>
      </c>
      <c r="C6" s="1" t="s">
        <v>12</v>
      </c>
      <c r="D6" s="1" t="s">
        <v>41</v>
      </c>
      <c r="E6" s="1" t="s">
        <v>42</v>
      </c>
      <c r="F6" s="1" t="s">
        <v>31</v>
      </c>
      <c r="G6" s="1" t="s">
        <v>43</v>
      </c>
      <c r="H6" s="1" t="s">
        <v>44</v>
      </c>
      <c r="I6" s="1" t="s">
        <v>45</v>
      </c>
      <c r="J6" s="1" t="s">
        <v>46</v>
      </c>
      <c r="K6" s="3">
        <v>1</v>
      </c>
      <c r="L6" s="1"/>
    </row>
    <row r="7" spans="1:12" ht="27.6" thickBot="1" x14ac:dyDescent="0.35">
      <c r="A7" s="7">
        <v>6</v>
      </c>
      <c r="B7" s="1" t="s">
        <v>20</v>
      </c>
      <c r="C7" s="1" t="s">
        <v>47</v>
      </c>
      <c r="D7" s="1" t="s">
        <v>48</v>
      </c>
      <c r="E7" s="1" t="s">
        <v>49</v>
      </c>
      <c r="F7" s="1" t="s">
        <v>24</v>
      </c>
      <c r="G7" s="1" t="s">
        <v>50</v>
      </c>
      <c r="H7" s="4">
        <v>0.54166666666666663</v>
      </c>
      <c r="I7" s="1" t="s">
        <v>51</v>
      </c>
      <c r="J7" s="1" t="s">
        <v>52</v>
      </c>
      <c r="K7" s="3">
        <v>0.85</v>
      </c>
      <c r="L7" s="1"/>
    </row>
    <row r="8" spans="1:12" ht="54" thickBot="1" x14ac:dyDescent="0.35">
      <c r="A8" s="7">
        <v>7</v>
      </c>
      <c r="B8" s="1" t="s">
        <v>20</v>
      </c>
      <c r="C8" s="1" t="s">
        <v>12</v>
      </c>
      <c r="D8" s="1" t="s">
        <v>53</v>
      </c>
      <c r="E8" s="1" t="s">
        <v>54</v>
      </c>
      <c r="F8" s="1" t="s">
        <v>24</v>
      </c>
      <c r="G8" s="1" t="s">
        <v>55</v>
      </c>
      <c r="H8" s="1" t="s">
        <v>56</v>
      </c>
      <c r="I8" s="1" t="s">
        <v>57</v>
      </c>
      <c r="J8" s="1" t="s">
        <v>58</v>
      </c>
      <c r="K8" s="3">
        <v>0.75</v>
      </c>
      <c r="L8" s="1"/>
    </row>
    <row r="9" spans="1:12" ht="40.799999999999997" thickBot="1" x14ac:dyDescent="0.35">
      <c r="A9" s="7">
        <v>8</v>
      </c>
      <c r="B9" s="1" t="s">
        <v>20</v>
      </c>
      <c r="C9" s="1" t="s">
        <v>47</v>
      </c>
      <c r="D9" s="1" t="s">
        <v>59</v>
      </c>
      <c r="E9" s="1" t="s">
        <v>60</v>
      </c>
      <c r="F9" s="1" t="s">
        <v>24</v>
      </c>
      <c r="G9" s="1" t="s">
        <v>61</v>
      </c>
      <c r="H9" s="1" t="s">
        <v>62</v>
      </c>
      <c r="I9" s="1" t="s">
        <v>63</v>
      </c>
      <c r="J9" s="5">
        <v>44319</v>
      </c>
      <c r="K9" s="3">
        <v>0.5</v>
      </c>
      <c r="L9" s="1"/>
    </row>
    <row r="10" spans="1:12" ht="27.6" thickBot="1" x14ac:dyDescent="0.35">
      <c r="A10" s="7">
        <v>9</v>
      </c>
      <c r="B10" s="1" t="s">
        <v>11</v>
      </c>
      <c r="C10" s="1" t="s">
        <v>21</v>
      </c>
      <c r="D10" s="1" t="s">
        <v>64</v>
      </c>
      <c r="E10" s="1" t="s">
        <v>49</v>
      </c>
      <c r="F10" s="1" t="s">
        <v>18</v>
      </c>
      <c r="G10" s="1" t="s">
        <v>65</v>
      </c>
      <c r="H10" s="1" t="s">
        <v>66</v>
      </c>
      <c r="I10" s="1" t="s">
        <v>67</v>
      </c>
      <c r="J10" s="1" t="s">
        <v>68</v>
      </c>
      <c r="K10" s="3">
        <v>0.85</v>
      </c>
      <c r="L10" s="1"/>
    </row>
    <row r="11" spans="1:12" ht="40.799999999999997" thickBot="1" x14ac:dyDescent="0.35">
      <c r="A11" s="7">
        <v>10</v>
      </c>
      <c r="B11" s="1" t="s">
        <v>11</v>
      </c>
      <c r="C11" s="1" t="s">
        <v>12</v>
      </c>
      <c r="D11" s="1" t="s">
        <v>69</v>
      </c>
      <c r="E11" s="1" t="s">
        <v>70</v>
      </c>
      <c r="F11" s="1" t="s">
        <v>31</v>
      </c>
      <c r="G11" s="1" t="s">
        <v>71</v>
      </c>
      <c r="H11" s="1" t="s">
        <v>72</v>
      </c>
      <c r="I11" s="1" t="s">
        <v>73</v>
      </c>
      <c r="J11" s="2">
        <v>3</v>
      </c>
      <c r="K11" s="3">
        <v>1</v>
      </c>
      <c r="L11" s="1"/>
    </row>
    <row r="12" spans="1:12" ht="40.799999999999997" thickBot="1" x14ac:dyDescent="0.35">
      <c r="A12" s="7">
        <v>11</v>
      </c>
      <c r="B12" s="1" t="s">
        <v>11</v>
      </c>
      <c r="C12" s="1" t="s">
        <v>74</v>
      </c>
      <c r="D12" s="1" t="s">
        <v>75</v>
      </c>
      <c r="E12" s="1" t="s">
        <v>76</v>
      </c>
      <c r="F12" s="1" t="s">
        <v>18</v>
      </c>
      <c r="G12" s="1" t="s">
        <v>77</v>
      </c>
      <c r="H12" s="1" t="s">
        <v>78</v>
      </c>
      <c r="I12" s="1" t="s">
        <v>67</v>
      </c>
      <c r="J12" s="1" t="s">
        <v>79</v>
      </c>
      <c r="K12" s="3">
        <v>0.85</v>
      </c>
      <c r="L12" s="1"/>
    </row>
    <row r="13" spans="1:12" ht="40.799999999999997" thickBot="1" x14ac:dyDescent="0.35">
      <c r="A13" s="7">
        <v>12</v>
      </c>
      <c r="B13" s="1" t="s">
        <v>11</v>
      </c>
      <c r="C13" s="1" t="s">
        <v>47</v>
      </c>
      <c r="D13" s="1" t="s">
        <v>80</v>
      </c>
      <c r="E13" s="1" t="s">
        <v>81</v>
      </c>
      <c r="F13" s="1" t="s">
        <v>18</v>
      </c>
      <c r="G13" s="1" t="s">
        <v>82</v>
      </c>
      <c r="H13" s="1" t="s">
        <v>83</v>
      </c>
      <c r="I13" s="1" t="s">
        <v>84</v>
      </c>
      <c r="J13" s="1" t="s">
        <v>85</v>
      </c>
      <c r="K13" s="3">
        <v>0.75</v>
      </c>
      <c r="L13" s="1"/>
    </row>
    <row r="14" spans="1:12" ht="15" thickBot="1" x14ac:dyDescent="0.35">
      <c r="A14" s="7">
        <v>13</v>
      </c>
      <c r="B14" s="1" t="s">
        <v>20</v>
      </c>
      <c r="C14" s="1" t="s">
        <v>47</v>
      </c>
      <c r="D14" s="1" t="s">
        <v>86</v>
      </c>
      <c r="E14" s="1" t="s">
        <v>87</v>
      </c>
      <c r="F14" s="1" t="s">
        <v>31</v>
      </c>
      <c r="G14" s="1" t="s">
        <v>88</v>
      </c>
      <c r="H14" s="2">
        <v>13.3</v>
      </c>
      <c r="I14" s="1" t="s">
        <v>73</v>
      </c>
      <c r="J14" s="1" t="s">
        <v>89</v>
      </c>
      <c r="K14" s="3">
        <v>0.75</v>
      </c>
      <c r="L14" s="1"/>
    </row>
    <row r="15" spans="1:12" ht="40.799999999999997" thickBot="1" x14ac:dyDescent="0.35">
      <c r="A15" s="7">
        <v>14</v>
      </c>
      <c r="B15" s="1" t="s">
        <v>11</v>
      </c>
      <c r="C15" s="1" t="s">
        <v>90</v>
      </c>
      <c r="D15" s="1" t="s">
        <v>91</v>
      </c>
      <c r="E15" s="1" t="s">
        <v>92</v>
      </c>
      <c r="F15" s="1" t="s">
        <v>31</v>
      </c>
      <c r="G15" s="1" t="s">
        <v>93</v>
      </c>
      <c r="H15" s="1" t="s">
        <v>94</v>
      </c>
      <c r="I15" s="1" t="s">
        <v>95</v>
      </c>
      <c r="J15" s="1" t="s">
        <v>96</v>
      </c>
      <c r="K15" s="3">
        <v>0.75</v>
      </c>
      <c r="L15" s="1"/>
    </row>
    <row r="16" spans="1:12" ht="27.6" thickBot="1" x14ac:dyDescent="0.35">
      <c r="A16" s="7">
        <v>15</v>
      </c>
      <c r="B16" s="1" t="s">
        <v>20</v>
      </c>
      <c r="C16" s="1" t="s">
        <v>47</v>
      </c>
      <c r="D16" s="1" t="s">
        <v>97</v>
      </c>
      <c r="E16" s="1" t="s">
        <v>98</v>
      </c>
      <c r="F16" s="1" t="s">
        <v>31</v>
      </c>
      <c r="G16" s="1" t="s">
        <v>99</v>
      </c>
      <c r="H16" s="1" t="s">
        <v>100</v>
      </c>
      <c r="I16" s="1" t="s">
        <v>101</v>
      </c>
      <c r="J16" s="1" t="s">
        <v>102</v>
      </c>
      <c r="K16" s="3">
        <v>0.75</v>
      </c>
      <c r="L16" s="1"/>
    </row>
    <row r="17" spans="1:17" ht="27.6" thickBot="1" x14ac:dyDescent="0.35">
      <c r="A17" s="7">
        <v>16</v>
      </c>
      <c r="B17" s="1" t="s">
        <v>11</v>
      </c>
      <c r="C17" s="1" t="s">
        <v>103</v>
      </c>
      <c r="D17" s="1" t="s">
        <v>104</v>
      </c>
      <c r="E17" s="1" t="s">
        <v>105</v>
      </c>
      <c r="F17" s="1" t="s">
        <v>15</v>
      </c>
      <c r="G17" s="1" t="s">
        <v>106</v>
      </c>
      <c r="H17" s="1" t="s">
        <v>107</v>
      </c>
      <c r="I17" s="1" t="s">
        <v>73</v>
      </c>
      <c r="J17" s="1" t="s">
        <v>108</v>
      </c>
      <c r="K17" s="3">
        <v>1</v>
      </c>
      <c r="L17" s="1"/>
    </row>
    <row r="18" spans="1:17" ht="15" thickBot="1" x14ac:dyDescent="0.35">
      <c r="A18" s="7">
        <v>17</v>
      </c>
      <c r="B18" s="1" t="s">
        <v>20</v>
      </c>
      <c r="C18" s="1" t="s">
        <v>21</v>
      </c>
      <c r="D18" s="1" t="s">
        <v>109</v>
      </c>
      <c r="E18" s="1" t="s">
        <v>110</v>
      </c>
      <c r="F18" s="1" t="s">
        <v>31</v>
      </c>
      <c r="G18" s="1" t="s">
        <v>111</v>
      </c>
      <c r="H18" s="2">
        <v>3</v>
      </c>
      <c r="I18" s="1" t="s">
        <v>73</v>
      </c>
      <c r="J18" s="1" t="s">
        <v>112</v>
      </c>
      <c r="K18" s="3">
        <v>1</v>
      </c>
      <c r="L18" s="1"/>
    </row>
    <row r="19" spans="1:17" ht="40.799999999999997" thickBot="1" x14ac:dyDescent="0.35">
      <c r="A19" s="7">
        <v>18</v>
      </c>
      <c r="B19" s="1" t="s">
        <v>11</v>
      </c>
      <c r="C19" s="1" t="s">
        <v>12</v>
      </c>
      <c r="D19" s="1" t="s">
        <v>113</v>
      </c>
      <c r="E19" s="1" t="s">
        <v>114</v>
      </c>
      <c r="F19" s="1" t="s">
        <v>15</v>
      </c>
      <c r="G19" s="1" t="s">
        <v>115</v>
      </c>
      <c r="H19" s="1" t="s">
        <v>116</v>
      </c>
      <c r="I19" s="1" t="s">
        <v>117</v>
      </c>
      <c r="J19" s="1" t="s">
        <v>118</v>
      </c>
      <c r="K19" s="3">
        <v>0.5</v>
      </c>
      <c r="L19" s="1"/>
    </row>
    <row r="20" spans="1:17" ht="27.6" thickBot="1" x14ac:dyDescent="0.35">
      <c r="A20" s="7">
        <v>19</v>
      </c>
      <c r="B20" s="1" t="s">
        <v>11</v>
      </c>
      <c r="C20" s="1" t="s">
        <v>12</v>
      </c>
      <c r="D20" s="1" t="s">
        <v>119</v>
      </c>
      <c r="E20" s="1" t="s">
        <v>120</v>
      </c>
      <c r="F20" s="1" t="s">
        <v>15</v>
      </c>
      <c r="G20" s="1" t="s">
        <v>121</v>
      </c>
      <c r="H20" s="1" t="s">
        <v>122</v>
      </c>
      <c r="I20" s="1" t="s">
        <v>73</v>
      </c>
      <c r="J20" s="1" t="s">
        <v>123</v>
      </c>
      <c r="K20" s="3">
        <v>0.85</v>
      </c>
      <c r="L20" s="1"/>
    </row>
    <row r="21" spans="1:17" ht="40.799999999999997" thickBot="1" x14ac:dyDescent="0.35">
      <c r="A21" s="7">
        <v>20</v>
      </c>
      <c r="B21" s="1" t="s">
        <v>20</v>
      </c>
      <c r="C21" s="1" t="s">
        <v>21</v>
      </c>
      <c r="D21" s="1" t="s">
        <v>124</v>
      </c>
      <c r="E21" s="1" t="s">
        <v>23</v>
      </c>
      <c r="F21" s="1" t="s">
        <v>24</v>
      </c>
      <c r="G21" s="1" t="s">
        <v>125</v>
      </c>
      <c r="H21" s="1" t="s">
        <v>26</v>
      </c>
      <c r="I21" s="1" t="s">
        <v>23</v>
      </c>
      <c r="J21" s="1" t="s">
        <v>126</v>
      </c>
      <c r="K21" s="3">
        <v>0.5</v>
      </c>
      <c r="L21" s="1"/>
    </row>
    <row r="22" spans="1:17" ht="27.6" thickBot="1" x14ac:dyDescent="0.35">
      <c r="A22" s="7">
        <v>21</v>
      </c>
      <c r="B22" s="1" t="s">
        <v>20</v>
      </c>
      <c r="C22" s="1" t="s">
        <v>28</v>
      </c>
      <c r="D22" s="1" t="s">
        <v>127</v>
      </c>
      <c r="E22" s="1" t="s">
        <v>49</v>
      </c>
      <c r="F22" s="1" t="s">
        <v>24</v>
      </c>
      <c r="G22" s="1" t="s">
        <v>128</v>
      </c>
      <c r="H22" s="1" t="s">
        <v>129</v>
      </c>
      <c r="I22" s="1" t="s">
        <v>63</v>
      </c>
      <c r="J22" s="1" t="s">
        <v>130</v>
      </c>
      <c r="K22" s="3">
        <v>1</v>
      </c>
      <c r="L22" s="1"/>
      <c r="M22" s="1"/>
      <c r="N22" s="1"/>
      <c r="O22" s="1"/>
      <c r="P22" s="1"/>
      <c r="Q22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24D1-E513-4A66-9C2C-349B0D2A1344}">
  <dimension ref="A1:B12"/>
  <sheetViews>
    <sheetView workbookViewId="0">
      <selection activeCell="A5" sqref="A5"/>
    </sheetView>
  </sheetViews>
  <sheetFormatPr defaultRowHeight="14.4" x14ac:dyDescent="0.3"/>
  <cols>
    <col min="1" max="1" width="8.88671875" style="8"/>
    <col min="2" max="2" width="40.33203125" style="9" customWidth="1"/>
  </cols>
  <sheetData>
    <row r="1" spans="1:2" ht="15" thickBot="1" x14ac:dyDescent="0.35">
      <c r="A1" s="8" t="s">
        <v>131</v>
      </c>
      <c r="B1" s="7" t="s">
        <v>132</v>
      </c>
    </row>
    <row r="2" spans="1:2" ht="15" thickBot="1" x14ac:dyDescent="0.35">
      <c r="A2" s="8">
        <v>1</v>
      </c>
      <c r="B2" s="1" t="s">
        <v>1</v>
      </c>
    </row>
    <row r="3" spans="1:2" ht="15" thickBot="1" x14ac:dyDescent="0.35">
      <c r="A3" s="8">
        <v>2</v>
      </c>
      <c r="B3" s="1" t="s">
        <v>2</v>
      </c>
    </row>
    <row r="4" spans="1:2" ht="40.200000000000003" thickBot="1" x14ac:dyDescent="0.35">
      <c r="A4" s="8">
        <v>3</v>
      </c>
      <c r="B4" s="10" t="s">
        <v>3</v>
      </c>
    </row>
    <row r="5" spans="1:2" ht="27.6" thickBot="1" x14ac:dyDescent="0.35">
      <c r="A5" s="8">
        <v>4</v>
      </c>
      <c r="B5" s="1" t="s">
        <v>4</v>
      </c>
    </row>
    <row r="6" spans="1:2" ht="15" thickBot="1" x14ac:dyDescent="0.35">
      <c r="A6" s="8">
        <v>5</v>
      </c>
      <c r="B6" s="1" t="s">
        <v>5</v>
      </c>
    </row>
    <row r="7" spans="1:2" ht="40.799999999999997" thickBot="1" x14ac:dyDescent="0.35">
      <c r="A7" s="8">
        <v>6</v>
      </c>
      <c r="B7" s="1" t="s">
        <v>6</v>
      </c>
    </row>
    <row r="8" spans="1:2" ht="15" thickBot="1" x14ac:dyDescent="0.35">
      <c r="A8" s="8">
        <v>7</v>
      </c>
      <c r="B8" s="1" t="s">
        <v>7</v>
      </c>
    </row>
    <row r="9" spans="1:2" ht="15" thickBot="1" x14ac:dyDescent="0.35">
      <c r="A9" s="8">
        <v>8</v>
      </c>
      <c r="B9" s="1" t="s">
        <v>8</v>
      </c>
    </row>
    <row r="10" spans="1:2" ht="27.6" thickBot="1" x14ac:dyDescent="0.35">
      <c r="A10" s="8">
        <v>9</v>
      </c>
      <c r="B10" s="1" t="s">
        <v>9</v>
      </c>
    </row>
    <row r="11" spans="1:2" ht="27.6" thickBot="1" x14ac:dyDescent="0.35">
      <c r="A11" s="8">
        <v>10</v>
      </c>
      <c r="B11" s="1" t="s">
        <v>10</v>
      </c>
    </row>
    <row r="12" spans="1:2" ht="15" thickBot="1" x14ac:dyDescent="0.35">
      <c r="B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Sheet5</vt:lpstr>
      <vt:lpstr>Sheet6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</dc:creator>
  <cp:lastModifiedBy>Yogesh</cp:lastModifiedBy>
  <dcterms:created xsi:type="dcterms:W3CDTF">2021-04-17T13:01:05Z</dcterms:created>
  <dcterms:modified xsi:type="dcterms:W3CDTF">2021-04-17T14:50:19Z</dcterms:modified>
</cp:coreProperties>
</file>