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haran\Documents\Study\Excel\"/>
    </mc:Choice>
  </mc:AlternateContent>
  <xr:revisionPtr revIDLastSave="0" documentId="13_ncr:1_{73DAF42E-0B54-4278-99CE-F4AF3950B9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lindrome test" sheetId="1" r:id="rId1"/>
  </sheets>
  <calcPr calcId="191029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4" i="1"/>
  <c r="E5" i="1"/>
  <c r="E6" i="1"/>
  <c r="E7" i="1"/>
  <c r="E8" i="1"/>
  <c r="E9" i="1"/>
  <c r="E10" i="1"/>
  <c r="E11" i="1"/>
  <c r="E12" i="1"/>
  <c r="E13" i="1"/>
  <c r="E14" i="1"/>
  <c r="E15" i="1"/>
  <c r="E4" i="1"/>
  <c r="G15" i="1"/>
  <c r="G5" i="1"/>
  <c r="G9" i="1"/>
  <c r="G12" i="1"/>
  <c r="G14" i="1"/>
  <c r="G6" i="1"/>
  <c r="G10" i="1"/>
  <c r="G7" i="1"/>
  <c r="G8" i="1"/>
  <c r="G11" i="1"/>
  <c r="G13" i="1"/>
  <c r="G4" i="1"/>
  <c r="D5" i="1"/>
  <c r="D14" i="1"/>
  <c r="D6" i="1"/>
  <c r="D10" i="1"/>
  <c r="D7" i="1"/>
  <c r="D11" i="1"/>
  <c r="D8" i="1"/>
  <c r="D13" i="1"/>
  <c r="D9" i="1"/>
  <c r="D12" i="1"/>
  <c r="D15" i="1"/>
  <c r="D4" i="1"/>
  <c r="C5" i="1"/>
  <c r="C12" i="1"/>
  <c r="C15" i="1"/>
  <c r="C6" i="1"/>
  <c r="C10" i="1"/>
  <c r="C7" i="1"/>
  <c r="C11" i="1"/>
  <c r="C14" i="1"/>
  <c r="C8" i="1"/>
  <c r="C9" i="1"/>
  <c r="C13" i="1"/>
  <c r="C4" i="1"/>
</calcChain>
</file>

<file path=xl/sharedStrings.xml><?xml version="1.0" encoding="utf-8"?>
<sst xmlns="http://schemas.openxmlformats.org/spreadsheetml/2006/main" count="19" uniqueCount="19">
  <si>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</si>
  <si>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</si>
  <si>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</si>
  <si>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</si>
  <si>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</si>
  <si>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</si>
  <si>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</si>
  <si>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</si>
  <si>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</si>
  <si>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</si>
  <si>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</si>
  <si>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</si>
  <si>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</si>
  <si>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</si>
  <si>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</si>
  <si>
    <t>Remove Space</t>
  </si>
  <si>
    <t>Length</t>
  </si>
  <si>
    <t>First Word</t>
  </si>
  <si>
    <t>Last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</si>
</sst>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3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4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5"/>
  <sheetViews>
    <sheetView showGridLines="0" tabSelected="1" workbookViewId="0">
      <selection activeCell="H8" sqref="H8"/>
    </sheetView>
  </sheetViews>
  <sheetFormatPr defaultRowHeight="14.4" x14ac:dyDescent="0.3"/>
  <cols>
    <col min="1" max="1" width="4.33203125" customWidth="1"/>
    <col min="2" max="2" width="34.44140625" customWidth="1"/>
    <col min="3" max="3" width="19.88671875" style="1" customWidth="1"/>
    <col min="4" max="4" width="9.5546875" bestFit="1" customWidth="1"/>
    <col min="5" max="5" width="26.5546875" bestFit="1" customWidth="1"/>
  </cols>
  <sheetData>
    <row r="1" spans="2:7" ht="25.8" x14ac:dyDescent="0.5">
      <c r="B1" s="4" t="s">
        <v>10</v>
      </c>
    </row>
    <row r="3" spans="2:7" ht="18" x14ac:dyDescent="0.35">
      <c r="B3" s="5" t="s">
        <v>3</v>
      </c>
      <c r="C3" s="6" t="s">
        <v>4</v>
      </c>
      <c r="D3" s="9" t="s">
        <v>17</v>
      </c>
      <c r="E3" s="9" t="s">
        <v>15</v>
      </c>
      <c r="F3" s="9" t="s">
        <v>16</v>
      </c>
      <c r="G3" s="9" t="s">
        <v>18</v>
      </c>
    </row>
    <row r="4" spans="2:7" x14ac:dyDescent="0.3">
      <c r="B4" s="2" t="s">
        <v>0</v>
      </c>
      <c r="C4" t="str">
        <f ca="1">IF(SUMPRODUCT(--(MID(SUBSTITUTE(B4," ",""),ROW(INDIRECT("1:"&amp;LEN(SUBSTITUTE(B4," ","")))),1)=MID(SUBSTITUTE(B4," ",""),LEN(SUBSTITUTE(B4," ",""))+1-ROW(INDIRECT("1:"&amp;LEN(SUBSTITUTE(B4," ","")))),1)))=LEN(SUBSTITUTE(B4," ","")),"Palindrome","Not Palindrome")</f>
        <v>Palindrome</v>
      </c>
      <c r="D4" t="str">
        <f ca="1">(MID(SUBSTITUTE(B4," ",""),ROW(INDIRECT("1:"&amp;LEN(SUBSTITUTE(B4," ","")))),1))</f>
        <v>m</v>
      </c>
      <c r="E4" t="str">
        <f>SUBSTITUTE(B4," ","")</f>
        <v>mam</v>
      </c>
      <c r="F4" s="10">
        <f>LEN(SUBSTITUTE(B4," ",""))</f>
        <v>3</v>
      </c>
      <c r="G4" t="str">
        <f ca="1">MID(SUBSTITUTE(B4," ",""),LEN(SUBSTITUTE(B4," ",""))+1-ROW(INDIRECT("1:"&amp;LEN(SUBSTITUTE(B4," ","")))),1)</f>
        <v>m</v>
      </c>
    </row>
    <row r="5" spans="2:7" x14ac:dyDescent="0.3">
      <c r="B5" s="3" t="s">
        <v>1</v>
      </c>
      <c r="C5" t="str">
        <f t="shared" ref="C5:C15" ca="1" si="0">IF(SUMPRODUCT(--(MID(SUBSTITUTE(B5," ",""),ROW(INDIRECT("1:"&amp;LEN(SUBSTITUTE(B5," ","")))),1)=MID(SUBSTITUTE(B5," ",""),LEN(SUBSTITUTE(B5," ",""))+1-ROW(INDIRECT("1:"&amp;LEN(SUBSTITUTE(B5," ","")))),1)))=LEN(SUBSTITUTE(B5," ","")),"Palindrome","Not Palindrome")</f>
        <v>Not Palindrome</v>
      </c>
      <c r="D5" t="str">
        <f t="shared" ref="D5:D15" ca="1" si="1">(MID(SUBSTITUTE(B5," ",""),ROW(INDIRECT("1:"&amp;LEN(SUBSTITUTE(B5," ","")))),1))</f>
        <v>m</v>
      </c>
      <c r="E5" t="str">
        <f t="shared" ref="E5:E15" si="2">SUBSTITUTE(B5," ","")</f>
        <v>man</v>
      </c>
      <c r="F5" s="10">
        <f t="shared" ref="F5:F15" si="3">LEN(SUBSTITUTE(B5," ",""))</f>
        <v>3</v>
      </c>
      <c r="G5" t="str">
        <f t="shared" ref="G5:G15" ca="1" si="4">MID(SUBSTITUTE(B5," ",""),LEN(SUBSTITUTE(B5," ",""))+1-ROW(INDIRECT("1:"&amp;LEN(SUBSTITUTE(B5," ","")))),1)</f>
        <v>n</v>
      </c>
    </row>
    <row r="6" spans="2:7" x14ac:dyDescent="0.3">
      <c r="B6" s="2" t="s">
        <v>2</v>
      </c>
      <c r="C6" t="str">
        <f t="shared" ca="1" si="0"/>
        <v>Palindrome</v>
      </c>
      <c r="D6" t="str">
        <f t="shared" ca="1" si="1"/>
        <v>a</v>
      </c>
      <c r="E6" t="str">
        <f t="shared" si="2"/>
        <v>amanaplanacanalpanama</v>
      </c>
      <c r="F6" s="10">
        <f t="shared" si="3"/>
        <v>21</v>
      </c>
      <c r="G6" t="str">
        <f t="shared" ca="1" si="4"/>
        <v>a</v>
      </c>
    </row>
    <row r="7" spans="2:7" x14ac:dyDescent="0.3">
      <c r="B7" s="3" t="s">
        <v>5</v>
      </c>
      <c r="C7" t="str">
        <f t="shared" ca="1" si="0"/>
        <v>Not Palindrome</v>
      </c>
      <c r="D7" t="str">
        <f t="shared" ca="1" si="1"/>
        <v>A</v>
      </c>
      <c r="E7" t="str">
        <f t="shared" si="2"/>
        <v>AblewasI,ereIsawelba</v>
      </c>
      <c r="F7" s="10">
        <f t="shared" si="3"/>
        <v>20</v>
      </c>
      <c r="G7" t="str">
        <f t="shared" ca="1" si="4"/>
        <v>a</v>
      </c>
    </row>
    <row r="8" spans="2:7" x14ac:dyDescent="0.3">
      <c r="B8" s="2" t="s">
        <v>6</v>
      </c>
      <c r="C8" t="str">
        <f t="shared" ca="1" si="0"/>
        <v>Palindrome</v>
      </c>
      <c r="D8" t="str">
        <f t="shared" ca="1" si="1"/>
        <v>S</v>
      </c>
      <c r="E8" t="str">
        <f t="shared" si="2"/>
        <v>Strawwarts</v>
      </c>
      <c r="F8" s="10">
        <f t="shared" si="3"/>
        <v>10</v>
      </c>
      <c r="G8" t="str">
        <f t="shared" ca="1" si="4"/>
        <v>s</v>
      </c>
    </row>
    <row r="9" spans="2:7" x14ac:dyDescent="0.3">
      <c r="B9" s="3" t="s">
        <v>9</v>
      </c>
      <c r="C9" t="str">
        <f t="shared" ca="1" si="0"/>
        <v>Not Palindrome</v>
      </c>
      <c r="D9" t="str">
        <f t="shared" ca="1" si="1"/>
        <v>A</v>
      </c>
      <c r="E9" t="str">
        <f t="shared" si="2"/>
        <v>AToyota'saToyota.</v>
      </c>
      <c r="F9" s="10">
        <f t="shared" si="3"/>
        <v>17</v>
      </c>
      <c r="G9" t="str">
        <f t="shared" ca="1" si="4"/>
        <v>.</v>
      </c>
    </row>
    <row r="10" spans="2:7" x14ac:dyDescent="0.3">
      <c r="B10" s="2" t="s">
        <v>7</v>
      </c>
      <c r="C10" t="str">
        <f t="shared" ca="1" si="0"/>
        <v>Not Palindrome</v>
      </c>
      <c r="D10" t="str">
        <f t="shared" ca="1" si="1"/>
        <v>C</v>
      </c>
      <c r="E10" t="str">
        <f t="shared" si="2"/>
        <v>Cigar?Tossitinacan.Itissotragic.</v>
      </c>
      <c r="F10" s="10">
        <f t="shared" si="3"/>
        <v>32</v>
      </c>
      <c r="G10" t="str">
        <f t="shared" ca="1" si="4"/>
        <v>.</v>
      </c>
    </row>
    <row r="11" spans="2:7" x14ac:dyDescent="0.3">
      <c r="B11" s="2" t="s">
        <v>8</v>
      </c>
      <c r="C11" t="str">
        <f t="shared" ca="1" si="0"/>
        <v>Not Palindrome</v>
      </c>
      <c r="D11" t="str">
        <f t="shared" ca="1" si="1"/>
        <v>D</v>
      </c>
      <c r="E11" t="str">
        <f t="shared" si="2"/>
        <v>Dammit,I'mmad!</v>
      </c>
      <c r="F11" s="10">
        <f t="shared" si="3"/>
        <v>14</v>
      </c>
      <c r="G11" t="str">
        <f t="shared" ca="1" si="4"/>
        <v>!</v>
      </c>
    </row>
    <row r="12" spans="2:7" x14ac:dyDescent="0.3">
      <c r="B12" s="7" t="s">
        <v>11</v>
      </c>
      <c r="C12" t="str">
        <f t="shared" ca="1" si="0"/>
        <v>Palindrome</v>
      </c>
      <c r="D12" t="str">
        <f t="shared" ca="1" si="1"/>
        <v>A</v>
      </c>
      <c r="E12" t="str">
        <f t="shared" si="2"/>
        <v>Abba</v>
      </c>
      <c r="F12" s="10">
        <f t="shared" si="3"/>
        <v>4</v>
      </c>
      <c r="G12" t="str">
        <f t="shared" ca="1" si="4"/>
        <v>a</v>
      </c>
    </row>
    <row r="13" spans="2:7" x14ac:dyDescent="0.3">
      <c r="B13" s="8" t="s">
        <v>12</v>
      </c>
      <c r="C13" t="str">
        <f t="shared" ca="1" si="0"/>
        <v>Palindrome</v>
      </c>
      <c r="D13" t="str">
        <f t="shared" ca="1" si="1"/>
        <v>K</v>
      </c>
      <c r="E13" t="str">
        <f t="shared" si="2"/>
        <v>Kayak</v>
      </c>
      <c r="F13" s="10">
        <f t="shared" si="3"/>
        <v>5</v>
      </c>
      <c r="G13" t="str">
        <f t="shared" ca="1" si="4"/>
        <v>k</v>
      </c>
    </row>
    <row r="14" spans="2:7" x14ac:dyDescent="0.3">
      <c r="B14" s="7" t="s">
        <v>13</v>
      </c>
      <c r="C14" t="str">
        <f t="shared" ca="1" si="0"/>
        <v>Palindrome</v>
      </c>
      <c r="D14" t="str">
        <f t="shared" ca="1" si="1"/>
        <v>T</v>
      </c>
      <c r="E14" t="str">
        <f t="shared" si="2"/>
        <v>Tacocat</v>
      </c>
      <c r="F14" s="10">
        <f t="shared" si="3"/>
        <v>7</v>
      </c>
      <c r="G14" t="str">
        <f t="shared" ca="1" si="4"/>
        <v>t</v>
      </c>
    </row>
    <row r="15" spans="2:7" x14ac:dyDescent="0.3">
      <c r="B15" s="7" t="s">
        <v>14</v>
      </c>
      <c r="C15" t="str">
        <f t="shared" ca="1" si="0"/>
        <v>Palindrome</v>
      </c>
      <c r="D15" t="str">
        <f t="shared" ca="1" si="1"/>
        <v>P</v>
      </c>
      <c r="E15" t="str">
        <f t="shared" si="2"/>
        <v>Putitup</v>
      </c>
      <c r="F15" s="10">
        <f t="shared" si="3"/>
        <v>7</v>
      </c>
      <c r="G15" t="str">
        <f t="shared" ca="1" si="4"/>
        <v>p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manoharan</cp:lastModifiedBy>
  <dcterms:created xsi:type="dcterms:W3CDTF">2011-08-02T05:13:52Z</dcterms:created>
  <dcterms:modified xsi:type="dcterms:W3CDTF">2022-02-20T11:34:23Z</dcterms:modified>
</cp:coreProperties>
</file>