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4805" windowHeight="76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<sst xmlns="http://schemas.openxmlformats.org/spreadsheetml/2006/main" count="1947" uniqueCount="700">
  <si>
    <t>MapResource</t>
  </si>
  <si>
    <t xml:space="preserve">第一位ID代表国家类型，1是齐国，2是楚国，3是赵国，4是中立/公共；第二位ID代表地图类型，1是野外地图，2是副本地图；第三至五位为地图ID
</t>
    <phoneticPr fontId="2" type="noConversion"/>
  </si>
  <si>
    <t>取地图名称的时候，首先在该表的countryMapName字段取，如果为空，就去MapRegionResource表找，还是找不到的话才会是这个，为什么这么复杂？可能是需求太妖娆</t>
    <phoneticPr fontId="2" type="noConversion"/>
  </si>
  <si>
    <t>不填或填1都默认开1条线</t>
    <phoneticPr fontId="2" type="noConversion"/>
  </si>
  <si>
    <t> 若当前每条线的玩家数的总和&gt;=maxNum*当前线路数时，触发动态增线判定</t>
    <phoneticPr fontId="2" type="noConversion"/>
  </si>
  <si>
    <t>世界地图界面样式名称
用来标记资源，不用策划配</t>
  </si>
  <si>
    <t>默认的小飞鞋传送点</t>
  </si>
  <si>
    <t xml:space="preserve">
是否常用地图（车夫）
0或者不填： 否
1：是</t>
    <phoneticPr fontId="2" type="noConversion"/>
  </si>
  <si>
    <t>车夫传送id
（不配表示不显示）</t>
    <phoneticPr fontId="2" type="noConversion"/>
  </si>
  <si>
    <t>默认的竹蜻蜓传送点</t>
  </si>
  <si>
    <t>地图类型
1-主城
2-边境
3-新手村</t>
    <phoneticPr fontId="2" type="noConversion"/>
  </si>
  <si>
    <t>副本地图不存在玩家时保存的时间
（检测的累计不存在时间下次下线时不会清除）</t>
    <phoneticPr fontId="2" type="noConversion"/>
  </si>
  <si>
    <t>推荐等级怪</t>
  </si>
  <si>
    <t>注：同步请配置TransportResource表</t>
  </si>
  <si>
    <t>配置condition条件
FOREVERFALSE表示限制对这个地图无效</t>
  </si>
  <si>
    <t>中立地图进入的军衔等级相同</t>
  </si>
  <si>
    <t>默认有%
读取的是PS中的缩放比例</t>
  </si>
  <si>
    <t>国君召集不扣免费复活次数的场景
true表示 是特殊场景</t>
    <phoneticPr fontId="2" type="noConversion"/>
  </si>
  <si>
    <t>1表示开启，0表示不开启</t>
  </si>
  <si>
    <t xml:space="preserve">
齐国，楚国2，赵国（毫秒）</t>
    <phoneticPr fontId="2" type="noConversion"/>
  </si>
  <si>
    <t>背景音乐</t>
  </si>
  <si>
    <t>中立的话敌我配成相同即可（目录：res\images\map\mapname）</t>
  </si>
  <si>
    <t>暂只有剧情副本用
中立，齐，楚，赵</t>
  </si>
  <si>
    <t>适用于副本
界面Id对应哪一个界面请找客户端拿：PanelType表</t>
    <phoneticPr fontId="2" type="noConversion"/>
  </si>
  <si>
    <t>控制列</t>
  </si>
  <si>
    <t>标识</t>
  </si>
  <si>
    <t>地图名称</t>
  </si>
  <si>
    <t>最大线路数</t>
    <phoneticPr fontId="2" type="noConversion"/>
  </si>
  <si>
    <t>默认开启线路数</t>
    <phoneticPr fontId="2" type="noConversion"/>
  </si>
  <si>
    <t>动态增线的单线人数</t>
    <phoneticPr fontId="2" type="noConversion"/>
  </si>
  <si>
    <t>世界地图界面样式名称</t>
  </si>
  <si>
    <t>怪物列表</t>
  </si>
  <si>
    <t>地图资源文件名</t>
  </si>
  <si>
    <t>背景资源路径</t>
  </si>
  <si>
    <t>是否为副本</t>
  </si>
  <si>
    <t>副本地图保存时间（秒）</t>
    <phoneticPr fontId="2" type="noConversion"/>
  </si>
  <si>
    <t>推荐进入最小等级</t>
  </si>
  <si>
    <t>推荐进入最大等级</t>
  </si>
  <si>
    <t>进入最小等级</t>
  </si>
  <si>
    <t>进入最大等级</t>
  </si>
  <si>
    <t>敌国封边限制条件</t>
  </si>
  <si>
    <t>本国人员进入地图的军衔限制条件</t>
  </si>
  <si>
    <t>他国人员进入地图的军衔限制条件</t>
  </si>
  <si>
    <t>缩略图资源名</t>
  </si>
  <si>
    <t>缩略图横向缩放比</t>
  </si>
  <si>
    <t>缩略图竖向缩放比</t>
  </si>
  <si>
    <t>复活点表的ID</t>
  </si>
  <si>
    <t>是否开启PK</t>
  </si>
  <si>
    <t>国家ID</t>
  </si>
  <si>
    <t>不同国家回城的吟唱时间</t>
    <phoneticPr fontId="2" type="noConversion"/>
  </si>
  <si>
    <t>本国玩家看到的传送点地图名</t>
  </si>
  <si>
    <t>敌国玩家看到的传送点地图名</t>
  </si>
  <si>
    <t>不同国家玩家看到的地图名字</t>
  </si>
  <si>
    <t>进入地图时关闭界面</t>
  </si>
  <si>
    <t>地图切块宽度</t>
    <phoneticPr fontId="2" type="noConversion"/>
  </si>
  <si>
    <t>地图切块长度</t>
    <phoneticPr fontId="2" type="noConversion"/>
  </si>
  <si>
    <t>CLIENT</t>
  </si>
  <si>
    <t>id</t>
  </si>
  <si>
    <t>name</t>
  </si>
  <si>
    <t>wMapStyleName</t>
  </si>
  <si>
    <t>monsterList</t>
  </si>
  <si>
    <t>flyId</t>
  </si>
  <si>
    <t>istransnpcCommon</t>
    <phoneticPr fontId="2" type="noConversion"/>
  </si>
  <si>
    <t>transnpcFlyId</t>
    <phoneticPr fontId="2" type="noConversion"/>
  </si>
  <si>
    <t>flyany</t>
  </si>
  <si>
    <t>type</t>
  </si>
  <si>
    <t>bgRes</t>
  </si>
  <si>
    <t>copy</t>
  </si>
  <si>
    <t>goodMinLev</t>
  </si>
  <si>
    <t>goodMaxLev</t>
  </si>
  <si>
    <t>minLevel</t>
  </si>
  <si>
    <t>maxLevel</t>
  </si>
  <si>
    <t>forbidEnter</t>
  </si>
  <si>
    <t>nativeMilitartLevel</t>
  </si>
  <si>
    <t>enemyMilitartLevel</t>
  </si>
  <si>
    <t>minimap</t>
  </si>
  <si>
    <t>minimapScaleX</t>
  </si>
  <si>
    <t>minimapScaleY</t>
  </si>
  <si>
    <t>openPK</t>
  </si>
  <si>
    <t>country</t>
  </si>
  <si>
    <t>bgm</t>
  </si>
  <si>
    <t>friendMapName</t>
  </si>
  <si>
    <t>enemyMapName</t>
  </si>
  <si>
    <t>countryMapName</t>
    <phoneticPr fontId="2" type="noConversion"/>
  </si>
  <si>
    <t>enterClosePanels</t>
  </si>
  <si>
    <t>gridCountW</t>
  </si>
  <si>
    <t>gridCountH</t>
  </si>
  <si>
    <t>Integer</t>
  </si>
  <si>
    <t>Integer</t>
    <phoneticPr fontId="2" type="noConversion"/>
  </si>
  <si>
    <t>SERVER</t>
  </si>
  <si>
    <t>mapId</t>
  </si>
  <si>
    <t>maxChannel</t>
  </si>
  <si>
    <t>initChannelNum</t>
  </si>
  <si>
    <t>maxNum</t>
  </si>
  <si>
    <t>fileName</t>
  </si>
  <si>
    <t>duration</t>
  </si>
  <si>
    <t>reliveBaseResourceId</t>
  </si>
  <si>
    <t>kingCallSpecialMap</t>
    <phoneticPr fontId="2" type="noConversion"/>
  </si>
  <si>
    <t>backInterval</t>
    <phoneticPr fontId="2" type="noConversion"/>
  </si>
  <si>
    <t>11001</t>
  </si>
  <si>
    <t>${map_name11001}</t>
  </si>
  <si>
    <t>凤凰城</t>
  </si>
  <si>
    <t>10</t>
    <phoneticPr fontId="2" type="noConversion"/>
  </si>
  <si>
    <t>fenghuangcheng</t>
  </si>
  <si>
    <t>51100101</t>
  </si>
  <si>
    <t>3</t>
    <phoneticPr fontId="2" type="noConversion"/>
  </si>
  <si>
    <t>map1.xml</t>
  </si>
  <si>
    <t>map1</t>
  </si>
  <si>
    <t>1</t>
  </si>
  <si>
    <t>15</t>
  </si>
  <si>
    <t>1000</t>
  </si>
  <si>
    <t>["FOREVERFALSE"]</t>
  </si>
  <si>
    <t>minimap1</t>
  </si>
  <si>
    <t>0.046</t>
    <phoneticPr fontId="2" type="noConversion"/>
  </si>
  <si>
    <t>1</t>
    <phoneticPr fontId="2" type="noConversion"/>
  </si>
  <si>
    <t>[1000,5000,5000]</t>
    <phoneticPr fontId="2" type="noConversion"/>
  </si>
  <si>
    <t>001_f</t>
  </si>
  <si>
    <t>001_e</t>
  </si>
  <si>
    <t>11002</t>
  </si>
  <si>
    <t>${map_name11002}</t>
  </si>
  <si>
    <t>齐王城</t>
  </si>
  <si>
    <t>100000</t>
    <phoneticPr fontId="2" type="noConversion"/>
  </si>
  <si>
    <t>wangcheng</t>
    <phoneticPr fontId="2" type="noConversion"/>
  </si>
  <si>
    <t>["mon100201","mon100202","mon100203","mon100204","mon100205","mon100206","mon100207","mon100212"]</t>
    <phoneticPr fontId="2" type="noConversion"/>
  </si>
  <si>
    <t>51100201</t>
  </si>
  <si>
    <t>map2.xml</t>
  </si>
  <si>
    <t>map2</t>
  </si>
  <si>
    <t>35</t>
    <phoneticPr fontId="2" type="noConversion"/>
  </si>
  <si>
    <t>minimap2</t>
  </si>
  <si>
    <t>0.034</t>
  </si>
  <si>
    <t>11002_f</t>
  </si>
  <si>
    <t>11002_e</t>
  </si>
  <si>
    <t>11003</t>
  </si>
  <si>
    <t>${map_name11003}</t>
  </si>
  <si>
    <t>齐龙牙关</t>
  </si>
  <si>
    <t>bianjing</t>
    <phoneticPr fontId="2" type="noConversion"/>
  </si>
  <si>
    <t>["mon100214","boss_country03"]</t>
    <phoneticPr fontId="2" type="noConversion"/>
  </si>
  <si>
    <t>51100301</t>
  </si>
  <si>
    <t>81100301</t>
  </si>
  <si>
    <t>2</t>
    <phoneticPr fontId="2" type="noConversion"/>
  </si>
  <si>
    <t>map3.xml</t>
  </si>
  <si>
    <t>map3</t>
  </si>
  <si>
    <t>80</t>
    <phoneticPr fontId="2" type="noConversion"/>
  </si>
  <si>
    <t>1000</t>
    <phoneticPr fontId="2" type="noConversion"/>
  </si>
  <si>
    <t>minimap3</t>
  </si>
  <si>
    <t>0.077</t>
    <phoneticPr fontId="2" type="noConversion"/>
  </si>
  <si>
    <t>0.077</t>
  </si>
  <si>
    <t>map3</t>
    <phoneticPr fontId="2" type="noConversion"/>
  </si>
  <si>
    <t>11003_f</t>
  </si>
  <si>
    <t>11003_e</t>
  </si>
  <si>
    <t>11004</t>
  </si>
  <si>
    <t>${map_name11004}</t>
  </si>
  <si>
    <t>天野南原</t>
  </si>
  <si>
    <t>tianyenan</t>
  </si>
  <si>
    <t>["mon100401","mon100402","mon100404","mon100405","mon100406","mon100407","mon100408","mon100409","mon100410","mon100411","boss_country01"]</t>
    <phoneticPr fontId="2" type="noConversion"/>
  </si>
  <si>
    <t>81100401</t>
  </si>
  <si>
    <t>map4.xml</t>
  </si>
  <si>
    <t>map4</t>
  </si>
  <si>
    <t>25</t>
    <phoneticPr fontId="2" type="noConversion"/>
  </si>
  <si>
    <t>60</t>
    <phoneticPr fontId="2" type="noConversion"/>
  </si>
  <si>
    <t>minimap4</t>
  </si>
  <si>
    <t>0.079</t>
    <phoneticPr fontId="2" type="noConversion"/>
  </si>
  <si>
    <t>004_f</t>
  </si>
  <si>
    <t>004_e</t>
  </si>
  <si>
    <t>11005</t>
  </si>
  <si>
    <t>${map_name11005}</t>
  </si>
  <si>
    <t>天野西原</t>
  </si>
  <si>
    <t>tianyexi</t>
  </si>
  <si>
    <t>["mon100501","mon100502","mon100503","mon100504","mon100506","mon100508","mon100509","mon100510","mon100511","mon100512","boss_country02"]</t>
    <phoneticPr fontId="2" type="noConversion"/>
  </si>
  <si>
    <t>81100501</t>
  </si>
  <si>
    <t>map5.xml</t>
  </si>
  <si>
    <t>map5</t>
  </si>
  <si>
    <t>75</t>
    <phoneticPr fontId="2" type="noConversion"/>
  </si>
  <si>
    <t>minimap5</t>
  </si>
  <si>
    <t>0.091</t>
  </si>
  <si>
    <t>0.090</t>
  </si>
  <si>
    <t>005_f</t>
  </si>
  <si>
    <t>005_e</t>
  </si>
  <si>
    <t>11006</t>
  </si>
  <si>
    <t>${map_name11006}</t>
  </si>
  <si>
    <t>梦云周边</t>
  </si>
  <si>
    <t>mengyunbian</t>
  </si>
  <si>
    <t>["mon100602","mon100603","mon100604","mon100605","mon100606","mon100607","mon100608","mon100609","mon100610","mon100611","mon100612","boss_country04"]</t>
    <phoneticPr fontId="2" type="noConversion"/>
  </si>
  <si>
    <t>81100601</t>
  </si>
  <si>
    <t>map6.xml</t>
  </si>
  <si>
    <t>map6</t>
  </si>
  <si>
    <t>100</t>
  </si>
  <si>
    <t>minimap6</t>
  </si>
  <si>
    <t>0.066</t>
  </si>
  <si>
    <t>006_f</t>
  </si>
  <si>
    <t>006_e</t>
  </si>
  <si>
    <t>11007</t>
  </si>
  <si>
    <t>${map_name11007}</t>
  </si>
  <si>
    <t>边民山寨</t>
  </si>
  <si>
    <t>bianminshanzhai</t>
  </si>
  <si>
    <t>["mon100701","mon100703","mon100704","mon100705","mon100706","mon100707","mon100709","boss_country06"]</t>
    <phoneticPr fontId="2" type="noConversion"/>
  </si>
  <si>
    <t>81110701</t>
  </si>
  <si>
    <t>map7.xml</t>
  </si>
  <si>
    <t>map7</t>
  </si>
  <si>
    <t>130</t>
  </si>
  <si>
    <t>minimap7</t>
  </si>
  <si>
    <t>0.073</t>
    <phoneticPr fontId="2" type="noConversion"/>
  </si>
  <si>
    <t>0.072</t>
    <phoneticPr fontId="2" type="noConversion"/>
  </si>
  <si>
    <t>007_f</t>
  </si>
  <si>
    <t>007_e</t>
  </si>
  <si>
    <t>11008</t>
  </si>
  <si>
    <t>${map_name11008}</t>
  </si>
  <si>
    <t>梦云中心</t>
  </si>
  <si>
    <t>mengyunzhong</t>
  </si>
  <si>
    <t>["mon100801","mon100802","mon100803","mon100804","mon100805","mon100806","mon100807","mon100808","mon100809","mon100810","mon100811","boss_country05"]</t>
    <phoneticPr fontId="2" type="noConversion"/>
  </si>
  <si>
    <t>81100801</t>
  </si>
  <si>
    <t>map8.xml</t>
  </si>
  <si>
    <t>map8</t>
  </si>
  <si>
    <t>140</t>
  </si>
  <si>
    <t>minimap8</t>
  </si>
  <si>
    <t>008_f</t>
  </si>
  <si>
    <t>008_e</t>
  </si>
  <si>
    <t>11009</t>
  </si>
  <si>
    <t>${map_name11009}</t>
  </si>
  <si>
    <t>烽火前线</t>
  </si>
  <si>
    <t>fenghuoqianxian</t>
  </si>
  <si>
    <t>81100901</t>
  </si>
  <si>
    <t>map9.xml</t>
  </si>
  <si>
    <t>map9</t>
  </si>
  <si>
    <t>190</t>
  </si>
  <si>
    <t>220</t>
  </si>
  <si>
    <t>minimap9</t>
  </si>
  <si>
    <t>0.063</t>
    <phoneticPr fontId="2" type="noConversion"/>
  </si>
  <si>
    <t>0.062</t>
    <phoneticPr fontId="2" type="noConversion"/>
  </si>
  <si>
    <t>009_f</t>
  </si>
  <si>
    <t>009_e</t>
  </si>
  <si>
    <t>11010</t>
  </si>
  <si>
    <t>${map_name11010}</t>
  </si>
  <si>
    <t>烽火营地</t>
  </si>
  <si>
    <t>fenghuoyingdi</t>
  </si>
  <si>
    <t>["mon101001","mon101002","mon101003","mon101004","mon101005","mon101006","mon101007","mon101008","mon101009","mon101010"]</t>
  </si>
  <si>
    <t>81101001</t>
  </si>
  <si>
    <t>map10.xml</t>
  </si>
  <si>
    <t>map10</t>
  </si>
  <si>
    <t>250</t>
  </si>
  <si>
    <t>minimap10</t>
  </si>
  <si>
    <t>010_f</t>
  </si>
  <si>
    <t>010_e</t>
  </si>
  <si>
    <t>11011</t>
  </si>
  <si>
    <t>${map_name11011}</t>
  </si>
  <si>
    <t>夏王陵</t>
  </si>
  <si>
    <t>xiawangling</t>
  </si>
  <si>
    <t>["mon101101","mon101102","mon101103","mon101104","mon101105","mon101106","mon101107","mon101108","mon101109","mon101110","mon101111"]</t>
  </si>
  <si>
    <t>81101101</t>
  </si>
  <si>
    <t>map11.xml</t>
  </si>
  <si>
    <t>map11</t>
  </si>
  <si>
    <t>150</t>
  </si>
  <si>
    <t>180</t>
  </si>
  <si>
    <t>minimap11</t>
  </si>
  <si>
    <t>0.063</t>
  </si>
  <si>
    <t>011_f</t>
  </si>
  <si>
    <t>011_e</t>
  </si>
  <si>
    <t>11012</t>
  </si>
  <si>
    <t>${map_name11012}</t>
  </si>
  <si>
    <t>墓底迷宫</t>
  </si>
  <si>
    <t>xiawangmigong</t>
  </si>
  <si>
    <t>["mon101201","mon101202","mon101204","mon101205","mon101206","mon101207","mon101208","mon101209"]</t>
    <phoneticPr fontId="2" type="noConversion"/>
  </si>
  <si>
    <t>81101201</t>
  </si>
  <si>
    <t>map12.xml</t>
  </si>
  <si>
    <t>map12</t>
  </si>
  <si>
    <t>170</t>
  </si>
  <si>
    <t>200</t>
  </si>
  <si>
    <t>minimap12</t>
  </si>
  <si>
    <t>0.062</t>
  </si>
  <si>
    <t>012_f</t>
  </si>
  <si>
    <t>012_e</t>
  </si>
  <si>
    <t>21001</t>
  </si>
  <si>
    <t>${map_name21001}</t>
  </si>
  <si>
    <t>52100101</t>
  </si>
  <si>
    <t>2</t>
  </si>
  <si>
    <t>[5000,1000,5000]</t>
    <phoneticPr fontId="2" type="noConversion"/>
  </si>
  <si>
    <t>21002</t>
  </si>
  <si>
    <t>${map_name21002}</t>
  </si>
  <si>
    <t>楚王城</t>
  </si>
  <si>
    <t>52100201</t>
  </si>
  <si>
    <t>21002_f</t>
  </si>
  <si>
    <t>21002_e</t>
  </si>
  <si>
    <t>21003</t>
  </si>
  <si>
    <t>${map_name21003}</t>
  </si>
  <si>
    <t>楚龙牙关</t>
  </si>
  <si>
    <t>52100301</t>
  </si>
  <si>
    <t>82100301</t>
  </si>
  <si>
    <t>21003_f</t>
  </si>
  <si>
    <t>21003_e</t>
  </si>
  <si>
    <t>21004</t>
  </si>
  <si>
    <t>${map_name21004}</t>
  </si>
  <si>
    <t>82100401</t>
  </si>
  <si>
    <t>21005</t>
  </si>
  <si>
    <t>${map_name21005}</t>
  </si>
  <si>
    <t>82100501</t>
  </si>
  <si>
    <t>21006</t>
  </si>
  <si>
    <t>${map_name21006}</t>
  </si>
  <si>
    <t>82100601</t>
  </si>
  <si>
    <t>21007</t>
  </si>
  <si>
    <t>${map_name21007}</t>
  </si>
  <si>
    <t>81210701</t>
  </si>
  <si>
    <t>21008</t>
  </si>
  <si>
    <t>${map_name21008}</t>
  </si>
  <si>
    <t>82100801</t>
  </si>
  <si>
    <t>21009</t>
  </si>
  <si>
    <t>${map_name21009}</t>
  </si>
  <si>
    <t>82100901</t>
  </si>
  <si>
    <t>21010</t>
  </si>
  <si>
    <t>${map_name21010}</t>
  </si>
  <si>
    <t>82101001</t>
  </si>
  <si>
    <t>21011</t>
  </si>
  <si>
    <t>${map_name21011}</t>
  </si>
  <si>
    <t>82102101</t>
  </si>
  <si>
    <t>21012</t>
  </si>
  <si>
    <t>${map_name21012}</t>
  </si>
  <si>
    <t>墓地迷宫</t>
  </si>
  <si>
    <t>82101201</t>
  </si>
  <si>
    <t>31001</t>
  </si>
  <si>
    <t>${map_name31001}</t>
  </si>
  <si>
    <t>53100101</t>
  </si>
  <si>
    <t>3</t>
  </si>
  <si>
    <t>[5000,5000,1000]</t>
    <phoneticPr fontId="2" type="noConversion"/>
  </si>
  <si>
    <t>31002</t>
  </si>
  <si>
    <t>${map_name31002}</t>
  </si>
  <si>
    <t>赵王城</t>
  </si>
  <si>
    <t>53100201</t>
  </si>
  <si>
    <t>31002_f</t>
  </si>
  <si>
    <t>31002_e</t>
  </si>
  <si>
    <t>31003</t>
  </si>
  <si>
    <t>${map_name31003}</t>
  </si>
  <si>
    <t>赵龙牙关</t>
  </si>
  <si>
    <t>53100301</t>
  </si>
  <si>
    <t>83100301</t>
  </si>
  <si>
    <t>31003_f</t>
  </si>
  <si>
    <t>31003_e</t>
  </si>
  <si>
    <t>31004</t>
  </si>
  <si>
    <t>${map_name31004}</t>
  </si>
  <si>
    <t>83100401</t>
  </si>
  <si>
    <t>31005</t>
  </si>
  <si>
    <t>${map_name31005}</t>
  </si>
  <si>
    <t>83100501</t>
  </si>
  <si>
    <t>31006</t>
  </si>
  <si>
    <t>${map_name31006}</t>
  </si>
  <si>
    <t>83100601</t>
  </si>
  <si>
    <t>31007</t>
  </si>
  <si>
    <t>${map_name31007}</t>
  </si>
  <si>
    <t>81310701</t>
  </si>
  <si>
    <t>31008</t>
  </si>
  <si>
    <t>${map_name31008}</t>
  </si>
  <si>
    <t>83100801</t>
  </si>
  <si>
    <t>31009</t>
  </si>
  <si>
    <t>${map_name31009}</t>
  </si>
  <si>
    <t>83100901</t>
  </si>
  <si>
    <t>31010</t>
  </si>
  <si>
    <t>${map_name31010}</t>
  </si>
  <si>
    <t>83101001</t>
  </si>
  <si>
    <t>31011</t>
  </si>
  <si>
    <t>${map_name31011}</t>
  </si>
  <si>
    <t>83103101</t>
  </si>
  <si>
    <t>31012</t>
  </si>
  <si>
    <t>${map_name31012}</t>
  </si>
  <si>
    <t>83101201</t>
  </si>
  <si>
    <t>中立图</t>
  </si>
  <si>
    <t>41013</t>
  </si>
  <si>
    <t>${map_name41013}</t>
  </si>
  <si>
    <t>秦邑</t>
  </si>
  <si>
    <t>qinyi</t>
  </si>
  <si>
    <t>["boss_neutral01","boss_neutral02","boss_neutral03","boss_neutral04","elite_neutral01","elite_neutral02","elite_neutral03","elite_neutral04","elite_neutral05","elite_neutral06","elite_neutral07","elite_neutral08","DangerMon1","DangerMon2"]</t>
    <phoneticPr fontId="2" type="noConversion"/>
  </si>
  <si>
    <t>74101301</t>
  </si>
  <si>
    <t>84101301</t>
  </si>
  <si>
    <t>map13.xml</t>
  </si>
  <si>
    <t>map13</t>
  </si>
  <si>
    <t>150</t>
    <phoneticPr fontId="2" type="noConversion"/>
  </si>
  <si>
    <t>minimap13</t>
  </si>
  <si>
    <t>0.060</t>
  </si>
  <si>
    <t>0</t>
  </si>
  <si>
    <t>[3000,3000,3000]</t>
    <phoneticPr fontId="2" type="noConversion"/>
  </si>
  <si>
    <t>41014</t>
  </si>
  <si>
    <t>${map_name41014}</t>
  </si>
  <si>
    <t>匈奴宝库</t>
  </si>
  <si>
    <t>xiongnubaoku</t>
  </si>
  <si>
    <t>["mon4101409","mon4101410","mon4101411","mon4101413","mon4101414","mon4101415","boss_field01"]</t>
    <phoneticPr fontId="2" type="noConversion"/>
  </si>
  <si>
    <t>74101401</t>
  </si>
  <si>
    <t>84101401</t>
  </si>
  <si>
    <t>map14.xml</t>
  </si>
  <si>
    <t>map14</t>
  </si>
  <si>
    <t>170</t>
    <phoneticPr fontId="2" type="noConversion"/>
  </si>
  <si>
    <t>minimap14</t>
  </si>
  <si>
    <t>0.096</t>
    <phoneticPr fontId="2" type="noConversion"/>
  </si>
  <si>
    <t>0.095</t>
    <phoneticPr fontId="2" type="noConversion"/>
  </si>
  <si>
    <t>41015</t>
  </si>
  <si>
    <t>${map_name41015}</t>
  </si>
  <si>
    <t>戈壁荒村</t>
  </si>
  <si>
    <t>gebihuangcun</t>
  </si>
  <si>
    <t>["mon4101501","mon4101502","mon4101503","mon4101504","mon4101505","mon4101506","mon4101507","mon4101508","boss_field02"]</t>
    <phoneticPr fontId="2" type="noConversion"/>
  </si>
  <si>
    <t>74101501</t>
  </si>
  <si>
    <t>84101501</t>
  </si>
  <si>
    <t>map15.xml</t>
  </si>
  <si>
    <t>map15</t>
  </si>
  <si>
    <t>225</t>
    <phoneticPr fontId="2" type="noConversion"/>
  </si>
  <si>
    <t>minimap15</t>
    <phoneticPr fontId="2" type="noConversion"/>
  </si>
  <si>
    <t>0.078</t>
    <phoneticPr fontId="2" type="noConversion"/>
  </si>
  <si>
    <t>41016</t>
  </si>
  <si>
    <t>${map_name41016}</t>
  </si>
  <si>
    <t>漠北天山</t>
  </si>
  <si>
    <t>mobeitianshan</t>
  </si>
  <si>
    <t>["mon4101601","mon4101602","mon4101603","mon4101604","mon4101606","mon4101607","mon4101608","boss_field03"]</t>
    <phoneticPr fontId="2" type="noConversion"/>
  </si>
  <si>
    <t>74101601</t>
  </si>
  <si>
    <t>84101601</t>
  </si>
  <si>
    <t>map16.xml</t>
  </si>
  <si>
    <t>map16</t>
  </si>
  <si>
    <t>minimap16</t>
  </si>
  <si>
    <t>0.083</t>
    <phoneticPr fontId="2" type="noConversion"/>
  </si>
  <si>
    <t>41017</t>
  </si>
  <si>
    <t>${map_name41017}</t>
  </si>
  <si>
    <t>咸阳</t>
  </si>
  <si>
    <t>zhonglihuangcheng</t>
  </si>
  <si>
    <t>[]</t>
  </si>
  <si>
    <t>74101701</t>
  </si>
  <si>
    <t>84101701</t>
    <phoneticPr fontId="2" type="noConversion"/>
  </si>
  <si>
    <t>map17.xml</t>
  </si>
  <si>
    <t>map17</t>
  </si>
  <si>
    <t>minimap17</t>
  </si>
  <si>
    <t>0.049</t>
    <phoneticPr fontId="2" type="noConversion"/>
  </si>
  <si>
    <t>${map_name41018}</t>
    <phoneticPr fontId="2" type="noConversion"/>
  </si>
  <si>
    <t>匈奴宝库二层</t>
    <phoneticPr fontId="2" type="noConversion"/>
  </si>
  <si>
    <t>map14_02.xml</t>
    <phoneticPr fontId="2" type="noConversion"/>
  </si>
  <si>
    <t>map14_02</t>
    <phoneticPr fontId="2" type="noConversion"/>
  </si>
  <si>
    <t>minimap14_02</t>
    <phoneticPr fontId="2" type="noConversion"/>
  </si>
  <si>
    <t>0.085</t>
    <phoneticPr fontId="2" type="noConversion"/>
  </si>
  <si>
    <t>0.086</t>
    <phoneticPr fontId="2" type="noConversion"/>
  </si>
  <si>
    <t>41013</t>
    <phoneticPr fontId="2" type="noConversion"/>
  </si>
  <si>
    <t>41019</t>
    <phoneticPr fontId="2" type="noConversion"/>
  </si>
  <si>
    <t>${map_name41019}</t>
  </si>
  <si>
    <t>戈壁荒村二层</t>
    <phoneticPr fontId="2" type="noConversion"/>
  </si>
  <si>
    <t>map15_02.xml</t>
    <phoneticPr fontId="2" type="noConversion"/>
  </si>
  <si>
    <t>map15_02</t>
  </si>
  <si>
    <t>minimap15_02</t>
  </si>
  <si>
    <t>0.080</t>
    <phoneticPr fontId="2" type="noConversion"/>
  </si>
  <si>
    <t>map15_02</t>
    <phoneticPr fontId="2" type="noConversion"/>
  </si>
  <si>
    <t>41020</t>
    <phoneticPr fontId="2" type="noConversion"/>
  </si>
  <si>
    <t>${map_name41020}</t>
  </si>
  <si>
    <t>漠北天山二层</t>
    <phoneticPr fontId="2" type="noConversion"/>
  </si>
  <si>
    <t>map16_02.xml</t>
    <phoneticPr fontId="2" type="noConversion"/>
  </si>
  <si>
    <t>map16_02</t>
    <phoneticPr fontId="2" type="noConversion"/>
  </si>
  <si>
    <t>minimap16_02</t>
    <phoneticPr fontId="2" type="noConversion"/>
  </si>
  <si>
    <t>42001</t>
  </si>
  <si>
    <t>${map_name42001}</t>
  </si>
  <si>
    <t>VIP副本</t>
  </si>
  <si>
    <t>map10001.xml</t>
  </si>
  <si>
    <t>map10001</t>
  </si>
  <si>
    <t>300</t>
    <phoneticPr fontId="2" type="noConversion"/>
  </si>
  <si>
    <t>minimap10001</t>
  </si>
  <si>
    <t>0.199</t>
  </si>
  <si>
    <t>999</t>
  </si>
  <si>
    <t>true</t>
    <phoneticPr fontId="2" type="noConversion"/>
  </si>
  <si>
    <t>map10003</t>
    <phoneticPr fontId="2" type="noConversion"/>
  </si>
  <si>
    <t>[108,112,116,117,120,121,126,127,138,142,150,160,163,164,180,237,246,250,343]</t>
  </si>
  <si>
    <t>42002</t>
  </si>
  <si>
    <t>${map_name42002}</t>
  </si>
  <si>
    <t>血战边疆</t>
  </si>
  <si>
    <t>map10002.xml</t>
  </si>
  <si>
    <t>map10002</t>
  </si>
  <si>
    <t>minimap10002</t>
  </si>
  <si>
    <t>0.142</t>
  </si>
  <si>
    <t>map10002</t>
    <phoneticPr fontId="2" type="noConversion"/>
  </si>
  <si>
    <t>42003</t>
  </si>
  <si>
    <t>${map_name42003}</t>
  </si>
  <si>
    <t>名将试炼</t>
  </si>
  <si>
    <t>map10003.xml</t>
  </si>
  <si>
    <t>map10003</t>
  </si>
  <si>
    <t>minimap10003</t>
  </si>
  <si>
    <t>0.178</t>
  </si>
  <si>
    <t>${map_name42004}</t>
  </si>
  <si>
    <t>战时咸阳</t>
  </si>
  <si>
    <t>map10004</t>
    <phoneticPr fontId="2" type="noConversion"/>
  </si>
  <si>
    <t>${map_name42005}</t>
  </si>
  <si>
    <t>家族战</t>
    <phoneticPr fontId="2" type="noConversion"/>
  </si>
  <si>
    <t>map10004.xml</t>
  </si>
  <si>
    <t>map10004</t>
  </si>
  <si>
    <t>minimap10004</t>
  </si>
  <si>
    <t>0.033</t>
  </si>
  <si>
    <t>押镖副本-龙牙关</t>
  </si>
  <si>
    <t>["","${map_name11003}","${map_name21003}","${map_name31003}"]</t>
  </si>
  <si>
    <t>[108,112,116,117,120,121,126,127,138,142,150,160,163,164,180,246,250,343]</t>
  </si>
  <si>
    <t>${map_name42007}</t>
  </si>
  <si>
    <t>军衔授勋副本</t>
  </si>
  <si>
    <t>map42007.xml</t>
  </si>
  <si>
    <t>map42007</t>
  </si>
  <si>
    <t>minimap42007</t>
  </si>
  <si>
    <t>0.151</t>
    <phoneticPr fontId="2" type="noConversion"/>
  </si>
  <si>
    <t>map42007</t>
    <phoneticPr fontId="2" type="noConversion"/>
  </si>
  <si>
    <t>${map_name42009}</t>
  </si>
  <si>
    <t>保护大臣</t>
  </si>
  <si>
    <t>map42008.xml</t>
  </si>
  <si>
    <t>map42008</t>
  </si>
  <si>
    <t>fbminimap02</t>
  </si>
  <si>
    <t>["","${map_name11002}","${map_name21002}","${map_name31002}"]</t>
  </si>
  <si>
    <t>${map_name42010}</t>
  </si>
  <si>
    <t>击杀山大王</t>
  </si>
  <si>
    <t>map42009.xml</t>
    <phoneticPr fontId="2" type="noConversion"/>
  </si>
  <si>
    <t>map42009</t>
    <phoneticPr fontId="2" type="noConversion"/>
  </si>
  <si>
    <t>fbminimap01</t>
  </si>
  <si>
    <t>map42009</t>
  </si>
  <si>
    <t>太庙副本</t>
  </si>
  <si>
    <t>100000</t>
  </si>
  <si>
    <t>map42010.xml</t>
  </si>
  <si>
    <t>map42010</t>
  </si>
  <si>
    <t>minimap42010</t>
    <phoneticPr fontId="2" type="noConversion"/>
  </si>
  <si>
    <t>0.142</t>
    <phoneticPr fontId="2" type="noConversion"/>
  </si>
  <si>
    <t>${map_name42011}</t>
  </si>
  <si>
    <t>刺探副本</t>
  </si>
  <si>
    <t>map42011.xml</t>
  </si>
  <si>
    <t>map42011</t>
  </si>
  <si>
    <t>minimap42011</t>
  </si>
  <si>
    <t>0.191</t>
  </si>
  <si>
    <t>大臣前置烘托副本</t>
    <phoneticPr fontId="2" type="noConversion"/>
  </si>
  <si>
    <t>${map_name42013}</t>
    <phoneticPr fontId="2" type="noConversion"/>
  </si>
  <si>
    <t>家族战剧情副本</t>
    <phoneticPr fontId="2" type="noConversion"/>
  </si>
  <si>
    <t>map42013.xml</t>
    <phoneticPr fontId="2" type="noConversion"/>
  </si>
  <si>
    <t>map42013</t>
    <phoneticPr fontId="2" type="noConversion"/>
  </si>
  <si>
    <t>fbminimap42013</t>
    <phoneticPr fontId="2" type="noConversion"/>
  </si>
  <si>
    <t>999</t>
    <phoneticPr fontId="2" type="noConversion"/>
  </si>
  <si>
    <t>0</t>
    <phoneticPr fontId="2" type="noConversion"/>
  </si>
  <si>
    <t>map42013</t>
  </si>
  <si>
    <t>${map_name42014}</t>
    <phoneticPr fontId="2" type="noConversion"/>
  </si>
  <si>
    <t>个人BOSS</t>
    <phoneticPr fontId="2" type="noConversion"/>
  </si>
  <si>
    <t>map42009.xml</t>
  </si>
  <si>
    <t>[3000,3000,3000]</t>
  </si>
  <si>
    <t>砍国旗副本</t>
    <phoneticPr fontId="2" type="noConversion"/>
  </si>
  <si>
    <t>map42015.xml</t>
    <phoneticPr fontId="2" type="noConversion"/>
  </si>
  <si>
    <t>map42015</t>
    <phoneticPr fontId="2" type="noConversion"/>
  </si>
  <si>
    <t>minimap42015</t>
    <phoneticPr fontId="2" type="noConversion"/>
  </si>
  <si>
    <t>["","${map_name21002}","${map_name31002}","${map_name11002}"]</t>
    <phoneticPr fontId="2" type="noConversion"/>
  </si>
  <si>
    <t>END</t>
  </si>
  <si>
    <t>42016</t>
    <phoneticPr fontId="2" type="noConversion"/>
  </si>
  <si>
    <t>${map_name42016}</t>
    <phoneticPr fontId="2" type="noConversion"/>
  </si>
  <si>
    <t>国家副本</t>
    <phoneticPr fontId="2" type="noConversion"/>
  </si>
  <si>
    <t>map42016.xml</t>
    <phoneticPr fontId="2" type="noConversion"/>
  </si>
  <si>
    <t>map42016</t>
    <phoneticPr fontId="2" type="noConversion"/>
  </si>
  <si>
    <t>minimap42016</t>
    <phoneticPr fontId="2" type="noConversion"/>
  </si>
  <si>
    <t>46</t>
    <phoneticPr fontId="2" type="noConversion"/>
  </si>
  <si>
    <r>
      <t xml:space="preserve">/** 中立的 */
</t>
    </r>
    <r>
      <rPr>
        <sz val="11"/>
        <color indexed="8"/>
        <rFont val="Arial"/>
        <family val="2"/>
        <charset val="134"/>
      </rPr>
      <t xml:space="preserve">	</t>
    </r>
    <r>
      <rPr>
        <sz val="11"/>
        <color theme="1"/>
        <rFont val="宋体"/>
        <family val="2"/>
        <scheme val="minor"/>
      </rPr>
      <t xml:space="preserve">NEUTRAL(0),
</t>
    </r>
    <r>
      <rPr>
        <sz val="11"/>
        <color indexed="8"/>
        <rFont val="Arial"/>
        <family val="2"/>
        <charset val="134"/>
      </rPr>
      <t xml:space="preserve">	</t>
    </r>
    <r>
      <rPr>
        <sz val="11"/>
        <color theme="1"/>
        <rFont val="宋体"/>
        <family val="2"/>
        <scheme val="minor"/>
      </rPr>
      <t xml:space="preserve">/** 国家1 */
</t>
    </r>
    <r>
      <rPr>
        <sz val="11"/>
        <color indexed="8"/>
        <rFont val="Arial"/>
        <family val="2"/>
        <charset val="134"/>
      </rPr>
      <t xml:space="preserve">	</t>
    </r>
    <r>
      <rPr>
        <sz val="11"/>
        <color theme="1"/>
        <rFont val="宋体"/>
        <family val="2"/>
        <scheme val="minor"/>
      </rPr>
      <t xml:space="preserve">COUNTRY_I(1),
</t>
    </r>
    <r>
      <rPr>
        <sz val="11"/>
        <color indexed="8"/>
        <rFont val="Arial"/>
        <family val="2"/>
        <charset val="134"/>
      </rPr>
      <t xml:space="preserve">	</t>
    </r>
    <r>
      <rPr>
        <sz val="11"/>
        <color theme="1"/>
        <rFont val="宋体"/>
        <family val="2"/>
        <scheme val="minor"/>
      </rPr>
      <t xml:space="preserve">/** 国家2 */
</t>
    </r>
    <r>
      <rPr>
        <sz val="11"/>
        <color indexed="8"/>
        <rFont val="Arial"/>
        <family val="2"/>
        <charset val="134"/>
      </rPr>
      <t xml:space="preserve">	</t>
    </r>
    <r>
      <rPr>
        <sz val="11"/>
        <color theme="1"/>
        <rFont val="宋体"/>
        <family val="2"/>
        <scheme val="minor"/>
      </rPr>
      <t xml:space="preserve">COUNTRY_II(2),
</t>
    </r>
    <r>
      <rPr>
        <sz val="11"/>
        <color indexed="8"/>
        <rFont val="Arial"/>
        <family val="2"/>
        <charset val="134"/>
      </rPr>
      <t xml:space="preserve">	</t>
    </r>
    <r>
      <rPr>
        <sz val="11"/>
        <color theme="1"/>
        <rFont val="宋体"/>
        <family val="2"/>
        <scheme val="minor"/>
      </rPr>
      <t xml:space="preserve">/** 国家3 */
</t>
    </r>
    <r>
      <rPr>
        <sz val="11"/>
        <color indexed="8"/>
        <rFont val="Arial"/>
        <family val="2"/>
        <charset val="134"/>
      </rPr>
      <t xml:space="preserve">	</t>
    </r>
    <r>
      <rPr>
        <sz val="11"/>
        <color theme="1"/>
        <rFont val="宋体"/>
        <family val="2"/>
        <scheme val="minor"/>
      </rPr>
      <t>COUNTRY_III(3);</t>
    </r>
    <phoneticPr fontId="1" type="noConversion"/>
  </si>
  <si>
    <t>["mon100901","mon100902","mon100903","mon100904","mon100905","mon100906","mon100907","mon100908","mon100910","mon100911","mon100912","boss_country07"]</t>
    <phoneticPr fontId="1" type="noConversion"/>
  </si>
  <si>
    <t>42017</t>
    <phoneticPr fontId="2" type="noConversion"/>
  </si>
  <si>
    <t>${map_name42017}</t>
    <phoneticPr fontId="2" type="noConversion"/>
  </si>
  <si>
    <t>墨家傀儡</t>
    <phoneticPr fontId="2" type="noConversion"/>
  </si>
  <si>
    <t>map42017.xml</t>
    <phoneticPr fontId="2" type="noConversion"/>
  </si>
  <si>
    <t>map42017</t>
    <phoneticPr fontId="2" type="noConversion"/>
  </si>
  <si>
    <t>minimap42017</t>
    <phoneticPr fontId="2" type="noConversion"/>
  </si>
  <si>
    <t>47</t>
    <phoneticPr fontId="2" type="noConversion"/>
  </si>
  <si>
    <t>removeEffectGroups</t>
  </si>
  <si>
    <t>进入地图时需要移除的技能效果</t>
    <phoneticPr fontId="1" type="noConversion"/>
  </si>
  <si>
    <t>[]</t>
    <phoneticPr fontId="1" type="noConversion"/>
  </si>
  <si>
    <t>["GRAY","FIGHTFLAG_BUFF","COUNTRYCOPY2_DAMAGEINCREASE"]</t>
    <phoneticPr fontId="1" type="noConversion"/>
  </si>
  <si>
    <t>${map_name42018}</t>
  </si>
  <si>
    <t>map42018.xml</t>
  </si>
  <si>
    <t>map42018</t>
  </si>
  <si>
    <t>minimap42018</t>
  </si>
  <si>
    <t>42018</t>
  </si>
  <si>
    <t>武校场</t>
    <phoneticPr fontId="2" type="noConversion"/>
  </si>
  <si>
    <t>地图捡东西的条件</t>
  </si>
  <si>
    <t>String[]</t>
    <phoneticPr fontId="1" type="noConversion"/>
  </si>
  <si>
    <t>格式是["LEVEL72"]</t>
    <phoneticPr fontId="1" type="noConversion"/>
  </si>
  <si>
    <t>pickUpConditionIds</t>
    <phoneticPr fontId="1" type="noConversion"/>
  </si>
  <si>
    <t>pickUpConditionIds</t>
  </si>
  <si>
    <t>地图允许拾取的玩家条件</t>
    <phoneticPr fontId="1" type="noConversion"/>
  </si>
  <si>
    <t>["FOREVERTRUE"]</t>
    <phoneticPr fontId="1" type="noConversion"/>
  </si>
  <si>
    <t>["LEVEL71"]</t>
    <phoneticPr fontId="1" type="noConversion"/>
  </si>
  <si>
    <t>["FOREVERTRUE"]</t>
    <phoneticPr fontId="1" type="noConversion"/>
  </si>
  <si>
    <t>城池战</t>
    <phoneticPr fontId="2" type="noConversion"/>
  </si>
  <si>
    <t>是否可以使用坐骑</t>
  </si>
  <si>
    <t>默认false</t>
    <phoneticPr fontId="1" type="noConversion"/>
  </si>
  <si>
    <t>canRide</t>
    <phoneticPr fontId="1" type="noConversion"/>
  </si>
  <si>
    <t>true</t>
    <phoneticPr fontId="1" type="noConversion"/>
  </si>
  <si>
    <t>false</t>
    <phoneticPr fontId="1" type="noConversion"/>
  </si>
  <si>
    <t>map42019.xml</t>
    <phoneticPr fontId="1" type="noConversion"/>
  </si>
  <si>
    <t>map42019</t>
    <phoneticPr fontId="1" type="noConversion"/>
  </si>
  <si>
    <t>minimap42019</t>
  </si>
  <si>
    <t>0.222</t>
    <phoneticPr fontId="1" type="noConversion"/>
  </si>
  <si>
    <t>0.222</t>
    <phoneticPr fontId="1" type="noConversion"/>
  </si>
  <si>
    <t>41021</t>
    <phoneticPr fontId="2" type="noConversion"/>
  </si>
  <si>
    <t>41022</t>
  </si>
  <si>
    <t>41023</t>
  </si>
  <si>
    <t>BOSS之家第二层</t>
    <phoneticPr fontId="1" type="noConversion"/>
  </si>
  <si>
    <t>BOSS之家第三层</t>
    <phoneticPr fontId="1" type="noConversion"/>
  </si>
  <si>
    <t>${map_name42019}</t>
    <phoneticPr fontId="1" type="noConversion"/>
  </si>
  <si>
    <t>${map_name41021}</t>
  </si>
  <si>
    <t>map41021.xml</t>
    <phoneticPr fontId="1" type="noConversion"/>
  </si>
  <si>
    <t>map41022.xml</t>
  </si>
  <si>
    <t>map41023.xml</t>
  </si>
  <si>
    <t>map41021</t>
    <phoneticPr fontId="1" type="noConversion"/>
  </si>
  <si>
    <t>map41022</t>
  </si>
  <si>
    <t>minimap41021</t>
    <phoneticPr fontId="1" type="noConversion"/>
  </si>
  <si>
    <t>minimap41022</t>
  </si>
  <si>
    <t>minimap41023</t>
  </si>
  <si>
    <t>map12</t>
    <phoneticPr fontId="1" type="noConversion"/>
  </si>
  <si>
    <t>${map_name41022}</t>
    <phoneticPr fontId="1" type="noConversion"/>
  </si>
  <si>
    <t>41021</t>
  </si>
  <si>
    <t>noAutoHangup</t>
  </si>
  <si>
    <t>此地图是否10min不操作不自动挂机</t>
    <phoneticPr fontId="1" type="noConversion"/>
  </si>
  <si>
    <t>1表示不自动去
0表示自动去(默认0)
副本、boss之家配置为1</t>
    <phoneticPr fontId="1" type="noConversion"/>
  </si>
  <si>
    <t>西周皇陵</t>
    <phoneticPr fontId="1" type="noConversion"/>
  </si>
  <si>
    <t>map42021.xml</t>
    <phoneticPr fontId="1" type="noConversion"/>
  </si>
  <si>
    <t>map42021</t>
    <phoneticPr fontId="1" type="noConversion"/>
  </si>
  <si>
    <t>minimap42021</t>
    <phoneticPr fontId="1" type="noConversion"/>
  </si>
  <si>
    <t>${map_name41023}</t>
    <phoneticPr fontId="1" type="noConversion"/>
  </si>
  <si>
    <t>1</t>
    <phoneticPr fontId="1" type="noConversion"/>
  </si>
  <si>
    <t>${map_name42021}</t>
    <phoneticPr fontId="1" type="noConversion"/>
  </si>
  <si>
    <t>[108,112,116,117,120,121,126,127,138,142,150,160,163,164,180,199,237,246,250,343,391]</t>
    <phoneticPr fontId="1" type="noConversion"/>
  </si>
  <si>
    <t>cannotRelive</t>
  </si>
  <si>
    <t>不能复活</t>
    <phoneticPr fontId="1" type="noConversion"/>
  </si>
  <si>
    <t>是否不能复活，不能复活填1，
默认0或不填就表示可以复活</t>
    <phoneticPr fontId="1" type="noConversion"/>
  </si>
  <si>
    <t>1</t>
    <phoneticPr fontId="1" type="noConversion"/>
  </si>
  <si>
    <t>1</t>
    <phoneticPr fontId="1" type="noConversion"/>
  </si>
  <si>
    <t>["mon100101","mon100102","mon100103","mon100104","mon100105","mon100106","mon100107","mon100108","mon100109","mon100110","mon100111"]</t>
    <phoneticPr fontId="1" type="noConversion"/>
  </si>
  <si>
    <t>42022</t>
    <phoneticPr fontId="1" type="noConversion"/>
  </si>
  <si>
    <t>兵书进阶副本</t>
    <phoneticPr fontId="2" type="noConversion"/>
  </si>
  <si>
    <t>${map_name42022}</t>
    <phoneticPr fontId="2" type="noConversion"/>
  </si>
  <si>
    <t>map42022.xml</t>
    <phoneticPr fontId="1" type="noConversion"/>
  </si>
  <si>
    <t>map42022</t>
    <phoneticPr fontId="1" type="noConversion"/>
  </si>
  <si>
    <t>minimap42022</t>
    <phoneticPr fontId="1" type="noConversion"/>
  </si>
  <si>
    <t>41024</t>
    <phoneticPr fontId="2" type="noConversion"/>
  </si>
  <si>
    <t>山戎据点二层</t>
    <phoneticPr fontId="2" type="noConversion"/>
  </si>
  <si>
    <t>map41023</t>
    <phoneticPr fontId="1" type="noConversion"/>
  </si>
  <si>
    <t>0.076</t>
    <phoneticPr fontId="2" type="noConversion"/>
  </si>
  <si>
    <t>41025</t>
    <phoneticPr fontId="2" type="noConversion"/>
  </si>
  <si>
    <t>["GRAY","FIGHTFLAG_BUFF","COUNTRYCOPY2_DAMAGEINCREASE"]</t>
    <phoneticPr fontId="1" type="noConversion"/>
  </si>
  <si>
    <t>["GRAY","FIGHTFLAG_BUFF","COUNTRYCOPY2_DAMAGEINCREASE"]</t>
    <phoneticPr fontId="1" type="noConversion"/>
  </si>
  <si>
    <t>["GRAY","FIGHTFLAG_BUFF","COUNTRYCOPY2_DAMAGEINCREASE","HPRECOVER"]</t>
    <phoneticPr fontId="1" type="noConversion"/>
  </si>
  <si>
    <t>["FREE_RELIVE"]</t>
    <phoneticPr fontId="1" type="noConversion"/>
  </si>
  <si>
    <t>42023</t>
  </si>
  <si>
    <t>纵横抗秦</t>
    <phoneticPr fontId="1" type="noConversion"/>
  </si>
  <si>
    <t>["FOREVERTRUE"]</t>
    <phoneticPr fontId="1" type="noConversion"/>
  </si>
  <si>
    <t>map12</t>
    <phoneticPr fontId="1" type="noConversion"/>
  </si>
  <si>
    <t>true</t>
    <phoneticPr fontId="1" type="noConversion"/>
  </si>
  <si>
    <t>坐骑装备副本-一骑当千</t>
    <phoneticPr fontId="1" type="noConversion"/>
  </si>
  <si>
    <t>${map_name42023}</t>
    <phoneticPr fontId="1" type="noConversion"/>
  </si>
  <si>
    <t>42024</t>
    <phoneticPr fontId="1" type="noConversion"/>
  </si>
  <si>
    <t>map42024.xml</t>
    <phoneticPr fontId="1" type="noConversion"/>
  </si>
  <si>
    <t>map42024</t>
    <phoneticPr fontId="1" type="noConversion"/>
  </si>
  <si>
    <t>1</t>
    <phoneticPr fontId="1" type="noConversion"/>
  </si>
  <si>
    <t>minimap42024</t>
    <phoneticPr fontId="1" type="noConversion"/>
  </si>
  <si>
    <t>map42023</t>
    <phoneticPr fontId="1" type="noConversion"/>
  </si>
  <si>
    <t>map42023.xml</t>
    <phoneticPr fontId="1" type="noConversion"/>
  </si>
  <si>
    <t>BOSS之家第一层</t>
    <phoneticPr fontId="2" type="noConversion"/>
  </si>
  <si>
    <t>1</t>
    <phoneticPr fontId="1" type="noConversion"/>
  </si>
  <si>
    <t>42023</t>
    <phoneticPr fontId="1" type="noConversion"/>
  </si>
  <si>
    <t>minimap42023</t>
    <phoneticPr fontId="1" type="noConversion"/>
  </si>
  <si>
    <t>map18.xml</t>
    <phoneticPr fontId="1" type="noConversion"/>
  </si>
  <si>
    <t>map18_02.xml</t>
    <phoneticPr fontId="2" type="noConversion"/>
  </si>
  <si>
    <t>山戎据点</t>
    <phoneticPr fontId="2" type="noConversion"/>
  </si>
  <si>
    <t>map18</t>
    <phoneticPr fontId="2" type="noConversion"/>
  </si>
  <si>
    <t>map18_02</t>
    <phoneticPr fontId="2" type="noConversion"/>
  </si>
  <si>
    <t>minimap18</t>
    <phoneticPr fontId="1" type="noConversion"/>
  </si>
  <si>
    <t>minimap18_02</t>
    <phoneticPr fontId="2" type="noConversion"/>
  </si>
  <si>
    <t>shanrongjudian</t>
    <phoneticPr fontId="1" type="noConversion"/>
  </si>
  <si>
    <t>活动-荆轲刺秦</t>
    <phoneticPr fontId="1" type="noConversion"/>
  </si>
  <si>
    <t>${map_name42024}</t>
    <phoneticPr fontId="1" type="noConversion"/>
  </si>
  <si>
    <t>map42025.xml</t>
    <phoneticPr fontId="1" type="noConversion"/>
  </si>
  <si>
    <t>map42025</t>
    <phoneticPr fontId="1" type="noConversion"/>
  </si>
  <si>
    <t>minimap42025</t>
    <phoneticPr fontId="1" type="noConversion"/>
  </si>
  <si>
    <t>74101501</t>
    <phoneticPr fontId="1" type="noConversion"/>
  </si>
  <si>
    <t>160</t>
    <phoneticPr fontId="1" type="noConversion"/>
  </si>
  <si>
    <t>42025</t>
    <phoneticPr fontId="1" type="noConversion"/>
  </si>
  <si>
    <t>42025</t>
    <phoneticPr fontId="1" type="noConversion"/>
  </si>
  <si>
    <t>41026</t>
    <phoneticPr fontId="2" type="noConversion"/>
  </si>
  <si>
    <t>山戎据点三层</t>
    <phoneticPr fontId="2" type="noConversion"/>
  </si>
  <si>
    <t>260</t>
    <phoneticPr fontId="2" type="noConversion"/>
  </si>
  <si>
    <t>${map_name41026}</t>
    <phoneticPr fontId="1" type="noConversion"/>
  </si>
  <si>
    <t>${map_name41024}</t>
    <phoneticPr fontId="1" type="noConversion"/>
  </si>
  <si>
    <t>${map_name41025}</t>
    <phoneticPr fontId="1" type="noConversion"/>
  </si>
  <si>
    <t>map18_03.xml</t>
    <phoneticPr fontId="2" type="noConversion"/>
  </si>
  <si>
    <t>map18_03</t>
    <phoneticPr fontId="2" type="noConversion"/>
  </si>
  <si>
    <t>minimap18_03</t>
    <phoneticPr fontId="2" type="noConversion"/>
  </si>
  <si>
    <t>["mon4102401","mon4102402","mon4102403","mon4102404","mon4102405","mon4102406","mon4102408","mon4102407"]</t>
    <phoneticPr fontId="2" type="noConversion"/>
  </si>
  <si>
    <t>0.070</t>
    <phoneticPr fontId="2" type="noConversion"/>
  </si>
  <si>
    <t>0.059</t>
    <phoneticPr fontId="2" type="noConversion"/>
  </si>
  <si>
    <t>42026</t>
  </si>
  <si>
    <t>相国祭天</t>
    <phoneticPr fontId="1" type="noConversion"/>
  </si>
  <si>
    <t>${map_name42025}</t>
    <phoneticPr fontId="1" type="noConversion"/>
  </si>
  <si>
    <t>map42026.xml</t>
    <phoneticPr fontId="1" type="noConversion"/>
  </si>
  <si>
    <t>map42026</t>
    <phoneticPr fontId="1" type="noConversion"/>
  </si>
  <si>
    <t>1000</t>
    <phoneticPr fontId="1" type="noConversion"/>
  </si>
  <si>
    <t>42026</t>
    <phoneticPr fontId="1" type="noConversion"/>
  </si>
  <si>
    <t>1</t>
    <phoneticPr fontId="1" type="noConversion"/>
  </si>
  <si>
    <t>问鼎中原</t>
    <phoneticPr fontId="1" type="noConversion"/>
  </si>
  <si>
    <t>${map_name50001}</t>
    <phoneticPr fontId="1" type="noConversion"/>
  </si>
  <si>
    <t>map50001.xml</t>
    <phoneticPr fontId="1" type="noConversion"/>
  </si>
  <si>
    <t>map50001</t>
    <phoneticPr fontId="1" type="noConversion"/>
  </si>
  <si>
    <t>minimap50001</t>
    <phoneticPr fontId="1" type="noConversion"/>
  </si>
  <si>
    <t>261</t>
    <phoneticPr fontId="1" type="noConversion"/>
  </si>
  <si>
    <t>minimap42026</t>
    <phoneticPr fontId="1" type="noConversion"/>
  </si>
  <si>
    <t>0.122</t>
    <phoneticPr fontId="2" type="noConversion"/>
  </si>
  <si>
    <t>0.116</t>
    <phoneticPr fontId="2" type="noConversion"/>
  </si>
  <si>
    <t>[108,112,116,117,120,121,126,127,138,142,150,160,163,164,180,246,250,343,404,448]</t>
    <phoneticPr fontId="1" type="noConversion"/>
  </si>
  <si>
    <t>42027</t>
    <phoneticPr fontId="1" type="noConversion"/>
  </si>
  <si>
    <t>印玺进阶副本</t>
    <phoneticPr fontId="2" type="noConversion"/>
  </si>
  <si>
    <t>${map_name42026}</t>
  </si>
  <si>
    <t>${map_name42027}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</si>
</sst>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</font>
    <font>
      <sz val="11"/>
      <color indexed="10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indexed="8"/>
      <name val="Arial"/>
      <family val="2"/>
      <charset val="134"/>
    </font>
    <font>
      <sz val="11"/>
      <color indexed="42"/>
      <name val="宋体"/>
      <family val="3"/>
      <charset val="134"/>
    </font>
    <font>
      <sz val="11"/>
      <name val="宋体"/>
      <family val="2"/>
      <charset val="134"/>
    </font>
    <font>
      <sz val="11"/>
      <color indexed="8"/>
      <name val="宋体"/>
      <family val="2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>
      <alignment vertical="center"/>
    </xf>
  </cellStyleXfs>
  <cellXfs count="51">
    <xf numFmtId="0" fontId="0" fillId="0" borderId="0" xfId="0"/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vertical="center" wrapText="1"/>
    </xf>
    <xf numFmtId="0" fontId="0" fillId="0" borderId="0" xfId="0" applyNumberFormat="1" applyAlignment="1">
      <alignment vertical="center"/>
    </xf>
    <xf numFmtId="49" fontId="4" fillId="0" borderId="0" xfId="0" applyNumberFormat="1" applyFont="1" applyAlignment="1">
      <alignment vertical="center" wrapText="1"/>
    </xf>
    <xf numFmtId="0" fontId="0" fillId="0" borderId="0" xfId="0" applyAlignment="1"/>
    <xf numFmtId="49" fontId="6" fillId="2" borderId="0" xfId="0" applyNumberFormat="1" applyFont="1" applyFill="1" applyAlignment="1">
      <alignment vertical="center"/>
    </xf>
    <xf numFmtId="49" fontId="6" fillId="2" borderId="0" xfId="0" applyNumberFormat="1" applyFont="1" applyFill="1" applyAlignment="1">
      <alignment vertical="center" wrapText="1"/>
    </xf>
    <xf numFmtId="49" fontId="6" fillId="2" borderId="0" xfId="0" applyNumberFormat="1" applyFont="1" applyFill="1" applyAlignment="1">
      <alignment horizontal="center" vertical="center" wrapText="1"/>
    </xf>
    <xf numFmtId="49" fontId="6" fillId="3" borderId="0" xfId="0" applyNumberFormat="1" applyFont="1" applyFill="1" applyAlignment="1">
      <alignment vertical="center"/>
    </xf>
    <xf numFmtId="49" fontId="6" fillId="3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9" fillId="0" borderId="0" xfId="1" applyNumberFormat="1" applyFont="1">
      <alignment vertical="center"/>
    </xf>
    <xf numFmtId="0" fontId="9" fillId="0" borderId="0" xfId="1" applyNumberFormat="1" applyFont="1">
      <alignment vertical="center"/>
    </xf>
    <xf numFmtId="49" fontId="10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Font="1" applyAlignment="1"/>
    <xf numFmtId="49" fontId="7" fillId="4" borderId="0" xfId="0" applyNumberFormat="1" applyFont="1" applyFill="1" applyAlignment="1">
      <alignment vertical="center"/>
    </xf>
    <xf numFmtId="49" fontId="9" fillId="4" borderId="0" xfId="1" applyNumberFormat="1" applyFont="1" applyFill="1">
      <alignment vertical="center"/>
    </xf>
    <xf numFmtId="49" fontId="10" fillId="4" borderId="0" xfId="0" applyNumberFormat="1" applyFont="1" applyFill="1" applyAlignment="1">
      <alignment vertical="center"/>
    </xf>
    <xf numFmtId="49" fontId="10" fillId="4" borderId="0" xfId="0" applyNumberFormat="1" applyFont="1" applyFill="1" applyAlignment="1">
      <alignment horizontal="center" vertical="center"/>
    </xf>
    <xf numFmtId="0" fontId="10" fillId="4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49" fontId="9" fillId="5" borderId="0" xfId="1" applyNumberFormat="1" applyFont="1" applyFill="1">
      <alignment vertical="center"/>
    </xf>
    <xf numFmtId="49" fontId="10" fillId="0" borderId="0" xfId="0" applyNumberFormat="1" applyFont="1" applyAlignment="1">
      <alignment vertical="center"/>
    </xf>
    <xf numFmtId="49" fontId="11" fillId="0" borderId="0" xfId="0" quotePrefix="1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top"/>
    </xf>
    <xf numFmtId="49" fontId="7" fillId="0" borderId="0" xfId="0" applyNumberFormat="1" applyFont="1" applyAlignment="1">
      <alignment vertical="center"/>
    </xf>
    <xf numFmtId="0" fontId="0" fillId="0" borderId="0" xfId="0" quotePrefix="1"/>
    <xf numFmtId="0" fontId="9" fillId="0" borderId="0" xfId="1" applyNumberFormat="1" applyFont="1" applyFill="1">
      <alignment vertical="center"/>
    </xf>
    <xf numFmtId="0" fontId="0" fillId="5" borderId="0" xfId="0" applyFill="1"/>
    <xf numFmtId="49" fontId="10" fillId="5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 wrapText="1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0" xfId="0" applyNumberFormat="1"/>
    <xf numFmtId="0" fontId="0" fillId="0" borderId="0" xfId="0" applyFill="1"/>
    <xf numFmtId="49" fontId="7" fillId="0" borderId="0" xfId="0" applyNumberFormat="1" applyFont="1" applyFill="1" applyAlignment="1">
      <alignment vertical="center"/>
    </xf>
    <xf numFmtId="0" fontId="0" fillId="0" borderId="0" xfId="0" quotePrefix="1" applyFill="1"/>
    <xf numFmtId="0" fontId="11" fillId="5" borderId="0" xfId="0" applyFont="1" applyFill="1" applyAlignment="1">
      <alignment horizontal="center"/>
    </xf>
  </cellXfs>
  <cellStyles count="2">
    <cellStyle name="常规" xfId="0" builtinId="0"/>
    <cellStyle name="常规 93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3"/>
  <sheetViews>
    <sheetView tabSelected="1" zoomScaleNormal="100" workbookViewId="0">
      <pane xSplit="3" ySplit="5" topLeftCell="AM71" activePane="bottomRight" state="frozen"/>
      <selection pane="topRight" activeCell="D1" sqref="D1"/>
      <selection pane="bottomLeft" activeCell="A6" sqref="A6"/>
      <selection pane="bottomRight" activeCell="AP80" sqref="AP80"/>
    </sheetView>
  </sheetViews>
  <sheetFormatPr defaultRowHeight="13.5"/>
  <cols>
    <col min="2" max="2" width="16.625" customWidth="1"/>
    <col min="3" max="3" width="14.75" customWidth="1"/>
    <col min="4" max="4" width="26.875" customWidth="1"/>
    <col min="5" max="5" width="14.75" customWidth="1"/>
    <col min="6" max="6" width="16.625" customWidth="1"/>
    <col min="7" max="8" width="22.625" customWidth="1"/>
    <col min="9" max="9" width="19" customWidth="1"/>
    <col min="10" max="10" width="19.375" customWidth="1"/>
    <col min="11" max="11" width="20.125" customWidth="1"/>
    <col min="12" max="12" width="20.5" customWidth="1"/>
    <col min="13" max="13" width="21.25" customWidth="1"/>
    <col min="14" max="14" width="14.125" customWidth="1"/>
    <col min="15" max="15" width="22.75" customWidth="1"/>
    <col min="16" max="16" width="14.5" customWidth="1"/>
    <col min="17" max="17" width="15.75" customWidth="1"/>
    <col min="18" max="20" width="21.625" customWidth="1"/>
    <col min="21" max="21" width="19.375" customWidth="1"/>
    <col min="22" max="22" width="16.375" customWidth="1"/>
    <col min="23" max="23" width="17" customWidth="1"/>
    <col min="24" max="24" width="23" customWidth="1"/>
    <col min="25" max="25" width="21.25" customWidth="1"/>
    <col min="26" max="26" width="17.875" customWidth="1"/>
    <col min="27" max="27" width="19" customWidth="1"/>
    <col min="28" max="28" width="19.5" customWidth="1"/>
    <col min="29" max="29" width="16.5" customWidth="1"/>
    <col min="30" max="31" width="26.125" customWidth="1"/>
    <col min="32" max="32" width="27" customWidth="1"/>
    <col min="33" max="33" width="23.625" customWidth="1"/>
    <col min="34" max="34" width="17.125" customWidth="1"/>
    <col min="35" max="35" width="20.375" customWidth="1"/>
    <col min="36" max="36" width="24.75" customWidth="1"/>
    <col min="37" max="37" width="12.5" customWidth="1"/>
    <col min="38" max="38" width="10.625" customWidth="1"/>
    <col min="39" max="39" width="10.25" customWidth="1"/>
    <col min="40" max="40" width="25.75" customWidth="1"/>
    <col min="41" max="41" width="24.625" customWidth="1"/>
    <col min="42" max="42" width="45.75" customWidth="1"/>
    <col min="43" max="43" width="16.375" customWidth="1"/>
    <col min="44" max="44" width="16" customWidth="1"/>
    <col min="45" max="45" width="21.375" customWidth="1"/>
    <col min="46" max="46" width="17.375" customWidth="1"/>
  </cols>
  <sheetData>
    <row r="1" spans="1:47" ht="123.75" customHeight="1">
      <c r="A1" s="1" t="s">
        <v>0</v>
      </c>
      <c r="B1" s="1" t="s">
        <v>1</v>
      </c>
      <c r="C1" s="2"/>
      <c r="D1" s="1" t="s">
        <v>2</v>
      </c>
      <c r="E1" s="2"/>
      <c r="F1" s="1" t="s">
        <v>3</v>
      </c>
      <c r="G1" s="1" t="s">
        <v>4</v>
      </c>
      <c r="H1" s="3" t="s">
        <v>5</v>
      </c>
      <c r="I1" s="3"/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2"/>
      <c r="P1" s="2"/>
      <c r="Q1" s="5"/>
      <c r="R1" s="43" t="s">
        <v>601</v>
      </c>
      <c r="S1" s="5" t="s">
        <v>11</v>
      </c>
      <c r="T1" s="4" t="s">
        <v>12</v>
      </c>
      <c r="U1" s="6"/>
      <c r="V1" s="5" t="s">
        <v>13</v>
      </c>
      <c r="W1" s="2"/>
      <c r="X1" s="2"/>
      <c r="Y1" s="3" t="s">
        <v>14</v>
      </c>
      <c r="Z1" s="7" t="s">
        <v>15</v>
      </c>
      <c r="AA1" s="7" t="s">
        <v>15</v>
      </c>
      <c r="AB1" s="8"/>
      <c r="AC1" s="1" t="s">
        <v>16</v>
      </c>
      <c r="AD1" s="2"/>
      <c r="AE1" s="1" t="s">
        <v>612</v>
      </c>
      <c r="AF1" s="2"/>
      <c r="AG1" s="9" t="s">
        <v>17</v>
      </c>
      <c r="AH1" s="1" t="s">
        <v>18</v>
      </c>
      <c r="AI1" s="3" t="s">
        <v>542</v>
      </c>
      <c r="AJ1" s="3" t="s">
        <v>19</v>
      </c>
      <c r="AK1" s="3" t="s">
        <v>20</v>
      </c>
      <c r="AL1" s="3" t="s">
        <v>21</v>
      </c>
      <c r="AM1" s="3" t="s">
        <v>21</v>
      </c>
      <c r="AN1" s="3" t="s">
        <v>22</v>
      </c>
      <c r="AO1" s="3" t="s">
        <v>23</v>
      </c>
      <c r="AP1" s="3"/>
      <c r="AQ1" s="10"/>
      <c r="AR1" s="10"/>
      <c r="AS1" s="10" t="s">
        <v>563</v>
      </c>
      <c r="AT1" s="10" t="s">
        <v>572</v>
      </c>
      <c r="AU1" s="2"/>
    </row>
    <row r="2" spans="1:47" ht="40.5">
      <c r="A2" s="11" t="s">
        <v>24</v>
      </c>
      <c r="B2" s="11" t="s">
        <v>25</v>
      </c>
      <c r="C2" s="11"/>
      <c r="D2" s="11" t="s">
        <v>26</v>
      </c>
      <c r="E2" s="11" t="s">
        <v>27</v>
      </c>
      <c r="F2" s="11" t="s">
        <v>28</v>
      </c>
      <c r="G2" s="11" t="s">
        <v>29</v>
      </c>
      <c r="H2" s="11" t="s">
        <v>30</v>
      </c>
      <c r="I2" s="11" t="s">
        <v>31</v>
      </c>
      <c r="J2" s="11"/>
      <c r="K2" s="11"/>
      <c r="L2" s="11"/>
      <c r="M2" s="11"/>
      <c r="N2" s="11"/>
      <c r="O2" s="11" t="s">
        <v>32</v>
      </c>
      <c r="P2" s="12" t="s">
        <v>33</v>
      </c>
      <c r="Q2" s="13" t="s">
        <v>34</v>
      </c>
      <c r="R2" s="13" t="s">
        <v>600</v>
      </c>
      <c r="S2" s="13" t="s">
        <v>35</v>
      </c>
      <c r="T2" s="13" t="s">
        <v>36</v>
      </c>
      <c r="U2" s="13" t="s">
        <v>37</v>
      </c>
      <c r="V2" s="13" t="s">
        <v>38</v>
      </c>
      <c r="W2" s="12" t="s">
        <v>39</v>
      </c>
      <c r="X2" s="12" t="s">
        <v>566</v>
      </c>
      <c r="Y2" s="12" t="s">
        <v>40</v>
      </c>
      <c r="Z2" s="12" t="s">
        <v>41</v>
      </c>
      <c r="AA2" s="12" t="s">
        <v>42</v>
      </c>
      <c r="AB2" s="11" t="s">
        <v>43</v>
      </c>
      <c r="AC2" s="11" t="s">
        <v>44</v>
      </c>
      <c r="AD2" s="11" t="s">
        <v>45</v>
      </c>
      <c r="AE2" s="11" t="s">
        <v>611</v>
      </c>
      <c r="AF2" s="11" t="s">
        <v>46</v>
      </c>
      <c r="AG2" s="11"/>
      <c r="AH2" s="11" t="s">
        <v>47</v>
      </c>
      <c r="AI2" s="11" t="s">
        <v>48</v>
      </c>
      <c r="AJ2" s="11" t="s">
        <v>49</v>
      </c>
      <c r="AK2" s="11"/>
      <c r="AL2" s="12" t="s">
        <v>50</v>
      </c>
      <c r="AM2" s="12" t="s">
        <v>51</v>
      </c>
      <c r="AN2" s="12" t="s">
        <v>52</v>
      </c>
      <c r="AO2" s="12" t="s">
        <v>53</v>
      </c>
      <c r="AP2" s="12" t="s">
        <v>552</v>
      </c>
      <c r="AQ2" s="12" t="s">
        <v>54</v>
      </c>
      <c r="AR2" s="12" t="s">
        <v>55</v>
      </c>
      <c r="AS2" s="12" t="s">
        <v>561</v>
      </c>
      <c r="AT2" s="12" t="s">
        <v>571</v>
      </c>
      <c r="AU2" s="2"/>
    </row>
    <row r="3" spans="1:47">
      <c r="A3" s="14" t="s">
        <v>56</v>
      </c>
      <c r="B3" s="14" t="s">
        <v>57</v>
      </c>
      <c r="C3" s="14"/>
      <c r="D3" s="14" t="s">
        <v>58</v>
      </c>
      <c r="E3" s="14"/>
      <c r="F3" s="14"/>
      <c r="G3" s="14"/>
      <c r="H3" s="14" t="s">
        <v>59</v>
      </c>
      <c r="I3" s="14" t="s">
        <v>60</v>
      </c>
      <c r="J3" s="14" t="s">
        <v>61</v>
      </c>
      <c r="K3" s="14" t="s">
        <v>62</v>
      </c>
      <c r="L3" s="14" t="s">
        <v>63</v>
      </c>
      <c r="M3" s="14" t="s">
        <v>64</v>
      </c>
      <c r="N3" s="14" t="s">
        <v>65</v>
      </c>
      <c r="O3" s="14"/>
      <c r="P3" s="14" t="s">
        <v>66</v>
      </c>
      <c r="Q3" s="15" t="s">
        <v>67</v>
      </c>
      <c r="R3" s="15" t="s">
        <v>599</v>
      </c>
      <c r="S3" s="15"/>
      <c r="T3" s="15" t="s">
        <v>68</v>
      </c>
      <c r="U3" s="15" t="s">
        <v>69</v>
      </c>
      <c r="V3" s="15" t="s">
        <v>70</v>
      </c>
      <c r="W3" s="14" t="s">
        <v>71</v>
      </c>
      <c r="X3" s="14"/>
      <c r="Y3" s="14" t="s">
        <v>72</v>
      </c>
      <c r="Z3" s="14" t="s">
        <v>73</v>
      </c>
      <c r="AA3" s="14" t="s">
        <v>74</v>
      </c>
      <c r="AB3" s="14" t="s">
        <v>75</v>
      </c>
      <c r="AC3" s="14" t="s">
        <v>76</v>
      </c>
      <c r="AD3" s="14" t="s">
        <v>77</v>
      </c>
      <c r="AE3" s="14"/>
      <c r="AF3" s="14"/>
      <c r="AG3" s="14"/>
      <c r="AH3" s="14" t="s">
        <v>78</v>
      </c>
      <c r="AI3" s="14" t="s">
        <v>79</v>
      </c>
      <c r="AJ3" s="14"/>
      <c r="AK3" s="14" t="s">
        <v>80</v>
      </c>
      <c r="AL3" s="14" t="s">
        <v>81</v>
      </c>
      <c r="AM3" s="14" t="s">
        <v>82</v>
      </c>
      <c r="AN3" s="14" t="s">
        <v>83</v>
      </c>
      <c r="AO3" s="14" t="s">
        <v>84</v>
      </c>
      <c r="AP3" s="14"/>
      <c r="AQ3" s="14" t="s">
        <v>85</v>
      </c>
      <c r="AR3" s="14" t="s">
        <v>86</v>
      </c>
      <c r="AS3" s="14"/>
      <c r="AT3" s="14"/>
      <c r="AU3" s="2"/>
    </row>
    <row r="4" spans="1:47">
      <c r="A4" s="11"/>
      <c r="B4" s="11" t="s">
        <v>87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6"/>
      <c r="R4" s="16"/>
      <c r="S4" s="16"/>
      <c r="T4" s="16"/>
      <c r="U4" s="16"/>
      <c r="V4" s="16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 t="s">
        <v>88</v>
      </c>
      <c r="AK4" s="11"/>
      <c r="AL4" s="11"/>
      <c r="AM4" s="11"/>
      <c r="AN4" s="11"/>
      <c r="AO4" s="11"/>
      <c r="AP4" s="11"/>
      <c r="AQ4" s="11"/>
      <c r="AR4" s="11"/>
      <c r="AS4" s="11" t="s">
        <v>562</v>
      </c>
      <c r="AT4" s="11"/>
      <c r="AU4" s="2"/>
    </row>
    <row r="5" spans="1:47">
      <c r="A5" s="14" t="s">
        <v>89</v>
      </c>
      <c r="B5" s="14" t="s">
        <v>90</v>
      </c>
      <c r="C5" s="14"/>
      <c r="D5" s="14" t="s">
        <v>58</v>
      </c>
      <c r="E5" s="14" t="s">
        <v>91</v>
      </c>
      <c r="F5" s="14" t="s">
        <v>92</v>
      </c>
      <c r="G5" s="14" t="s">
        <v>93</v>
      </c>
      <c r="H5" s="14"/>
      <c r="I5" s="14"/>
      <c r="J5" s="14"/>
      <c r="K5" s="14"/>
      <c r="L5" s="14"/>
      <c r="M5" s="14"/>
      <c r="N5" s="14"/>
      <c r="O5" s="14" t="s">
        <v>94</v>
      </c>
      <c r="P5" s="14"/>
      <c r="Q5" s="15" t="s">
        <v>67</v>
      </c>
      <c r="R5" s="15"/>
      <c r="S5" s="15" t="s">
        <v>95</v>
      </c>
      <c r="T5" s="15"/>
      <c r="U5" s="15"/>
      <c r="V5" s="15" t="s">
        <v>70</v>
      </c>
      <c r="W5" s="14" t="s">
        <v>71</v>
      </c>
      <c r="X5" s="14" t="s">
        <v>565</v>
      </c>
      <c r="Y5" s="14" t="s">
        <v>72</v>
      </c>
      <c r="Z5" s="14" t="s">
        <v>73</v>
      </c>
      <c r="AA5" s="14" t="s">
        <v>74</v>
      </c>
      <c r="AB5" s="14"/>
      <c r="AC5" s="14"/>
      <c r="AD5" s="14"/>
      <c r="AE5" s="14" t="s">
        <v>610</v>
      </c>
      <c r="AF5" s="14" t="s">
        <v>96</v>
      </c>
      <c r="AG5" s="14" t="s">
        <v>97</v>
      </c>
      <c r="AH5" s="14"/>
      <c r="AI5" s="14" t="s">
        <v>79</v>
      </c>
      <c r="AJ5" s="14" t="s">
        <v>98</v>
      </c>
      <c r="AK5" s="14"/>
      <c r="AL5" s="14"/>
      <c r="AM5" s="14"/>
      <c r="AN5" s="14"/>
      <c r="AO5" s="14"/>
      <c r="AP5" s="14" t="s">
        <v>551</v>
      </c>
      <c r="AQ5" s="14"/>
      <c r="AR5" s="14"/>
      <c r="AS5" s="14" t="s">
        <v>564</v>
      </c>
      <c r="AT5" s="14" t="s">
        <v>573</v>
      </c>
      <c r="AU5" s="2"/>
    </row>
    <row r="6" spans="1:47">
      <c r="A6" s="17"/>
      <c r="B6" s="17" t="s">
        <v>99</v>
      </c>
      <c r="C6" s="18" t="s">
        <v>101</v>
      </c>
      <c r="D6" s="17" t="s">
        <v>100</v>
      </c>
      <c r="E6" s="19">
        <v>10</v>
      </c>
      <c r="F6" s="19">
        <v>3</v>
      </c>
      <c r="G6" s="20" t="s">
        <v>102</v>
      </c>
      <c r="H6" s="17" t="s">
        <v>103</v>
      </c>
      <c r="I6" s="37" t="s">
        <v>615</v>
      </c>
      <c r="J6" s="17" t="s">
        <v>104</v>
      </c>
      <c r="K6" s="17"/>
      <c r="L6" s="17"/>
      <c r="M6" s="17" t="s">
        <v>104</v>
      </c>
      <c r="N6" s="17" t="s">
        <v>105</v>
      </c>
      <c r="O6" s="20" t="s">
        <v>106</v>
      </c>
      <c r="P6" s="20" t="s">
        <v>107</v>
      </c>
      <c r="Q6" s="21"/>
      <c r="R6" s="21"/>
      <c r="S6" s="21"/>
      <c r="T6" s="21" t="s">
        <v>108</v>
      </c>
      <c r="U6" s="21" t="s">
        <v>109</v>
      </c>
      <c r="V6" s="21" t="s">
        <v>108</v>
      </c>
      <c r="W6" s="20" t="s">
        <v>110</v>
      </c>
      <c r="X6" s="37" t="s">
        <v>567</v>
      </c>
      <c r="Y6" s="17" t="s">
        <v>111</v>
      </c>
      <c r="Z6" s="22">
        <v>0</v>
      </c>
      <c r="AA6" s="22">
        <v>2</v>
      </c>
      <c r="AB6" s="20" t="s">
        <v>112</v>
      </c>
      <c r="AC6" s="20" t="s">
        <v>113</v>
      </c>
      <c r="AD6" s="20" t="s">
        <v>113</v>
      </c>
      <c r="AE6" s="20"/>
      <c r="AF6" s="20" t="s">
        <v>99</v>
      </c>
      <c r="AG6" s="20"/>
      <c r="AH6" s="20" t="s">
        <v>114</v>
      </c>
      <c r="AI6" s="17" t="s">
        <v>108</v>
      </c>
      <c r="AJ6" s="17" t="s">
        <v>115</v>
      </c>
      <c r="AK6" s="17" t="s">
        <v>107</v>
      </c>
      <c r="AL6" s="17" t="s">
        <v>116</v>
      </c>
      <c r="AM6" s="17" t="s">
        <v>117</v>
      </c>
      <c r="AN6" s="17"/>
      <c r="AO6" s="10"/>
      <c r="AP6" s="37" t="s">
        <v>553</v>
      </c>
      <c r="AQ6" s="10">
        <v>17</v>
      </c>
      <c r="AR6" s="10">
        <v>19</v>
      </c>
      <c r="AS6" s="10"/>
      <c r="AT6" s="38" t="s">
        <v>574</v>
      </c>
      <c r="AU6" s="20" t="s">
        <v>107</v>
      </c>
    </row>
    <row r="7" spans="1:47">
      <c r="A7" s="17"/>
      <c r="B7" s="17" t="s">
        <v>118</v>
      </c>
      <c r="C7" s="18" t="s">
        <v>120</v>
      </c>
      <c r="D7" s="17" t="s">
        <v>119</v>
      </c>
      <c r="E7" s="19">
        <v>1</v>
      </c>
      <c r="F7" s="19"/>
      <c r="G7" s="20" t="s">
        <v>121</v>
      </c>
      <c r="H7" s="17" t="s">
        <v>122</v>
      </c>
      <c r="I7" s="17" t="s">
        <v>123</v>
      </c>
      <c r="J7" s="17" t="s">
        <v>124</v>
      </c>
      <c r="K7" s="17"/>
      <c r="L7" s="17"/>
      <c r="M7" s="17" t="s">
        <v>124</v>
      </c>
      <c r="N7" s="17" t="s">
        <v>108</v>
      </c>
      <c r="O7" s="20" t="s">
        <v>125</v>
      </c>
      <c r="P7" s="20" t="s">
        <v>126</v>
      </c>
      <c r="Q7" s="21"/>
      <c r="R7" s="21"/>
      <c r="S7" s="21"/>
      <c r="T7" s="21" t="s">
        <v>109</v>
      </c>
      <c r="U7" s="21" t="s">
        <v>127</v>
      </c>
      <c r="V7" s="21" t="s">
        <v>109</v>
      </c>
      <c r="W7" s="20" t="s">
        <v>110</v>
      </c>
      <c r="X7" s="37" t="s">
        <v>567</v>
      </c>
      <c r="Y7" s="17" t="s">
        <v>111</v>
      </c>
      <c r="Z7" s="22">
        <v>0</v>
      </c>
      <c r="AA7" s="22">
        <v>2</v>
      </c>
      <c r="AB7" s="20" t="s">
        <v>128</v>
      </c>
      <c r="AC7" s="20" t="s">
        <v>129</v>
      </c>
      <c r="AD7" s="20" t="s">
        <v>129</v>
      </c>
      <c r="AE7" s="20"/>
      <c r="AF7" s="20" t="s">
        <v>118</v>
      </c>
      <c r="AG7" s="20"/>
      <c r="AH7" s="20" t="s">
        <v>108</v>
      </c>
      <c r="AI7" s="17" t="s">
        <v>108</v>
      </c>
      <c r="AJ7" s="17" t="s">
        <v>115</v>
      </c>
      <c r="AK7" s="17" t="s">
        <v>126</v>
      </c>
      <c r="AL7" s="17" t="s">
        <v>130</v>
      </c>
      <c r="AM7" s="17" t="s">
        <v>131</v>
      </c>
      <c r="AN7" s="17"/>
      <c r="AO7" s="10"/>
      <c r="AP7" s="37" t="s">
        <v>553</v>
      </c>
      <c r="AQ7" s="10">
        <v>29</v>
      </c>
      <c r="AR7" s="10">
        <v>17</v>
      </c>
      <c r="AS7" s="10"/>
      <c r="AT7" s="38" t="s">
        <v>574</v>
      </c>
      <c r="AU7" s="20" t="s">
        <v>126</v>
      </c>
    </row>
    <row r="8" spans="1:47">
      <c r="A8" s="17"/>
      <c r="B8" s="17" t="s">
        <v>132</v>
      </c>
      <c r="C8" s="18" t="s">
        <v>134</v>
      </c>
      <c r="D8" s="17" t="s">
        <v>133</v>
      </c>
      <c r="E8" s="19">
        <v>1</v>
      </c>
      <c r="F8" s="19"/>
      <c r="G8" s="20" t="s">
        <v>121</v>
      </c>
      <c r="H8" s="17" t="s">
        <v>135</v>
      </c>
      <c r="I8" s="17" t="s">
        <v>136</v>
      </c>
      <c r="J8" s="17" t="s">
        <v>137</v>
      </c>
      <c r="K8" s="17" t="s">
        <v>114</v>
      </c>
      <c r="L8" s="17" t="s">
        <v>138</v>
      </c>
      <c r="M8" s="17" t="s">
        <v>137</v>
      </c>
      <c r="N8" s="17" t="s">
        <v>139</v>
      </c>
      <c r="O8" s="20" t="s">
        <v>140</v>
      </c>
      <c r="P8" s="20" t="s">
        <v>141</v>
      </c>
      <c r="Q8" s="21"/>
      <c r="R8" s="21"/>
      <c r="S8" s="21"/>
      <c r="T8" s="21" t="s">
        <v>142</v>
      </c>
      <c r="U8" s="21" t="s">
        <v>143</v>
      </c>
      <c r="V8" s="21" t="s">
        <v>114</v>
      </c>
      <c r="W8" s="20" t="s">
        <v>110</v>
      </c>
      <c r="X8" s="37" t="s">
        <v>567</v>
      </c>
      <c r="Y8" s="17" t="s">
        <v>111</v>
      </c>
      <c r="Z8" s="22">
        <v>2</v>
      </c>
      <c r="AA8" s="22">
        <v>2</v>
      </c>
      <c r="AB8" s="20" t="s">
        <v>144</v>
      </c>
      <c r="AC8" s="20" t="s">
        <v>145</v>
      </c>
      <c r="AD8" s="20" t="s">
        <v>146</v>
      </c>
      <c r="AE8" s="20"/>
      <c r="AF8" s="20" t="s">
        <v>132</v>
      </c>
      <c r="AG8" s="20"/>
      <c r="AH8" s="20" t="s">
        <v>108</v>
      </c>
      <c r="AI8" s="17" t="s">
        <v>108</v>
      </c>
      <c r="AJ8" s="17" t="s">
        <v>115</v>
      </c>
      <c r="AK8" s="17" t="s">
        <v>147</v>
      </c>
      <c r="AL8" s="17" t="s">
        <v>148</v>
      </c>
      <c r="AM8" s="17" t="s">
        <v>149</v>
      </c>
      <c r="AN8" s="17"/>
      <c r="AO8" s="10"/>
      <c r="AP8" s="37" t="s">
        <v>553</v>
      </c>
      <c r="AQ8" s="10">
        <v>13</v>
      </c>
      <c r="AR8" s="10">
        <v>9</v>
      </c>
      <c r="AS8" s="10"/>
      <c r="AT8" s="38" t="s">
        <v>574</v>
      </c>
      <c r="AU8" s="20" t="s">
        <v>141</v>
      </c>
    </row>
    <row r="9" spans="1:47">
      <c r="A9" s="17"/>
      <c r="B9" s="17" t="s">
        <v>150</v>
      </c>
      <c r="C9" s="18" t="s">
        <v>152</v>
      </c>
      <c r="D9" s="17" t="s">
        <v>151</v>
      </c>
      <c r="E9" s="19">
        <v>10</v>
      </c>
      <c r="F9" s="19">
        <v>3</v>
      </c>
      <c r="G9" s="20" t="s">
        <v>102</v>
      </c>
      <c r="H9" s="17" t="s">
        <v>153</v>
      </c>
      <c r="I9" s="17" t="s">
        <v>154</v>
      </c>
      <c r="J9" s="17">
        <v>51100401</v>
      </c>
      <c r="K9" s="17"/>
      <c r="L9" s="17" t="s">
        <v>155</v>
      </c>
      <c r="M9" s="17">
        <v>51100401</v>
      </c>
      <c r="N9" s="17"/>
      <c r="O9" s="20" t="s">
        <v>156</v>
      </c>
      <c r="P9" s="20" t="s">
        <v>157</v>
      </c>
      <c r="Q9" s="21"/>
      <c r="R9" s="21"/>
      <c r="S9" s="21"/>
      <c r="T9" s="21" t="s">
        <v>158</v>
      </c>
      <c r="U9" s="21" t="s">
        <v>159</v>
      </c>
      <c r="V9" s="21" t="s">
        <v>158</v>
      </c>
      <c r="W9" s="20" t="s">
        <v>110</v>
      </c>
      <c r="X9" s="37" t="s">
        <v>567</v>
      </c>
      <c r="Y9" s="17" t="s">
        <v>111</v>
      </c>
      <c r="Z9" s="22">
        <v>0</v>
      </c>
      <c r="AA9" s="22">
        <v>2</v>
      </c>
      <c r="AB9" s="20" t="s">
        <v>160</v>
      </c>
      <c r="AC9" s="20" t="s">
        <v>161</v>
      </c>
      <c r="AD9" s="20" t="s">
        <v>161</v>
      </c>
      <c r="AE9" s="20"/>
      <c r="AF9" s="20" t="s">
        <v>150</v>
      </c>
      <c r="AG9" s="20"/>
      <c r="AH9" s="20" t="s">
        <v>108</v>
      </c>
      <c r="AI9" s="17" t="s">
        <v>108</v>
      </c>
      <c r="AJ9" s="17" t="s">
        <v>115</v>
      </c>
      <c r="AK9" s="17" t="s">
        <v>157</v>
      </c>
      <c r="AL9" s="17" t="s">
        <v>162</v>
      </c>
      <c r="AM9" s="17" t="s">
        <v>163</v>
      </c>
      <c r="AN9" s="17"/>
      <c r="AO9" s="10"/>
      <c r="AP9" s="37" t="s">
        <v>553</v>
      </c>
      <c r="AQ9" s="10">
        <v>11</v>
      </c>
      <c r="AR9" s="10">
        <v>11</v>
      </c>
      <c r="AS9" s="10"/>
      <c r="AT9" s="38" t="s">
        <v>574</v>
      </c>
      <c r="AU9" s="20" t="s">
        <v>157</v>
      </c>
    </row>
    <row r="10" spans="1:47">
      <c r="A10" s="17"/>
      <c r="B10" s="17" t="s">
        <v>164</v>
      </c>
      <c r="C10" s="18" t="s">
        <v>166</v>
      </c>
      <c r="D10" s="17" t="s">
        <v>165</v>
      </c>
      <c r="E10" s="19">
        <v>10</v>
      </c>
      <c r="F10" s="19">
        <v>3</v>
      </c>
      <c r="G10" s="20" t="s">
        <v>102</v>
      </c>
      <c r="H10" s="17" t="s">
        <v>167</v>
      </c>
      <c r="I10" s="17" t="s">
        <v>168</v>
      </c>
      <c r="J10" s="17">
        <v>51100501</v>
      </c>
      <c r="K10" s="17"/>
      <c r="L10" s="17" t="s">
        <v>169</v>
      </c>
      <c r="M10" s="17">
        <v>51100501</v>
      </c>
      <c r="N10" s="17"/>
      <c r="O10" s="20" t="s">
        <v>170</v>
      </c>
      <c r="P10" s="20" t="s">
        <v>171</v>
      </c>
      <c r="Q10" s="21"/>
      <c r="R10" s="21"/>
      <c r="S10" s="21"/>
      <c r="T10" s="21" t="s">
        <v>159</v>
      </c>
      <c r="U10" s="21" t="s">
        <v>172</v>
      </c>
      <c r="V10" s="21" t="s">
        <v>159</v>
      </c>
      <c r="W10" s="20" t="s">
        <v>110</v>
      </c>
      <c r="X10" s="37" t="s">
        <v>567</v>
      </c>
      <c r="Y10" s="17" t="s">
        <v>111</v>
      </c>
      <c r="Z10" s="22">
        <v>0</v>
      </c>
      <c r="AA10" s="22">
        <v>2</v>
      </c>
      <c r="AB10" s="20" t="s">
        <v>173</v>
      </c>
      <c r="AC10" s="20" t="s">
        <v>174</v>
      </c>
      <c r="AD10" s="20" t="s">
        <v>175</v>
      </c>
      <c r="AE10" s="20"/>
      <c r="AF10" s="20" t="s">
        <v>164</v>
      </c>
      <c r="AG10" s="20"/>
      <c r="AH10" s="20" t="s">
        <v>108</v>
      </c>
      <c r="AI10" s="17" t="s">
        <v>108</v>
      </c>
      <c r="AJ10" s="17" t="s">
        <v>115</v>
      </c>
      <c r="AK10" s="17" t="s">
        <v>171</v>
      </c>
      <c r="AL10" s="17" t="s">
        <v>176</v>
      </c>
      <c r="AM10" s="17" t="s">
        <v>177</v>
      </c>
      <c r="AN10" s="17"/>
      <c r="AO10" s="10"/>
      <c r="AP10" s="37" t="s">
        <v>553</v>
      </c>
      <c r="AQ10" s="10">
        <v>11</v>
      </c>
      <c r="AR10" s="10">
        <v>9</v>
      </c>
      <c r="AS10" s="10"/>
      <c r="AT10" s="38" t="s">
        <v>574</v>
      </c>
      <c r="AU10" s="20" t="s">
        <v>171</v>
      </c>
    </row>
    <row r="11" spans="1:47">
      <c r="A11" s="17"/>
      <c r="B11" s="17" t="s">
        <v>178</v>
      </c>
      <c r="C11" s="18" t="s">
        <v>180</v>
      </c>
      <c r="D11" s="17" t="s">
        <v>179</v>
      </c>
      <c r="E11" s="19">
        <v>10</v>
      </c>
      <c r="F11" s="19">
        <v>3</v>
      </c>
      <c r="G11" s="20" t="s">
        <v>102</v>
      </c>
      <c r="H11" s="17" t="s">
        <v>181</v>
      </c>
      <c r="I11" s="17" t="s">
        <v>182</v>
      </c>
      <c r="J11" s="17">
        <v>51100601</v>
      </c>
      <c r="K11" s="17"/>
      <c r="L11" s="17" t="s">
        <v>183</v>
      </c>
      <c r="M11" s="17">
        <v>51100601</v>
      </c>
      <c r="N11" s="17"/>
      <c r="O11" s="20" t="s">
        <v>184</v>
      </c>
      <c r="P11" s="20" t="s">
        <v>185</v>
      </c>
      <c r="Q11" s="21"/>
      <c r="R11" s="21"/>
      <c r="S11" s="21"/>
      <c r="T11" s="21" t="s">
        <v>172</v>
      </c>
      <c r="U11" s="21" t="s">
        <v>186</v>
      </c>
      <c r="V11" s="21" t="s">
        <v>172</v>
      </c>
      <c r="W11" s="20" t="s">
        <v>110</v>
      </c>
      <c r="X11" s="37" t="s">
        <v>567</v>
      </c>
      <c r="Y11" s="17" t="s">
        <v>111</v>
      </c>
      <c r="Z11" s="22">
        <v>0</v>
      </c>
      <c r="AA11" s="22">
        <v>2</v>
      </c>
      <c r="AB11" s="20" t="s">
        <v>187</v>
      </c>
      <c r="AC11" s="20" t="s">
        <v>188</v>
      </c>
      <c r="AD11" s="20" t="s">
        <v>188</v>
      </c>
      <c r="AE11" s="20"/>
      <c r="AF11" s="20" t="s">
        <v>178</v>
      </c>
      <c r="AG11" s="20"/>
      <c r="AH11" s="20" t="s">
        <v>108</v>
      </c>
      <c r="AI11" s="17" t="s">
        <v>108</v>
      </c>
      <c r="AJ11" s="17" t="s">
        <v>115</v>
      </c>
      <c r="AK11" s="17" t="s">
        <v>185</v>
      </c>
      <c r="AL11" s="17" t="s">
        <v>189</v>
      </c>
      <c r="AM11" s="17" t="s">
        <v>190</v>
      </c>
      <c r="AN11" s="17"/>
      <c r="AO11" s="10"/>
      <c r="AP11" s="37" t="s">
        <v>553</v>
      </c>
      <c r="AQ11" s="10">
        <v>15</v>
      </c>
      <c r="AR11" s="10">
        <v>12</v>
      </c>
      <c r="AS11" s="10"/>
      <c r="AT11" s="38" t="s">
        <v>574</v>
      </c>
      <c r="AU11" s="20" t="s">
        <v>185</v>
      </c>
    </row>
    <row r="12" spans="1:47">
      <c r="A12" s="17"/>
      <c r="B12" s="17" t="s">
        <v>191</v>
      </c>
      <c r="C12" s="18" t="s">
        <v>193</v>
      </c>
      <c r="D12" s="17" t="s">
        <v>192</v>
      </c>
      <c r="E12" s="19">
        <v>10</v>
      </c>
      <c r="F12" s="19">
        <v>3</v>
      </c>
      <c r="G12" s="20" t="s">
        <v>102</v>
      </c>
      <c r="H12" s="17" t="s">
        <v>194</v>
      </c>
      <c r="I12" s="17" t="s">
        <v>195</v>
      </c>
      <c r="J12" s="17">
        <v>51110701</v>
      </c>
      <c r="K12" s="17"/>
      <c r="L12" s="17" t="s">
        <v>196</v>
      </c>
      <c r="M12" s="17">
        <v>51110701</v>
      </c>
      <c r="N12" s="17"/>
      <c r="O12" s="20" t="s">
        <v>197</v>
      </c>
      <c r="P12" s="20" t="s">
        <v>198</v>
      </c>
      <c r="Q12" s="21"/>
      <c r="R12" s="21"/>
      <c r="S12" s="21"/>
      <c r="T12" s="21" t="s">
        <v>199</v>
      </c>
      <c r="U12" s="23">
        <v>160</v>
      </c>
      <c r="V12" s="23">
        <v>130</v>
      </c>
      <c r="W12" s="20" t="s">
        <v>110</v>
      </c>
      <c r="X12" s="37" t="s">
        <v>567</v>
      </c>
      <c r="Y12" s="17" t="s">
        <v>111</v>
      </c>
      <c r="Z12" s="22">
        <v>0</v>
      </c>
      <c r="AA12" s="22">
        <v>2</v>
      </c>
      <c r="AB12" s="20" t="s">
        <v>200</v>
      </c>
      <c r="AC12" s="20" t="s">
        <v>201</v>
      </c>
      <c r="AD12" s="20" t="s">
        <v>202</v>
      </c>
      <c r="AE12" s="20"/>
      <c r="AF12" s="20" t="s">
        <v>191</v>
      </c>
      <c r="AG12" s="20"/>
      <c r="AH12" s="20" t="s">
        <v>108</v>
      </c>
      <c r="AI12" s="17" t="s">
        <v>108</v>
      </c>
      <c r="AJ12" s="17" t="s">
        <v>115</v>
      </c>
      <c r="AK12" s="17" t="s">
        <v>198</v>
      </c>
      <c r="AL12" s="17" t="s">
        <v>203</v>
      </c>
      <c r="AM12" s="17" t="s">
        <v>204</v>
      </c>
      <c r="AN12" s="17"/>
      <c r="AO12" s="10"/>
      <c r="AP12" s="37" t="s">
        <v>553</v>
      </c>
      <c r="AQ12" s="10">
        <v>12</v>
      </c>
      <c r="AR12" s="10">
        <v>12</v>
      </c>
      <c r="AS12" s="10"/>
      <c r="AT12" s="38" t="s">
        <v>574</v>
      </c>
      <c r="AU12" s="20" t="s">
        <v>198</v>
      </c>
    </row>
    <row r="13" spans="1:47">
      <c r="A13" s="24"/>
      <c r="B13" s="24" t="s">
        <v>205</v>
      </c>
      <c r="C13" s="25" t="s">
        <v>207</v>
      </c>
      <c r="D13" s="24" t="s">
        <v>206</v>
      </c>
      <c r="E13" s="19">
        <v>10</v>
      </c>
      <c r="F13" s="19">
        <v>3</v>
      </c>
      <c r="G13" s="20" t="s">
        <v>102</v>
      </c>
      <c r="H13" s="24" t="s">
        <v>208</v>
      </c>
      <c r="I13" s="24" t="s">
        <v>209</v>
      </c>
      <c r="J13" s="24">
        <v>51100801</v>
      </c>
      <c r="K13" s="24"/>
      <c r="L13" s="24" t="s">
        <v>210</v>
      </c>
      <c r="M13" s="24">
        <v>51100801</v>
      </c>
      <c r="N13" s="24"/>
      <c r="O13" s="26" t="s">
        <v>211</v>
      </c>
      <c r="P13" s="26" t="s">
        <v>212</v>
      </c>
      <c r="Q13" s="27"/>
      <c r="R13" s="27"/>
      <c r="S13" s="27"/>
      <c r="T13" s="27" t="s">
        <v>186</v>
      </c>
      <c r="U13" s="27" t="s">
        <v>213</v>
      </c>
      <c r="V13" s="27" t="s">
        <v>186</v>
      </c>
      <c r="W13" s="26" t="s">
        <v>110</v>
      </c>
      <c r="X13" s="37" t="s">
        <v>567</v>
      </c>
      <c r="Y13" s="17" t="s">
        <v>111</v>
      </c>
      <c r="Z13" s="28">
        <v>0</v>
      </c>
      <c r="AA13" s="28">
        <v>2</v>
      </c>
      <c r="AB13" s="26" t="s">
        <v>214</v>
      </c>
      <c r="AC13" s="26" t="s">
        <v>188</v>
      </c>
      <c r="AD13" s="26" t="s">
        <v>188</v>
      </c>
      <c r="AE13" s="26"/>
      <c r="AF13" s="26" t="s">
        <v>205</v>
      </c>
      <c r="AG13" s="26"/>
      <c r="AH13" s="26" t="s">
        <v>108</v>
      </c>
      <c r="AI13" s="24" t="s">
        <v>108</v>
      </c>
      <c r="AJ13" s="17" t="s">
        <v>115</v>
      </c>
      <c r="AK13" s="24" t="s">
        <v>212</v>
      </c>
      <c r="AL13" s="24" t="s">
        <v>215</v>
      </c>
      <c r="AM13" s="24" t="s">
        <v>216</v>
      </c>
      <c r="AN13" s="24"/>
      <c r="AO13" s="10"/>
      <c r="AP13" s="37" t="s">
        <v>553</v>
      </c>
      <c r="AQ13" s="10">
        <v>15</v>
      </c>
      <c r="AR13" s="10">
        <v>11</v>
      </c>
      <c r="AS13" s="10"/>
      <c r="AT13" s="38" t="s">
        <v>574</v>
      </c>
      <c r="AU13" s="26" t="s">
        <v>212</v>
      </c>
    </row>
    <row r="14" spans="1:47">
      <c r="A14" s="17"/>
      <c r="B14" s="17" t="s">
        <v>217</v>
      </c>
      <c r="C14" s="18" t="s">
        <v>219</v>
      </c>
      <c r="D14" s="17" t="s">
        <v>218</v>
      </c>
      <c r="E14" s="19">
        <v>10</v>
      </c>
      <c r="F14" s="19">
        <v>3</v>
      </c>
      <c r="G14" s="20" t="s">
        <v>102</v>
      </c>
      <c r="H14" s="17" t="s">
        <v>220</v>
      </c>
      <c r="I14" s="17" t="s">
        <v>543</v>
      </c>
      <c r="J14" s="17">
        <v>51100901</v>
      </c>
      <c r="K14" s="17"/>
      <c r="L14" s="17" t="s">
        <v>221</v>
      </c>
      <c r="M14" s="17">
        <v>51100901</v>
      </c>
      <c r="N14" s="17"/>
      <c r="O14" s="20" t="s">
        <v>222</v>
      </c>
      <c r="P14" s="20" t="s">
        <v>223</v>
      </c>
      <c r="Q14" s="21"/>
      <c r="R14" s="21"/>
      <c r="S14" s="21"/>
      <c r="T14" s="21" t="s">
        <v>224</v>
      </c>
      <c r="U14" s="21" t="s">
        <v>225</v>
      </c>
      <c r="V14" s="21" t="s">
        <v>224</v>
      </c>
      <c r="W14" s="20" t="s">
        <v>110</v>
      </c>
      <c r="X14" s="37" t="s">
        <v>567</v>
      </c>
      <c r="Y14" s="17" t="s">
        <v>111</v>
      </c>
      <c r="Z14" s="22">
        <v>0</v>
      </c>
      <c r="AA14" s="22">
        <v>2</v>
      </c>
      <c r="AB14" s="20" t="s">
        <v>226</v>
      </c>
      <c r="AC14" s="20" t="s">
        <v>227</v>
      </c>
      <c r="AD14" s="20" t="s">
        <v>228</v>
      </c>
      <c r="AE14" s="20"/>
      <c r="AF14" s="20" t="s">
        <v>217</v>
      </c>
      <c r="AG14" s="20"/>
      <c r="AH14" s="20" t="s">
        <v>108</v>
      </c>
      <c r="AI14" s="17" t="s">
        <v>108</v>
      </c>
      <c r="AJ14" s="17" t="s">
        <v>115</v>
      </c>
      <c r="AK14" s="17" t="s">
        <v>223</v>
      </c>
      <c r="AL14" s="17" t="s">
        <v>229</v>
      </c>
      <c r="AM14" s="17" t="s">
        <v>230</v>
      </c>
      <c r="AN14" s="17"/>
      <c r="AO14" s="10"/>
      <c r="AP14" s="37" t="s">
        <v>553</v>
      </c>
      <c r="AQ14" s="10">
        <v>15</v>
      </c>
      <c r="AR14" s="10">
        <v>14</v>
      </c>
      <c r="AS14" s="10"/>
      <c r="AT14" s="38" t="s">
        <v>574</v>
      </c>
      <c r="AU14" s="20" t="s">
        <v>223</v>
      </c>
    </row>
    <row r="15" spans="1:47">
      <c r="A15" s="17"/>
      <c r="B15" s="17" t="s">
        <v>231</v>
      </c>
      <c r="C15" s="18" t="s">
        <v>233</v>
      </c>
      <c r="D15" s="17" t="s">
        <v>232</v>
      </c>
      <c r="E15" s="19">
        <v>10</v>
      </c>
      <c r="F15" s="19">
        <v>3</v>
      </c>
      <c r="G15" s="20" t="s">
        <v>102</v>
      </c>
      <c r="H15" s="17" t="s">
        <v>234</v>
      </c>
      <c r="I15" s="17" t="s">
        <v>235</v>
      </c>
      <c r="J15" s="17">
        <v>51101001</v>
      </c>
      <c r="K15" s="17"/>
      <c r="L15" s="17" t="s">
        <v>236</v>
      </c>
      <c r="M15" s="17">
        <v>51101001</v>
      </c>
      <c r="N15" s="17"/>
      <c r="O15" s="20" t="s">
        <v>237</v>
      </c>
      <c r="P15" s="20" t="s">
        <v>238</v>
      </c>
      <c r="Q15" s="21"/>
      <c r="R15" s="21"/>
      <c r="S15" s="21"/>
      <c r="T15" s="21" t="s">
        <v>225</v>
      </c>
      <c r="U15" s="21" t="s">
        <v>239</v>
      </c>
      <c r="V15" s="21" t="s">
        <v>225</v>
      </c>
      <c r="W15" s="20" t="s">
        <v>110</v>
      </c>
      <c r="X15" s="37" t="s">
        <v>567</v>
      </c>
      <c r="Y15" s="17" t="s">
        <v>111</v>
      </c>
      <c r="Z15" s="22">
        <v>0</v>
      </c>
      <c r="AA15" s="22">
        <v>2</v>
      </c>
      <c r="AB15" s="20" t="s">
        <v>240</v>
      </c>
      <c r="AC15" s="20" t="s">
        <v>227</v>
      </c>
      <c r="AD15" s="20" t="s">
        <v>228</v>
      </c>
      <c r="AE15" s="20"/>
      <c r="AF15" s="20" t="s">
        <v>231</v>
      </c>
      <c r="AG15" s="20"/>
      <c r="AH15" s="20" t="s">
        <v>108</v>
      </c>
      <c r="AI15" s="17" t="s">
        <v>108</v>
      </c>
      <c r="AJ15" s="17" t="s">
        <v>115</v>
      </c>
      <c r="AK15" s="17" t="s">
        <v>238</v>
      </c>
      <c r="AL15" s="17" t="s">
        <v>241</v>
      </c>
      <c r="AM15" s="17" t="s">
        <v>242</v>
      </c>
      <c r="AN15" s="17"/>
      <c r="AO15" s="10"/>
      <c r="AP15" s="37" t="s">
        <v>553</v>
      </c>
      <c r="AQ15" s="10">
        <v>15</v>
      </c>
      <c r="AR15" s="10">
        <v>14</v>
      </c>
      <c r="AS15" s="10"/>
      <c r="AT15" s="38" t="s">
        <v>574</v>
      </c>
      <c r="AU15" s="20" t="s">
        <v>238</v>
      </c>
    </row>
    <row r="16" spans="1:47">
      <c r="A16" s="17"/>
      <c r="B16" s="17" t="s">
        <v>243</v>
      </c>
      <c r="C16" s="18" t="s">
        <v>245</v>
      </c>
      <c r="D16" s="17" t="s">
        <v>244</v>
      </c>
      <c r="E16" s="19">
        <v>10</v>
      </c>
      <c r="F16" s="19">
        <v>3</v>
      </c>
      <c r="G16" s="20" t="s">
        <v>102</v>
      </c>
      <c r="H16" s="17" t="s">
        <v>246</v>
      </c>
      <c r="I16" s="17" t="s">
        <v>247</v>
      </c>
      <c r="J16" s="17">
        <v>51101101</v>
      </c>
      <c r="K16" s="17"/>
      <c r="L16" s="17" t="s">
        <v>248</v>
      </c>
      <c r="M16" s="17">
        <v>51101101</v>
      </c>
      <c r="N16" s="17"/>
      <c r="O16" s="20" t="s">
        <v>249</v>
      </c>
      <c r="P16" s="20" t="s">
        <v>250</v>
      </c>
      <c r="Q16" s="21"/>
      <c r="R16" s="21"/>
      <c r="S16" s="21"/>
      <c r="T16" s="21" t="s">
        <v>251</v>
      </c>
      <c r="U16" s="21" t="s">
        <v>252</v>
      </c>
      <c r="V16" s="21" t="s">
        <v>251</v>
      </c>
      <c r="W16" s="20" t="s">
        <v>110</v>
      </c>
      <c r="X16" s="37" t="s">
        <v>567</v>
      </c>
      <c r="Y16" s="17" t="s">
        <v>111</v>
      </c>
      <c r="Z16" s="22">
        <v>0</v>
      </c>
      <c r="AA16" s="22">
        <v>2</v>
      </c>
      <c r="AB16" s="20" t="s">
        <v>253</v>
      </c>
      <c r="AC16" s="20" t="s">
        <v>254</v>
      </c>
      <c r="AD16" s="20" t="s">
        <v>254</v>
      </c>
      <c r="AE16" s="20"/>
      <c r="AF16" s="20" t="s">
        <v>243</v>
      </c>
      <c r="AG16" s="20"/>
      <c r="AH16" s="20" t="s">
        <v>108</v>
      </c>
      <c r="AI16" s="17" t="s">
        <v>108</v>
      </c>
      <c r="AJ16" s="17" t="s">
        <v>115</v>
      </c>
      <c r="AK16" s="17" t="s">
        <v>250</v>
      </c>
      <c r="AL16" s="17" t="s">
        <v>255</v>
      </c>
      <c r="AM16" s="17" t="s">
        <v>256</v>
      </c>
      <c r="AN16" s="17"/>
      <c r="AO16" s="10"/>
      <c r="AP16" s="37" t="s">
        <v>553</v>
      </c>
      <c r="AQ16" s="10">
        <v>16</v>
      </c>
      <c r="AR16" s="10">
        <v>14</v>
      </c>
      <c r="AS16" s="10"/>
      <c r="AT16" s="38" t="s">
        <v>574</v>
      </c>
      <c r="AU16" s="20" t="s">
        <v>250</v>
      </c>
    </row>
    <row r="17" spans="1:47">
      <c r="A17" s="17"/>
      <c r="B17" s="17" t="s">
        <v>257</v>
      </c>
      <c r="C17" s="18" t="s">
        <v>259</v>
      </c>
      <c r="D17" s="17" t="s">
        <v>258</v>
      </c>
      <c r="E17" s="19">
        <v>10</v>
      </c>
      <c r="F17" s="19">
        <v>3</v>
      </c>
      <c r="G17" s="20" t="s">
        <v>102</v>
      </c>
      <c r="H17" s="17" t="s">
        <v>260</v>
      </c>
      <c r="I17" s="17" t="s">
        <v>261</v>
      </c>
      <c r="J17" s="17">
        <v>51101201</v>
      </c>
      <c r="K17" s="17"/>
      <c r="L17" s="17" t="s">
        <v>262</v>
      </c>
      <c r="M17" s="17">
        <v>51101201</v>
      </c>
      <c r="N17" s="17"/>
      <c r="O17" s="20" t="s">
        <v>263</v>
      </c>
      <c r="P17" s="20" t="s">
        <v>264</v>
      </c>
      <c r="Q17" s="21"/>
      <c r="R17" s="21"/>
      <c r="S17" s="21"/>
      <c r="T17" s="21" t="s">
        <v>265</v>
      </c>
      <c r="U17" s="21" t="s">
        <v>266</v>
      </c>
      <c r="V17" s="21" t="s">
        <v>265</v>
      </c>
      <c r="W17" s="20" t="s">
        <v>110</v>
      </c>
      <c r="X17" s="37" t="s">
        <v>567</v>
      </c>
      <c r="Y17" s="17" t="s">
        <v>111</v>
      </c>
      <c r="Z17" s="22">
        <v>0</v>
      </c>
      <c r="AA17" s="22">
        <v>2</v>
      </c>
      <c r="AB17" s="20" t="s">
        <v>267</v>
      </c>
      <c r="AC17" s="20" t="s">
        <v>268</v>
      </c>
      <c r="AD17" s="20" t="s">
        <v>268</v>
      </c>
      <c r="AE17" s="20"/>
      <c r="AF17" s="20" t="s">
        <v>257</v>
      </c>
      <c r="AG17" s="20"/>
      <c r="AH17" s="20" t="s">
        <v>108</v>
      </c>
      <c r="AI17" s="17" t="s">
        <v>108</v>
      </c>
      <c r="AJ17" s="17" t="s">
        <v>115</v>
      </c>
      <c r="AK17" s="17" t="s">
        <v>264</v>
      </c>
      <c r="AL17" s="17" t="s">
        <v>269</v>
      </c>
      <c r="AM17" s="17" t="s">
        <v>270</v>
      </c>
      <c r="AN17" s="17"/>
      <c r="AO17" s="10"/>
      <c r="AP17" s="37" t="s">
        <v>553</v>
      </c>
      <c r="AQ17" s="10">
        <v>16</v>
      </c>
      <c r="AR17" s="10">
        <v>14</v>
      </c>
      <c r="AS17" s="10"/>
      <c r="AT17" s="38" t="s">
        <v>574</v>
      </c>
      <c r="AU17" s="20" t="s">
        <v>264</v>
      </c>
    </row>
    <row r="18" spans="1:47">
      <c r="A18" s="17"/>
      <c r="B18" s="17" t="s">
        <v>271</v>
      </c>
      <c r="C18" s="18" t="s">
        <v>101</v>
      </c>
      <c r="D18" s="17" t="s">
        <v>272</v>
      </c>
      <c r="E18" s="19">
        <v>10</v>
      </c>
      <c r="F18" s="19">
        <v>3</v>
      </c>
      <c r="G18" s="20" t="s">
        <v>102</v>
      </c>
      <c r="H18" s="17" t="s">
        <v>103</v>
      </c>
      <c r="I18" s="37" t="s">
        <v>615</v>
      </c>
      <c r="J18" s="17" t="s">
        <v>273</v>
      </c>
      <c r="K18" s="17"/>
      <c r="L18" s="17"/>
      <c r="M18" s="17" t="s">
        <v>273</v>
      </c>
      <c r="N18" s="17" t="s">
        <v>105</v>
      </c>
      <c r="O18" s="20" t="s">
        <v>106</v>
      </c>
      <c r="P18" s="20" t="s">
        <v>107</v>
      </c>
      <c r="Q18" s="29"/>
      <c r="R18" s="29"/>
      <c r="S18" s="29"/>
      <c r="T18" s="21" t="s">
        <v>108</v>
      </c>
      <c r="U18" s="21" t="s">
        <v>109</v>
      </c>
      <c r="V18" s="21" t="s">
        <v>108</v>
      </c>
      <c r="W18" s="20" t="s">
        <v>110</v>
      </c>
      <c r="X18" s="37" t="s">
        <v>567</v>
      </c>
      <c r="Y18" s="17" t="s">
        <v>111</v>
      </c>
      <c r="Z18" s="22">
        <v>0</v>
      </c>
      <c r="AA18" s="22">
        <v>2</v>
      </c>
      <c r="AB18" s="20" t="s">
        <v>112</v>
      </c>
      <c r="AC18" s="20" t="s">
        <v>113</v>
      </c>
      <c r="AD18" s="20" t="s">
        <v>113</v>
      </c>
      <c r="AE18" s="20"/>
      <c r="AF18" s="20" t="s">
        <v>271</v>
      </c>
      <c r="AG18" s="20"/>
      <c r="AH18" s="20" t="s">
        <v>114</v>
      </c>
      <c r="AI18" s="17" t="s">
        <v>274</v>
      </c>
      <c r="AJ18" s="17" t="s">
        <v>275</v>
      </c>
      <c r="AK18" s="17" t="s">
        <v>107</v>
      </c>
      <c r="AL18" s="17" t="s">
        <v>116</v>
      </c>
      <c r="AM18" s="17" t="s">
        <v>117</v>
      </c>
      <c r="AN18" s="17"/>
      <c r="AO18" s="10"/>
      <c r="AP18" s="37" t="s">
        <v>553</v>
      </c>
      <c r="AQ18" s="10">
        <v>17</v>
      </c>
      <c r="AR18" s="10">
        <v>19</v>
      </c>
      <c r="AS18" s="10"/>
      <c r="AT18" s="38" t="s">
        <v>574</v>
      </c>
      <c r="AU18" s="20" t="s">
        <v>107</v>
      </c>
    </row>
    <row r="19" spans="1:47">
      <c r="A19" s="17"/>
      <c r="B19" s="17" t="s">
        <v>276</v>
      </c>
      <c r="C19" s="18" t="s">
        <v>278</v>
      </c>
      <c r="D19" s="17" t="s">
        <v>277</v>
      </c>
      <c r="E19" s="19">
        <v>1</v>
      </c>
      <c r="F19" s="19"/>
      <c r="G19" s="20" t="s">
        <v>121</v>
      </c>
      <c r="H19" s="17" t="s">
        <v>122</v>
      </c>
      <c r="I19" s="17" t="s">
        <v>123</v>
      </c>
      <c r="J19" s="17" t="s">
        <v>279</v>
      </c>
      <c r="K19" s="17"/>
      <c r="L19" s="17"/>
      <c r="M19" s="17" t="s">
        <v>279</v>
      </c>
      <c r="N19" s="17" t="s">
        <v>108</v>
      </c>
      <c r="O19" s="20" t="s">
        <v>125</v>
      </c>
      <c r="P19" s="20" t="s">
        <v>126</v>
      </c>
      <c r="Q19" s="29"/>
      <c r="R19" s="29"/>
      <c r="S19" s="29"/>
      <c r="T19" s="21" t="s">
        <v>109</v>
      </c>
      <c r="U19" s="21" t="s">
        <v>127</v>
      </c>
      <c r="V19" s="21" t="s">
        <v>109</v>
      </c>
      <c r="W19" s="20" t="s">
        <v>110</v>
      </c>
      <c r="X19" s="37" t="s">
        <v>567</v>
      </c>
      <c r="Y19" s="17" t="s">
        <v>111</v>
      </c>
      <c r="Z19" s="22">
        <v>0</v>
      </c>
      <c r="AA19" s="22">
        <v>2</v>
      </c>
      <c r="AB19" s="20" t="s">
        <v>128</v>
      </c>
      <c r="AC19" s="20" t="s">
        <v>129</v>
      </c>
      <c r="AD19" s="20" t="s">
        <v>129</v>
      </c>
      <c r="AE19" s="20"/>
      <c r="AF19" s="20" t="s">
        <v>276</v>
      </c>
      <c r="AG19" s="20"/>
      <c r="AH19" s="20" t="s">
        <v>108</v>
      </c>
      <c r="AI19" s="17" t="s">
        <v>274</v>
      </c>
      <c r="AJ19" s="17" t="s">
        <v>275</v>
      </c>
      <c r="AK19" s="17" t="s">
        <v>126</v>
      </c>
      <c r="AL19" s="17" t="s">
        <v>280</v>
      </c>
      <c r="AM19" s="17" t="s">
        <v>281</v>
      </c>
      <c r="AN19" s="17"/>
      <c r="AO19" s="10"/>
      <c r="AP19" s="37" t="s">
        <v>553</v>
      </c>
      <c r="AQ19" s="10">
        <v>29</v>
      </c>
      <c r="AR19" s="10">
        <v>17</v>
      </c>
      <c r="AS19" s="10"/>
      <c r="AT19" s="38" t="s">
        <v>574</v>
      </c>
      <c r="AU19" s="20" t="s">
        <v>126</v>
      </c>
    </row>
    <row r="20" spans="1:47">
      <c r="A20" s="17"/>
      <c r="B20" s="17" t="s">
        <v>282</v>
      </c>
      <c r="C20" s="18" t="s">
        <v>284</v>
      </c>
      <c r="D20" s="17" t="s">
        <v>283</v>
      </c>
      <c r="E20" s="19">
        <v>1</v>
      </c>
      <c r="F20" s="19"/>
      <c r="G20" s="20" t="s">
        <v>121</v>
      </c>
      <c r="H20" s="17" t="s">
        <v>135</v>
      </c>
      <c r="I20" s="17" t="s">
        <v>136</v>
      </c>
      <c r="J20" s="17" t="s">
        <v>285</v>
      </c>
      <c r="K20" s="17" t="s">
        <v>114</v>
      </c>
      <c r="L20" s="17" t="s">
        <v>286</v>
      </c>
      <c r="M20" s="17" t="s">
        <v>285</v>
      </c>
      <c r="N20" s="17" t="s">
        <v>139</v>
      </c>
      <c r="O20" s="20" t="s">
        <v>140</v>
      </c>
      <c r="P20" s="20" t="s">
        <v>141</v>
      </c>
      <c r="Q20" s="29"/>
      <c r="R20" s="29"/>
      <c r="S20" s="29"/>
      <c r="T20" s="21" t="s">
        <v>142</v>
      </c>
      <c r="U20" s="21" t="s">
        <v>143</v>
      </c>
      <c r="V20" s="21" t="s">
        <v>114</v>
      </c>
      <c r="W20" s="20" t="s">
        <v>110</v>
      </c>
      <c r="X20" s="37" t="s">
        <v>567</v>
      </c>
      <c r="Y20" s="17" t="s">
        <v>111</v>
      </c>
      <c r="Z20" s="22">
        <v>2</v>
      </c>
      <c r="AA20" s="22">
        <v>2</v>
      </c>
      <c r="AB20" s="20" t="s">
        <v>144</v>
      </c>
      <c r="AC20" s="20" t="s">
        <v>145</v>
      </c>
      <c r="AD20" s="20" t="s">
        <v>146</v>
      </c>
      <c r="AE20" s="20"/>
      <c r="AF20" s="20" t="s">
        <v>282</v>
      </c>
      <c r="AG20" s="20"/>
      <c r="AH20" s="20" t="s">
        <v>108</v>
      </c>
      <c r="AI20" s="17" t="s">
        <v>274</v>
      </c>
      <c r="AJ20" s="17" t="s">
        <v>275</v>
      </c>
      <c r="AK20" s="17" t="s">
        <v>141</v>
      </c>
      <c r="AL20" s="17" t="s">
        <v>287</v>
      </c>
      <c r="AM20" s="17" t="s">
        <v>288</v>
      </c>
      <c r="AN20" s="17"/>
      <c r="AO20" s="10"/>
      <c r="AP20" s="37" t="s">
        <v>553</v>
      </c>
      <c r="AQ20" s="10">
        <v>13</v>
      </c>
      <c r="AR20" s="10">
        <v>9</v>
      </c>
      <c r="AS20" s="10"/>
      <c r="AT20" s="38" t="s">
        <v>574</v>
      </c>
      <c r="AU20" s="20" t="s">
        <v>141</v>
      </c>
    </row>
    <row r="21" spans="1:47">
      <c r="A21" s="17"/>
      <c r="B21" s="17" t="s">
        <v>289</v>
      </c>
      <c r="C21" s="18" t="s">
        <v>152</v>
      </c>
      <c r="D21" s="17" t="s">
        <v>290</v>
      </c>
      <c r="E21" s="19">
        <v>10</v>
      </c>
      <c r="F21" s="19">
        <v>3</v>
      </c>
      <c r="G21" s="20" t="s">
        <v>102</v>
      </c>
      <c r="H21" s="17" t="s">
        <v>153</v>
      </c>
      <c r="I21" s="17" t="s">
        <v>154</v>
      </c>
      <c r="J21" s="17">
        <v>52100401</v>
      </c>
      <c r="K21" s="17"/>
      <c r="L21" s="17" t="s">
        <v>291</v>
      </c>
      <c r="M21" s="17">
        <v>52100401</v>
      </c>
      <c r="N21" s="17"/>
      <c r="O21" s="20" t="s">
        <v>156</v>
      </c>
      <c r="P21" s="20" t="s">
        <v>157</v>
      </c>
      <c r="Q21" s="21"/>
      <c r="R21" s="21"/>
      <c r="S21" s="21"/>
      <c r="T21" s="21" t="s">
        <v>158</v>
      </c>
      <c r="U21" s="21" t="s">
        <v>159</v>
      </c>
      <c r="V21" s="21" t="s">
        <v>158</v>
      </c>
      <c r="W21" s="20" t="s">
        <v>110</v>
      </c>
      <c r="X21" s="37" t="s">
        <v>567</v>
      </c>
      <c r="Y21" s="17" t="s">
        <v>111</v>
      </c>
      <c r="Z21" s="22">
        <v>0</v>
      </c>
      <c r="AA21" s="22">
        <v>2</v>
      </c>
      <c r="AB21" s="20" t="s">
        <v>160</v>
      </c>
      <c r="AC21" s="20" t="s">
        <v>161</v>
      </c>
      <c r="AD21" s="20" t="s">
        <v>161</v>
      </c>
      <c r="AE21" s="20"/>
      <c r="AF21" s="20" t="s">
        <v>289</v>
      </c>
      <c r="AG21" s="20"/>
      <c r="AH21" s="20" t="s">
        <v>108</v>
      </c>
      <c r="AI21" s="17" t="s">
        <v>274</v>
      </c>
      <c r="AJ21" s="17" t="s">
        <v>275</v>
      </c>
      <c r="AK21" s="17" t="s">
        <v>157</v>
      </c>
      <c r="AL21" s="17" t="s">
        <v>162</v>
      </c>
      <c r="AM21" s="17" t="s">
        <v>163</v>
      </c>
      <c r="AN21" s="17"/>
      <c r="AO21" s="10"/>
      <c r="AP21" s="37" t="s">
        <v>553</v>
      </c>
      <c r="AQ21" s="10">
        <v>11</v>
      </c>
      <c r="AR21" s="10">
        <v>11</v>
      </c>
      <c r="AS21" s="10"/>
      <c r="AT21" s="38" t="s">
        <v>574</v>
      </c>
      <c r="AU21" s="20" t="s">
        <v>157</v>
      </c>
    </row>
    <row r="22" spans="1:47">
      <c r="A22" s="17"/>
      <c r="B22" s="17" t="s">
        <v>292</v>
      </c>
      <c r="C22" s="18" t="s">
        <v>166</v>
      </c>
      <c r="D22" s="17" t="s">
        <v>293</v>
      </c>
      <c r="E22" s="19">
        <v>10</v>
      </c>
      <c r="F22" s="19">
        <v>3</v>
      </c>
      <c r="G22" s="20" t="s">
        <v>102</v>
      </c>
      <c r="H22" s="17" t="s">
        <v>167</v>
      </c>
      <c r="I22" s="17" t="s">
        <v>168</v>
      </c>
      <c r="J22" s="17">
        <v>52100501</v>
      </c>
      <c r="K22" s="17"/>
      <c r="L22" s="17" t="s">
        <v>294</v>
      </c>
      <c r="M22" s="17">
        <v>52100501</v>
      </c>
      <c r="N22" s="17"/>
      <c r="O22" s="20" t="s">
        <v>170</v>
      </c>
      <c r="P22" s="20" t="s">
        <v>171</v>
      </c>
      <c r="Q22" s="21"/>
      <c r="R22" s="21"/>
      <c r="S22" s="21"/>
      <c r="T22" s="21" t="s">
        <v>159</v>
      </c>
      <c r="U22" s="21" t="s">
        <v>172</v>
      </c>
      <c r="V22" s="21" t="s">
        <v>159</v>
      </c>
      <c r="W22" s="20" t="s">
        <v>110</v>
      </c>
      <c r="X22" s="37" t="s">
        <v>567</v>
      </c>
      <c r="Y22" s="17" t="s">
        <v>111</v>
      </c>
      <c r="Z22" s="22">
        <v>0</v>
      </c>
      <c r="AA22" s="22">
        <v>2</v>
      </c>
      <c r="AB22" s="20" t="s">
        <v>173</v>
      </c>
      <c r="AC22" s="20" t="s">
        <v>174</v>
      </c>
      <c r="AD22" s="20" t="s">
        <v>175</v>
      </c>
      <c r="AE22" s="20"/>
      <c r="AF22" s="20" t="s">
        <v>292</v>
      </c>
      <c r="AG22" s="20"/>
      <c r="AH22" s="20" t="s">
        <v>108</v>
      </c>
      <c r="AI22" s="17" t="s">
        <v>274</v>
      </c>
      <c r="AJ22" s="17" t="s">
        <v>275</v>
      </c>
      <c r="AK22" s="17" t="s">
        <v>171</v>
      </c>
      <c r="AL22" s="17" t="s">
        <v>176</v>
      </c>
      <c r="AM22" s="17" t="s">
        <v>177</v>
      </c>
      <c r="AN22" s="17"/>
      <c r="AO22" s="10"/>
      <c r="AP22" s="37" t="s">
        <v>553</v>
      </c>
      <c r="AQ22" s="10">
        <v>11</v>
      </c>
      <c r="AR22" s="10">
        <v>9</v>
      </c>
      <c r="AS22" s="10"/>
      <c r="AT22" s="38" t="s">
        <v>574</v>
      </c>
      <c r="AU22" s="20" t="s">
        <v>171</v>
      </c>
    </row>
    <row r="23" spans="1:47">
      <c r="A23" s="17"/>
      <c r="B23" s="17" t="s">
        <v>295</v>
      </c>
      <c r="C23" s="18" t="s">
        <v>180</v>
      </c>
      <c r="D23" s="17" t="s">
        <v>296</v>
      </c>
      <c r="E23" s="19">
        <v>10</v>
      </c>
      <c r="F23" s="19">
        <v>3</v>
      </c>
      <c r="G23" s="20" t="s">
        <v>102</v>
      </c>
      <c r="H23" s="17" t="s">
        <v>181</v>
      </c>
      <c r="I23" s="17" t="s">
        <v>182</v>
      </c>
      <c r="J23" s="17">
        <v>52100601</v>
      </c>
      <c r="K23" s="17"/>
      <c r="L23" s="17" t="s">
        <v>297</v>
      </c>
      <c r="M23" s="17">
        <v>52100601</v>
      </c>
      <c r="N23" s="17"/>
      <c r="O23" s="20" t="s">
        <v>184</v>
      </c>
      <c r="P23" s="20" t="s">
        <v>185</v>
      </c>
      <c r="Q23" s="21"/>
      <c r="R23" s="21"/>
      <c r="S23" s="21"/>
      <c r="T23" s="21" t="s">
        <v>172</v>
      </c>
      <c r="U23" s="21" t="s">
        <v>186</v>
      </c>
      <c r="V23" s="21" t="s">
        <v>172</v>
      </c>
      <c r="W23" s="20" t="s">
        <v>110</v>
      </c>
      <c r="X23" s="37" t="s">
        <v>567</v>
      </c>
      <c r="Y23" s="17" t="s">
        <v>111</v>
      </c>
      <c r="Z23" s="22">
        <v>0</v>
      </c>
      <c r="AA23" s="22">
        <v>2</v>
      </c>
      <c r="AB23" s="20" t="s">
        <v>187</v>
      </c>
      <c r="AC23" s="20" t="s">
        <v>188</v>
      </c>
      <c r="AD23" s="20" t="s">
        <v>188</v>
      </c>
      <c r="AE23" s="20"/>
      <c r="AF23" s="20" t="s">
        <v>295</v>
      </c>
      <c r="AG23" s="20"/>
      <c r="AH23" s="20" t="s">
        <v>108</v>
      </c>
      <c r="AI23" s="17" t="s">
        <v>274</v>
      </c>
      <c r="AJ23" s="17" t="s">
        <v>275</v>
      </c>
      <c r="AK23" s="17" t="s">
        <v>185</v>
      </c>
      <c r="AL23" s="17" t="s">
        <v>189</v>
      </c>
      <c r="AM23" s="17" t="s">
        <v>190</v>
      </c>
      <c r="AN23" s="17"/>
      <c r="AO23" s="10"/>
      <c r="AP23" s="37" t="s">
        <v>553</v>
      </c>
      <c r="AQ23" s="10">
        <v>15</v>
      </c>
      <c r="AR23" s="10">
        <v>12</v>
      </c>
      <c r="AS23" s="10"/>
      <c r="AT23" s="38" t="s">
        <v>574</v>
      </c>
      <c r="AU23" s="20" t="s">
        <v>185</v>
      </c>
    </row>
    <row r="24" spans="1:47">
      <c r="A24" s="17"/>
      <c r="B24" s="17" t="s">
        <v>298</v>
      </c>
      <c r="C24" s="18" t="s">
        <v>193</v>
      </c>
      <c r="D24" s="17" t="s">
        <v>299</v>
      </c>
      <c r="E24" s="19">
        <v>10</v>
      </c>
      <c r="F24" s="19">
        <v>3</v>
      </c>
      <c r="G24" s="20" t="s">
        <v>102</v>
      </c>
      <c r="H24" s="17" t="s">
        <v>194</v>
      </c>
      <c r="I24" s="17" t="s">
        <v>195</v>
      </c>
      <c r="J24" s="17">
        <v>51210701</v>
      </c>
      <c r="K24" s="17"/>
      <c r="L24" s="17" t="s">
        <v>300</v>
      </c>
      <c r="M24" s="17">
        <v>51210701</v>
      </c>
      <c r="N24" s="17"/>
      <c r="O24" s="20" t="s">
        <v>197</v>
      </c>
      <c r="P24" s="20" t="s">
        <v>198</v>
      </c>
      <c r="Q24" s="21"/>
      <c r="R24" s="21"/>
      <c r="S24" s="21"/>
      <c r="T24" s="21" t="s">
        <v>199</v>
      </c>
      <c r="U24" s="23">
        <v>160</v>
      </c>
      <c r="V24" s="30">
        <v>130</v>
      </c>
      <c r="W24" s="20" t="s">
        <v>110</v>
      </c>
      <c r="X24" s="37" t="s">
        <v>567</v>
      </c>
      <c r="Y24" s="17" t="s">
        <v>111</v>
      </c>
      <c r="Z24" s="22">
        <v>0</v>
      </c>
      <c r="AA24" s="22">
        <v>2</v>
      </c>
      <c r="AB24" s="20" t="s">
        <v>200</v>
      </c>
      <c r="AC24" s="20" t="s">
        <v>201</v>
      </c>
      <c r="AD24" s="20" t="s">
        <v>202</v>
      </c>
      <c r="AE24" s="20"/>
      <c r="AF24" s="20" t="s">
        <v>298</v>
      </c>
      <c r="AG24" s="20"/>
      <c r="AH24" s="20" t="s">
        <v>108</v>
      </c>
      <c r="AI24" s="17" t="s">
        <v>274</v>
      </c>
      <c r="AJ24" s="17" t="s">
        <v>275</v>
      </c>
      <c r="AK24" s="17" t="s">
        <v>198</v>
      </c>
      <c r="AL24" s="17" t="s">
        <v>203</v>
      </c>
      <c r="AM24" s="17" t="s">
        <v>204</v>
      </c>
      <c r="AN24" s="17"/>
      <c r="AO24" s="10"/>
      <c r="AP24" s="37" t="s">
        <v>553</v>
      </c>
      <c r="AQ24" s="10">
        <v>12</v>
      </c>
      <c r="AR24" s="10">
        <v>12</v>
      </c>
      <c r="AS24" s="10"/>
      <c r="AT24" s="38" t="s">
        <v>574</v>
      </c>
      <c r="AU24" s="20" t="s">
        <v>198</v>
      </c>
    </row>
    <row r="25" spans="1:47">
      <c r="A25" s="24"/>
      <c r="B25" s="24" t="s">
        <v>301</v>
      </c>
      <c r="C25" s="25" t="s">
        <v>207</v>
      </c>
      <c r="D25" s="24" t="s">
        <v>302</v>
      </c>
      <c r="E25" s="19">
        <v>10</v>
      </c>
      <c r="F25" s="19">
        <v>3</v>
      </c>
      <c r="G25" s="20" t="s">
        <v>102</v>
      </c>
      <c r="H25" s="24" t="s">
        <v>208</v>
      </c>
      <c r="I25" s="24" t="s">
        <v>209</v>
      </c>
      <c r="J25" s="24">
        <v>52100801</v>
      </c>
      <c r="K25" s="24"/>
      <c r="L25" s="24" t="s">
        <v>303</v>
      </c>
      <c r="M25" s="24">
        <v>52100801</v>
      </c>
      <c r="N25" s="24"/>
      <c r="O25" s="26" t="s">
        <v>211</v>
      </c>
      <c r="P25" s="26" t="s">
        <v>212</v>
      </c>
      <c r="Q25" s="27"/>
      <c r="R25" s="27"/>
      <c r="S25" s="27"/>
      <c r="T25" s="27" t="s">
        <v>186</v>
      </c>
      <c r="U25" s="27" t="s">
        <v>213</v>
      </c>
      <c r="V25" s="27" t="s">
        <v>186</v>
      </c>
      <c r="W25" s="26" t="s">
        <v>110</v>
      </c>
      <c r="X25" s="37" t="s">
        <v>567</v>
      </c>
      <c r="Y25" s="17" t="s">
        <v>111</v>
      </c>
      <c r="Z25" s="28">
        <v>0</v>
      </c>
      <c r="AA25" s="28">
        <v>2</v>
      </c>
      <c r="AB25" s="26" t="s">
        <v>214</v>
      </c>
      <c r="AC25" s="26" t="s">
        <v>188</v>
      </c>
      <c r="AD25" s="26" t="s">
        <v>188</v>
      </c>
      <c r="AE25" s="26"/>
      <c r="AF25" s="26" t="s">
        <v>301</v>
      </c>
      <c r="AG25" s="26"/>
      <c r="AH25" s="26" t="s">
        <v>108</v>
      </c>
      <c r="AI25" s="24" t="s">
        <v>274</v>
      </c>
      <c r="AJ25" s="17" t="s">
        <v>275</v>
      </c>
      <c r="AK25" s="24" t="s">
        <v>212</v>
      </c>
      <c r="AL25" s="24" t="s">
        <v>215</v>
      </c>
      <c r="AM25" s="24" t="s">
        <v>216</v>
      </c>
      <c r="AN25" s="24"/>
      <c r="AO25" s="10"/>
      <c r="AP25" s="37" t="s">
        <v>553</v>
      </c>
      <c r="AQ25" s="10">
        <v>15</v>
      </c>
      <c r="AR25" s="10">
        <v>11</v>
      </c>
      <c r="AS25" s="10"/>
      <c r="AT25" s="38" t="s">
        <v>574</v>
      </c>
      <c r="AU25" s="26" t="s">
        <v>212</v>
      </c>
    </row>
    <row r="26" spans="1:47">
      <c r="A26" s="17"/>
      <c r="B26" s="17" t="s">
        <v>304</v>
      </c>
      <c r="C26" s="18" t="s">
        <v>219</v>
      </c>
      <c r="D26" s="17" t="s">
        <v>305</v>
      </c>
      <c r="E26" s="19">
        <v>10</v>
      </c>
      <c r="F26" s="19">
        <v>3</v>
      </c>
      <c r="G26" s="20" t="s">
        <v>102</v>
      </c>
      <c r="H26" s="17" t="s">
        <v>220</v>
      </c>
      <c r="I26" s="17" t="s">
        <v>543</v>
      </c>
      <c r="J26" s="17">
        <v>52100901</v>
      </c>
      <c r="K26" s="17"/>
      <c r="L26" s="17" t="s">
        <v>306</v>
      </c>
      <c r="M26" s="17">
        <v>52100901</v>
      </c>
      <c r="N26" s="17"/>
      <c r="O26" s="20" t="s">
        <v>222</v>
      </c>
      <c r="P26" s="20" t="s">
        <v>223</v>
      </c>
      <c r="Q26" s="21"/>
      <c r="R26" s="21"/>
      <c r="S26" s="21"/>
      <c r="T26" s="21" t="s">
        <v>224</v>
      </c>
      <c r="U26" s="21" t="s">
        <v>225</v>
      </c>
      <c r="V26" s="21" t="s">
        <v>224</v>
      </c>
      <c r="W26" s="20" t="s">
        <v>110</v>
      </c>
      <c r="X26" s="37" t="s">
        <v>567</v>
      </c>
      <c r="Y26" s="17" t="s">
        <v>111</v>
      </c>
      <c r="Z26" s="22">
        <v>0</v>
      </c>
      <c r="AA26" s="22">
        <v>2</v>
      </c>
      <c r="AB26" s="20" t="s">
        <v>226</v>
      </c>
      <c r="AC26" s="20" t="s">
        <v>227</v>
      </c>
      <c r="AD26" s="20" t="s">
        <v>228</v>
      </c>
      <c r="AE26" s="20"/>
      <c r="AF26" s="20" t="s">
        <v>304</v>
      </c>
      <c r="AG26" s="20"/>
      <c r="AH26" s="20" t="s">
        <v>108</v>
      </c>
      <c r="AI26" s="17" t="s">
        <v>274</v>
      </c>
      <c r="AJ26" s="17" t="s">
        <v>275</v>
      </c>
      <c r="AK26" s="17" t="s">
        <v>223</v>
      </c>
      <c r="AL26" s="17" t="s">
        <v>229</v>
      </c>
      <c r="AM26" s="17" t="s">
        <v>230</v>
      </c>
      <c r="AN26" s="17"/>
      <c r="AO26" s="10"/>
      <c r="AP26" s="37" t="s">
        <v>553</v>
      </c>
      <c r="AQ26" s="10">
        <v>15</v>
      </c>
      <c r="AR26" s="10">
        <v>14</v>
      </c>
      <c r="AS26" s="10"/>
      <c r="AT26" s="38" t="s">
        <v>574</v>
      </c>
      <c r="AU26" s="20" t="s">
        <v>223</v>
      </c>
    </row>
    <row r="27" spans="1:47">
      <c r="A27" s="17"/>
      <c r="B27" s="17" t="s">
        <v>307</v>
      </c>
      <c r="C27" s="18" t="s">
        <v>233</v>
      </c>
      <c r="D27" s="17" t="s">
        <v>308</v>
      </c>
      <c r="E27" s="19">
        <v>10</v>
      </c>
      <c r="F27" s="19">
        <v>3</v>
      </c>
      <c r="G27" s="20" t="s">
        <v>102</v>
      </c>
      <c r="H27" s="17" t="s">
        <v>234</v>
      </c>
      <c r="I27" s="17" t="s">
        <v>235</v>
      </c>
      <c r="J27" s="17">
        <v>52101001</v>
      </c>
      <c r="K27" s="17"/>
      <c r="L27" s="17" t="s">
        <v>309</v>
      </c>
      <c r="M27" s="17">
        <v>52101001</v>
      </c>
      <c r="N27" s="17"/>
      <c r="O27" s="20" t="s">
        <v>237</v>
      </c>
      <c r="P27" s="20" t="s">
        <v>238</v>
      </c>
      <c r="Q27" s="21"/>
      <c r="R27" s="21"/>
      <c r="S27" s="21"/>
      <c r="T27" s="21" t="s">
        <v>225</v>
      </c>
      <c r="U27" s="21" t="s">
        <v>239</v>
      </c>
      <c r="V27" s="21" t="s">
        <v>225</v>
      </c>
      <c r="W27" s="20" t="s">
        <v>110</v>
      </c>
      <c r="X27" s="37" t="s">
        <v>567</v>
      </c>
      <c r="Y27" s="17" t="s">
        <v>111</v>
      </c>
      <c r="Z27" s="22">
        <v>0</v>
      </c>
      <c r="AA27" s="22">
        <v>2</v>
      </c>
      <c r="AB27" s="20" t="s">
        <v>240</v>
      </c>
      <c r="AC27" s="20" t="s">
        <v>227</v>
      </c>
      <c r="AD27" s="20" t="s">
        <v>228</v>
      </c>
      <c r="AE27" s="20"/>
      <c r="AF27" s="20" t="s">
        <v>307</v>
      </c>
      <c r="AG27" s="20"/>
      <c r="AH27" s="20" t="s">
        <v>108</v>
      </c>
      <c r="AI27" s="17" t="s">
        <v>274</v>
      </c>
      <c r="AJ27" s="17" t="s">
        <v>275</v>
      </c>
      <c r="AK27" s="17" t="s">
        <v>238</v>
      </c>
      <c r="AL27" s="17" t="s">
        <v>241</v>
      </c>
      <c r="AM27" s="17" t="s">
        <v>242</v>
      </c>
      <c r="AN27" s="17"/>
      <c r="AO27" s="10"/>
      <c r="AP27" s="37" t="s">
        <v>553</v>
      </c>
      <c r="AQ27" s="10">
        <v>15</v>
      </c>
      <c r="AR27" s="10">
        <v>14</v>
      </c>
      <c r="AS27" s="10"/>
      <c r="AT27" s="38" t="s">
        <v>574</v>
      </c>
      <c r="AU27" s="20" t="s">
        <v>238</v>
      </c>
    </row>
    <row r="28" spans="1:47">
      <c r="A28" s="17"/>
      <c r="B28" s="17" t="s">
        <v>310</v>
      </c>
      <c r="C28" s="18" t="s">
        <v>245</v>
      </c>
      <c r="D28" s="17" t="s">
        <v>311</v>
      </c>
      <c r="E28" s="19">
        <v>10</v>
      </c>
      <c r="F28" s="19">
        <v>3</v>
      </c>
      <c r="G28" s="20" t="s">
        <v>102</v>
      </c>
      <c r="H28" s="17" t="s">
        <v>246</v>
      </c>
      <c r="I28" s="17" t="s">
        <v>247</v>
      </c>
      <c r="J28" s="17">
        <v>52102101</v>
      </c>
      <c r="K28" s="17"/>
      <c r="L28" s="17" t="s">
        <v>312</v>
      </c>
      <c r="M28" s="17">
        <v>52102101</v>
      </c>
      <c r="N28" s="17"/>
      <c r="O28" s="20" t="s">
        <v>249</v>
      </c>
      <c r="P28" s="20" t="s">
        <v>250</v>
      </c>
      <c r="Q28" s="21"/>
      <c r="R28" s="21"/>
      <c r="S28" s="21"/>
      <c r="T28" s="21" t="s">
        <v>251</v>
      </c>
      <c r="U28" s="21" t="s">
        <v>252</v>
      </c>
      <c r="V28" s="21" t="s">
        <v>251</v>
      </c>
      <c r="W28" s="20" t="s">
        <v>110</v>
      </c>
      <c r="X28" s="37" t="s">
        <v>567</v>
      </c>
      <c r="Y28" s="17" t="s">
        <v>111</v>
      </c>
      <c r="Z28" s="22">
        <v>0</v>
      </c>
      <c r="AA28" s="22">
        <v>2</v>
      </c>
      <c r="AB28" s="20" t="s">
        <v>253</v>
      </c>
      <c r="AC28" s="20" t="s">
        <v>254</v>
      </c>
      <c r="AD28" s="20" t="s">
        <v>254</v>
      </c>
      <c r="AE28" s="20"/>
      <c r="AF28" s="20" t="s">
        <v>310</v>
      </c>
      <c r="AG28" s="20"/>
      <c r="AH28" s="20" t="s">
        <v>108</v>
      </c>
      <c r="AI28" s="17" t="s">
        <v>274</v>
      </c>
      <c r="AJ28" s="17" t="s">
        <v>275</v>
      </c>
      <c r="AK28" s="17" t="s">
        <v>250</v>
      </c>
      <c r="AL28" s="17" t="s">
        <v>255</v>
      </c>
      <c r="AM28" s="17" t="s">
        <v>256</v>
      </c>
      <c r="AN28" s="17"/>
      <c r="AO28" s="10"/>
      <c r="AP28" s="37" t="s">
        <v>553</v>
      </c>
      <c r="AQ28" s="10">
        <v>16</v>
      </c>
      <c r="AR28" s="10">
        <v>14</v>
      </c>
      <c r="AS28" s="10"/>
      <c r="AT28" s="38" t="s">
        <v>574</v>
      </c>
      <c r="AU28" s="20" t="s">
        <v>250</v>
      </c>
    </row>
    <row r="29" spans="1:47">
      <c r="A29" s="17"/>
      <c r="B29" s="17" t="s">
        <v>313</v>
      </c>
      <c r="C29" s="18" t="s">
        <v>315</v>
      </c>
      <c r="D29" s="17" t="s">
        <v>314</v>
      </c>
      <c r="E29" s="19">
        <v>10</v>
      </c>
      <c r="F29" s="19">
        <v>3</v>
      </c>
      <c r="G29" s="20" t="s">
        <v>102</v>
      </c>
      <c r="H29" s="17" t="s">
        <v>260</v>
      </c>
      <c r="I29" s="17" t="s">
        <v>261</v>
      </c>
      <c r="J29" s="17">
        <v>52101201</v>
      </c>
      <c r="K29" s="17"/>
      <c r="L29" s="17" t="s">
        <v>316</v>
      </c>
      <c r="M29" s="17">
        <v>52101201</v>
      </c>
      <c r="N29" s="17"/>
      <c r="O29" s="20" t="s">
        <v>263</v>
      </c>
      <c r="P29" s="20" t="s">
        <v>264</v>
      </c>
      <c r="Q29" s="21"/>
      <c r="R29" s="21"/>
      <c r="S29" s="21"/>
      <c r="T29" s="21" t="s">
        <v>265</v>
      </c>
      <c r="U29" s="21" t="s">
        <v>266</v>
      </c>
      <c r="V29" s="21" t="s">
        <v>265</v>
      </c>
      <c r="W29" s="20" t="s">
        <v>110</v>
      </c>
      <c r="X29" s="37" t="s">
        <v>567</v>
      </c>
      <c r="Y29" s="17" t="s">
        <v>111</v>
      </c>
      <c r="Z29" s="22">
        <v>0</v>
      </c>
      <c r="AA29" s="22">
        <v>2</v>
      </c>
      <c r="AB29" s="20" t="s">
        <v>267</v>
      </c>
      <c r="AC29" s="20" t="s">
        <v>268</v>
      </c>
      <c r="AD29" s="20" t="s">
        <v>268</v>
      </c>
      <c r="AE29" s="20"/>
      <c r="AF29" s="20" t="s">
        <v>313</v>
      </c>
      <c r="AG29" s="20"/>
      <c r="AH29" s="20" t="s">
        <v>108</v>
      </c>
      <c r="AI29" s="17" t="s">
        <v>274</v>
      </c>
      <c r="AJ29" s="17" t="s">
        <v>275</v>
      </c>
      <c r="AK29" s="17" t="s">
        <v>264</v>
      </c>
      <c r="AL29" s="17" t="s">
        <v>269</v>
      </c>
      <c r="AM29" s="17" t="s">
        <v>270</v>
      </c>
      <c r="AN29" s="17"/>
      <c r="AO29" s="10"/>
      <c r="AP29" s="37" t="s">
        <v>553</v>
      </c>
      <c r="AQ29" s="10">
        <v>16</v>
      </c>
      <c r="AR29" s="10">
        <v>14</v>
      </c>
      <c r="AS29" s="10"/>
      <c r="AT29" s="38" t="s">
        <v>574</v>
      </c>
      <c r="AU29" s="20" t="s">
        <v>264</v>
      </c>
    </row>
    <row r="30" spans="1:47">
      <c r="A30" s="17"/>
      <c r="B30" s="17" t="s">
        <v>317</v>
      </c>
      <c r="C30" s="18" t="s">
        <v>101</v>
      </c>
      <c r="D30" s="17" t="s">
        <v>318</v>
      </c>
      <c r="E30" s="19">
        <v>10</v>
      </c>
      <c r="F30" s="19">
        <v>3</v>
      </c>
      <c r="G30" s="20" t="s">
        <v>102</v>
      </c>
      <c r="H30" s="17" t="s">
        <v>103</v>
      </c>
      <c r="I30" s="37" t="s">
        <v>615</v>
      </c>
      <c r="J30" s="17" t="s">
        <v>319</v>
      </c>
      <c r="K30" s="17"/>
      <c r="L30" s="17"/>
      <c r="M30" s="17" t="s">
        <v>319</v>
      </c>
      <c r="N30" s="17" t="s">
        <v>105</v>
      </c>
      <c r="O30" s="20" t="s">
        <v>106</v>
      </c>
      <c r="P30" s="20" t="s">
        <v>107</v>
      </c>
      <c r="Q30" s="29"/>
      <c r="R30" s="29"/>
      <c r="S30" s="29"/>
      <c r="T30" s="21" t="s">
        <v>108</v>
      </c>
      <c r="U30" s="21" t="s">
        <v>109</v>
      </c>
      <c r="V30" s="21" t="s">
        <v>108</v>
      </c>
      <c r="W30" s="20" t="s">
        <v>110</v>
      </c>
      <c r="X30" s="37" t="s">
        <v>567</v>
      </c>
      <c r="Y30" s="17" t="s">
        <v>111</v>
      </c>
      <c r="Z30" s="22">
        <v>0</v>
      </c>
      <c r="AA30" s="22">
        <v>2</v>
      </c>
      <c r="AB30" s="20" t="s">
        <v>112</v>
      </c>
      <c r="AC30" s="20" t="s">
        <v>113</v>
      </c>
      <c r="AD30" s="20" t="s">
        <v>113</v>
      </c>
      <c r="AE30" s="20"/>
      <c r="AF30" s="20" t="s">
        <v>317</v>
      </c>
      <c r="AG30" s="20"/>
      <c r="AH30" s="20" t="s">
        <v>114</v>
      </c>
      <c r="AI30" s="17" t="s">
        <v>320</v>
      </c>
      <c r="AJ30" s="17" t="s">
        <v>321</v>
      </c>
      <c r="AK30" s="17" t="s">
        <v>107</v>
      </c>
      <c r="AL30" s="17" t="s">
        <v>116</v>
      </c>
      <c r="AM30" s="17" t="s">
        <v>117</v>
      </c>
      <c r="AN30" s="17"/>
      <c r="AO30" s="10"/>
      <c r="AP30" s="37" t="s">
        <v>553</v>
      </c>
      <c r="AQ30" s="10">
        <v>17</v>
      </c>
      <c r="AR30" s="10">
        <v>19</v>
      </c>
      <c r="AS30" s="10"/>
      <c r="AT30" s="38" t="s">
        <v>574</v>
      </c>
      <c r="AU30" s="20" t="s">
        <v>107</v>
      </c>
    </row>
    <row r="31" spans="1:47">
      <c r="A31" s="17"/>
      <c r="B31" s="17" t="s">
        <v>322</v>
      </c>
      <c r="C31" s="18" t="s">
        <v>324</v>
      </c>
      <c r="D31" s="17" t="s">
        <v>323</v>
      </c>
      <c r="E31" s="19">
        <v>1</v>
      </c>
      <c r="F31" s="19"/>
      <c r="G31" s="20" t="s">
        <v>121</v>
      </c>
      <c r="H31" s="17" t="s">
        <v>122</v>
      </c>
      <c r="I31" s="17" t="s">
        <v>123</v>
      </c>
      <c r="J31" s="17" t="s">
        <v>325</v>
      </c>
      <c r="K31" s="17"/>
      <c r="L31" s="17"/>
      <c r="M31" s="17" t="s">
        <v>325</v>
      </c>
      <c r="N31" s="17" t="s">
        <v>108</v>
      </c>
      <c r="O31" s="20" t="s">
        <v>125</v>
      </c>
      <c r="P31" s="20" t="s">
        <v>126</v>
      </c>
      <c r="Q31" s="29"/>
      <c r="R31" s="29"/>
      <c r="S31" s="29"/>
      <c r="T31" s="21" t="s">
        <v>109</v>
      </c>
      <c r="U31" s="21" t="s">
        <v>127</v>
      </c>
      <c r="V31" s="21" t="s">
        <v>109</v>
      </c>
      <c r="W31" s="20" t="s">
        <v>110</v>
      </c>
      <c r="X31" s="37" t="s">
        <v>567</v>
      </c>
      <c r="Y31" s="17" t="s">
        <v>111</v>
      </c>
      <c r="Z31" s="22">
        <v>0</v>
      </c>
      <c r="AA31" s="22">
        <v>2</v>
      </c>
      <c r="AB31" s="20" t="s">
        <v>128</v>
      </c>
      <c r="AC31" s="20" t="s">
        <v>129</v>
      </c>
      <c r="AD31" s="20" t="s">
        <v>129</v>
      </c>
      <c r="AE31" s="20"/>
      <c r="AF31" s="20" t="s">
        <v>322</v>
      </c>
      <c r="AG31" s="20"/>
      <c r="AH31" s="20" t="s">
        <v>108</v>
      </c>
      <c r="AI31" s="17" t="s">
        <v>320</v>
      </c>
      <c r="AJ31" s="17" t="s">
        <v>321</v>
      </c>
      <c r="AK31" s="17" t="s">
        <v>126</v>
      </c>
      <c r="AL31" s="17" t="s">
        <v>326</v>
      </c>
      <c r="AM31" s="17" t="s">
        <v>327</v>
      </c>
      <c r="AN31" s="17"/>
      <c r="AO31" s="10"/>
      <c r="AP31" s="37" t="s">
        <v>553</v>
      </c>
      <c r="AQ31" s="10">
        <v>29</v>
      </c>
      <c r="AR31" s="10">
        <v>17</v>
      </c>
      <c r="AS31" s="10"/>
      <c r="AT31" s="38" t="s">
        <v>574</v>
      </c>
      <c r="AU31" s="20" t="s">
        <v>126</v>
      </c>
    </row>
    <row r="32" spans="1:47">
      <c r="A32" s="17"/>
      <c r="B32" s="17" t="s">
        <v>328</v>
      </c>
      <c r="C32" s="18" t="s">
        <v>330</v>
      </c>
      <c r="D32" s="17" t="s">
        <v>329</v>
      </c>
      <c r="E32" s="19">
        <v>1</v>
      </c>
      <c r="F32" s="19"/>
      <c r="G32" s="20" t="s">
        <v>121</v>
      </c>
      <c r="H32" s="17" t="s">
        <v>135</v>
      </c>
      <c r="I32" s="17" t="s">
        <v>136</v>
      </c>
      <c r="J32" s="17" t="s">
        <v>331</v>
      </c>
      <c r="K32" s="17" t="s">
        <v>114</v>
      </c>
      <c r="L32" s="17" t="s">
        <v>332</v>
      </c>
      <c r="M32" s="17" t="s">
        <v>331</v>
      </c>
      <c r="N32" s="17" t="s">
        <v>139</v>
      </c>
      <c r="O32" s="20" t="s">
        <v>140</v>
      </c>
      <c r="P32" s="20" t="s">
        <v>141</v>
      </c>
      <c r="Q32" s="29"/>
      <c r="R32" s="29"/>
      <c r="S32" s="29"/>
      <c r="T32" s="21" t="s">
        <v>142</v>
      </c>
      <c r="U32" s="21" t="s">
        <v>143</v>
      </c>
      <c r="V32" s="21" t="s">
        <v>114</v>
      </c>
      <c r="W32" s="20" t="s">
        <v>110</v>
      </c>
      <c r="X32" s="37" t="s">
        <v>567</v>
      </c>
      <c r="Y32" s="17" t="s">
        <v>111</v>
      </c>
      <c r="Z32" s="22">
        <v>2</v>
      </c>
      <c r="AA32" s="22">
        <v>2</v>
      </c>
      <c r="AB32" s="20" t="s">
        <v>144</v>
      </c>
      <c r="AC32" s="20" t="s">
        <v>145</v>
      </c>
      <c r="AD32" s="20" t="s">
        <v>146</v>
      </c>
      <c r="AE32" s="20"/>
      <c r="AF32" s="20" t="s">
        <v>328</v>
      </c>
      <c r="AG32" s="20"/>
      <c r="AH32" s="20" t="s">
        <v>108</v>
      </c>
      <c r="AI32" s="17" t="s">
        <v>320</v>
      </c>
      <c r="AJ32" s="17" t="s">
        <v>321</v>
      </c>
      <c r="AK32" s="17" t="s">
        <v>141</v>
      </c>
      <c r="AL32" s="17" t="s">
        <v>333</v>
      </c>
      <c r="AM32" s="17" t="s">
        <v>334</v>
      </c>
      <c r="AN32" s="17"/>
      <c r="AO32" s="10"/>
      <c r="AP32" s="37" t="s">
        <v>553</v>
      </c>
      <c r="AQ32" s="10">
        <v>13</v>
      </c>
      <c r="AR32" s="10">
        <v>9</v>
      </c>
      <c r="AS32" s="10"/>
      <c r="AT32" s="38" t="s">
        <v>574</v>
      </c>
      <c r="AU32" s="20" t="s">
        <v>141</v>
      </c>
    </row>
    <row r="33" spans="1:47">
      <c r="A33" s="17"/>
      <c r="B33" s="17" t="s">
        <v>335</v>
      </c>
      <c r="C33" s="18" t="s">
        <v>152</v>
      </c>
      <c r="D33" s="17" t="s">
        <v>336</v>
      </c>
      <c r="E33" s="19">
        <v>10</v>
      </c>
      <c r="F33" s="19">
        <v>3</v>
      </c>
      <c r="G33" s="20" t="s">
        <v>102</v>
      </c>
      <c r="H33" s="17" t="s">
        <v>153</v>
      </c>
      <c r="I33" s="17" t="s">
        <v>154</v>
      </c>
      <c r="J33" s="17">
        <v>53100401</v>
      </c>
      <c r="K33" s="17"/>
      <c r="L33" s="17" t="s">
        <v>337</v>
      </c>
      <c r="M33" s="17">
        <v>53100401</v>
      </c>
      <c r="N33" s="17"/>
      <c r="O33" s="20" t="s">
        <v>156</v>
      </c>
      <c r="P33" s="20" t="s">
        <v>157</v>
      </c>
      <c r="Q33" s="21"/>
      <c r="R33" s="21"/>
      <c r="S33" s="21"/>
      <c r="T33" s="21" t="s">
        <v>158</v>
      </c>
      <c r="U33" s="21" t="s">
        <v>159</v>
      </c>
      <c r="V33" s="21" t="s">
        <v>158</v>
      </c>
      <c r="W33" s="20" t="s">
        <v>110</v>
      </c>
      <c r="X33" s="37" t="s">
        <v>567</v>
      </c>
      <c r="Y33" s="17" t="s">
        <v>111</v>
      </c>
      <c r="Z33" s="22">
        <v>0</v>
      </c>
      <c r="AA33" s="22">
        <v>2</v>
      </c>
      <c r="AB33" s="20" t="s">
        <v>160</v>
      </c>
      <c r="AC33" s="20" t="s">
        <v>161</v>
      </c>
      <c r="AD33" s="20" t="s">
        <v>161</v>
      </c>
      <c r="AE33" s="20"/>
      <c r="AF33" s="20" t="s">
        <v>335</v>
      </c>
      <c r="AG33" s="20"/>
      <c r="AH33" s="20" t="s">
        <v>108</v>
      </c>
      <c r="AI33" s="17" t="s">
        <v>320</v>
      </c>
      <c r="AJ33" s="17" t="s">
        <v>321</v>
      </c>
      <c r="AK33" s="17" t="s">
        <v>157</v>
      </c>
      <c r="AL33" s="17" t="s">
        <v>162</v>
      </c>
      <c r="AM33" s="17" t="s">
        <v>163</v>
      </c>
      <c r="AN33" s="17"/>
      <c r="AO33" s="10"/>
      <c r="AP33" s="37" t="s">
        <v>553</v>
      </c>
      <c r="AQ33" s="10">
        <v>11</v>
      </c>
      <c r="AR33" s="10">
        <v>11</v>
      </c>
      <c r="AS33" s="10"/>
      <c r="AT33" s="38" t="s">
        <v>574</v>
      </c>
      <c r="AU33" s="20" t="s">
        <v>157</v>
      </c>
    </row>
    <row r="34" spans="1:47">
      <c r="A34" s="17"/>
      <c r="B34" s="17" t="s">
        <v>338</v>
      </c>
      <c r="C34" s="18" t="s">
        <v>166</v>
      </c>
      <c r="D34" s="17" t="s">
        <v>339</v>
      </c>
      <c r="E34" s="19">
        <v>10</v>
      </c>
      <c r="F34" s="19">
        <v>3</v>
      </c>
      <c r="G34" s="20" t="s">
        <v>102</v>
      </c>
      <c r="H34" s="17" t="s">
        <v>167</v>
      </c>
      <c r="I34" s="17" t="s">
        <v>168</v>
      </c>
      <c r="J34" s="17">
        <v>53100501</v>
      </c>
      <c r="K34" s="17"/>
      <c r="L34" s="17" t="s">
        <v>340</v>
      </c>
      <c r="M34" s="17">
        <v>53100501</v>
      </c>
      <c r="N34" s="17"/>
      <c r="O34" s="20" t="s">
        <v>170</v>
      </c>
      <c r="P34" s="20" t="s">
        <v>171</v>
      </c>
      <c r="Q34" s="21"/>
      <c r="R34" s="21"/>
      <c r="S34" s="21"/>
      <c r="T34" s="21" t="s">
        <v>159</v>
      </c>
      <c r="U34" s="21" t="s">
        <v>172</v>
      </c>
      <c r="V34" s="21" t="s">
        <v>159</v>
      </c>
      <c r="W34" s="20" t="s">
        <v>110</v>
      </c>
      <c r="X34" s="37" t="s">
        <v>567</v>
      </c>
      <c r="Y34" s="17" t="s">
        <v>111</v>
      </c>
      <c r="Z34" s="22">
        <v>0</v>
      </c>
      <c r="AA34" s="22">
        <v>2</v>
      </c>
      <c r="AB34" s="20" t="s">
        <v>173</v>
      </c>
      <c r="AC34" s="20" t="s">
        <v>174</v>
      </c>
      <c r="AD34" s="20" t="s">
        <v>175</v>
      </c>
      <c r="AE34" s="20"/>
      <c r="AF34" s="20" t="s">
        <v>338</v>
      </c>
      <c r="AG34" s="20"/>
      <c r="AH34" s="20" t="s">
        <v>108</v>
      </c>
      <c r="AI34" s="17" t="s">
        <v>320</v>
      </c>
      <c r="AJ34" s="17" t="s">
        <v>321</v>
      </c>
      <c r="AK34" s="17" t="s">
        <v>171</v>
      </c>
      <c r="AL34" s="17" t="s">
        <v>176</v>
      </c>
      <c r="AM34" s="17" t="s">
        <v>177</v>
      </c>
      <c r="AN34" s="17"/>
      <c r="AO34" s="10"/>
      <c r="AP34" s="37" t="s">
        <v>553</v>
      </c>
      <c r="AQ34" s="10">
        <v>11</v>
      </c>
      <c r="AR34" s="10">
        <v>9</v>
      </c>
      <c r="AS34" s="10"/>
      <c r="AT34" s="38" t="s">
        <v>574</v>
      </c>
      <c r="AU34" s="20" t="s">
        <v>171</v>
      </c>
    </row>
    <row r="35" spans="1:47">
      <c r="A35" s="17"/>
      <c r="B35" s="17" t="s">
        <v>341</v>
      </c>
      <c r="C35" s="18" t="s">
        <v>180</v>
      </c>
      <c r="D35" s="17" t="s">
        <v>342</v>
      </c>
      <c r="E35" s="19">
        <v>10</v>
      </c>
      <c r="F35" s="19">
        <v>3</v>
      </c>
      <c r="G35" s="20" t="s">
        <v>102</v>
      </c>
      <c r="H35" s="17" t="s">
        <v>181</v>
      </c>
      <c r="I35" s="17" t="s">
        <v>182</v>
      </c>
      <c r="J35" s="17">
        <v>53100601</v>
      </c>
      <c r="K35" s="17"/>
      <c r="L35" s="17" t="s">
        <v>343</v>
      </c>
      <c r="M35" s="17">
        <v>53100601</v>
      </c>
      <c r="N35" s="17"/>
      <c r="O35" s="20" t="s">
        <v>184</v>
      </c>
      <c r="P35" s="20" t="s">
        <v>185</v>
      </c>
      <c r="Q35" s="21"/>
      <c r="R35" s="21"/>
      <c r="S35" s="21"/>
      <c r="T35" s="21" t="s">
        <v>172</v>
      </c>
      <c r="U35" s="21" t="s">
        <v>186</v>
      </c>
      <c r="V35" s="21" t="s">
        <v>172</v>
      </c>
      <c r="W35" s="20" t="s">
        <v>110</v>
      </c>
      <c r="X35" s="37" t="s">
        <v>567</v>
      </c>
      <c r="Y35" s="17" t="s">
        <v>111</v>
      </c>
      <c r="Z35" s="22">
        <v>0</v>
      </c>
      <c r="AA35" s="22">
        <v>2</v>
      </c>
      <c r="AB35" s="20" t="s">
        <v>187</v>
      </c>
      <c r="AC35" s="20" t="s">
        <v>188</v>
      </c>
      <c r="AD35" s="20" t="s">
        <v>188</v>
      </c>
      <c r="AE35" s="20"/>
      <c r="AF35" s="20" t="s">
        <v>341</v>
      </c>
      <c r="AG35" s="20"/>
      <c r="AH35" s="20" t="s">
        <v>108</v>
      </c>
      <c r="AI35" s="17" t="s">
        <v>320</v>
      </c>
      <c r="AJ35" s="17" t="s">
        <v>321</v>
      </c>
      <c r="AK35" s="17" t="s">
        <v>185</v>
      </c>
      <c r="AL35" s="17" t="s">
        <v>189</v>
      </c>
      <c r="AM35" s="17" t="s">
        <v>190</v>
      </c>
      <c r="AN35" s="17"/>
      <c r="AO35" s="10"/>
      <c r="AP35" s="37" t="s">
        <v>553</v>
      </c>
      <c r="AQ35" s="10">
        <v>15</v>
      </c>
      <c r="AR35" s="10">
        <v>12</v>
      </c>
      <c r="AS35" s="10"/>
      <c r="AT35" s="38" t="s">
        <v>574</v>
      </c>
      <c r="AU35" s="20" t="s">
        <v>185</v>
      </c>
    </row>
    <row r="36" spans="1:47">
      <c r="A36" s="17"/>
      <c r="B36" s="17" t="s">
        <v>344</v>
      </c>
      <c r="C36" s="18" t="s">
        <v>193</v>
      </c>
      <c r="D36" s="17" t="s">
        <v>345</v>
      </c>
      <c r="E36" s="19">
        <v>10</v>
      </c>
      <c r="F36" s="19">
        <v>3</v>
      </c>
      <c r="G36" s="20" t="s">
        <v>102</v>
      </c>
      <c r="H36" s="17" t="s">
        <v>194</v>
      </c>
      <c r="I36" s="17" t="s">
        <v>195</v>
      </c>
      <c r="J36" s="17">
        <v>51310701</v>
      </c>
      <c r="K36" s="17"/>
      <c r="L36" s="17" t="s">
        <v>346</v>
      </c>
      <c r="M36" s="17">
        <v>51310701</v>
      </c>
      <c r="N36" s="17"/>
      <c r="O36" s="20" t="s">
        <v>197</v>
      </c>
      <c r="P36" s="20" t="s">
        <v>198</v>
      </c>
      <c r="Q36" s="21"/>
      <c r="R36" s="21"/>
      <c r="S36" s="21"/>
      <c r="T36" s="21" t="s">
        <v>199</v>
      </c>
      <c r="U36" s="30">
        <v>160</v>
      </c>
      <c r="V36" s="30">
        <v>130</v>
      </c>
      <c r="W36" s="20" t="s">
        <v>110</v>
      </c>
      <c r="X36" s="37" t="s">
        <v>567</v>
      </c>
      <c r="Y36" s="17" t="s">
        <v>111</v>
      </c>
      <c r="Z36" s="22">
        <v>0</v>
      </c>
      <c r="AA36" s="22">
        <v>2</v>
      </c>
      <c r="AB36" s="20" t="s">
        <v>200</v>
      </c>
      <c r="AC36" s="20" t="s">
        <v>201</v>
      </c>
      <c r="AD36" s="20" t="s">
        <v>202</v>
      </c>
      <c r="AE36" s="20"/>
      <c r="AF36" s="20" t="s">
        <v>344</v>
      </c>
      <c r="AG36" s="20"/>
      <c r="AH36" s="20" t="s">
        <v>108</v>
      </c>
      <c r="AI36" s="17" t="s">
        <v>320</v>
      </c>
      <c r="AJ36" s="17" t="s">
        <v>321</v>
      </c>
      <c r="AK36" s="17" t="s">
        <v>198</v>
      </c>
      <c r="AL36" s="17" t="s">
        <v>203</v>
      </c>
      <c r="AM36" s="17" t="s">
        <v>204</v>
      </c>
      <c r="AN36" s="17"/>
      <c r="AO36" s="10"/>
      <c r="AP36" s="37" t="s">
        <v>553</v>
      </c>
      <c r="AQ36" s="10">
        <v>12</v>
      </c>
      <c r="AR36" s="10">
        <v>12</v>
      </c>
      <c r="AS36" s="10"/>
      <c r="AT36" s="38" t="s">
        <v>574</v>
      </c>
      <c r="AU36" s="20" t="s">
        <v>198</v>
      </c>
    </row>
    <row r="37" spans="1:47">
      <c r="A37" s="24"/>
      <c r="B37" s="24" t="s">
        <v>347</v>
      </c>
      <c r="C37" s="25" t="s">
        <v>207</v>
      </c>
      <c r="D37" s="24" t="s">
        <v>348</v>
      </c>
      <c r="E37" s="19">
        <v>10</v>
      </c>
      <c r="F37" s="19">
        <v>3</v>
      </c>
      <c r="G37" s="20" t="s">
        <v>102</v>
      </c>
      <c r="H37" s="24" t="s">
        <v>208</v>
      </c>
      <c r="I37" s="24" t="s">
        <v>209</v>
      </c>
      <c r="J37" s="24">
        <v>53100801</v>
      </c>
      <c r="K37" s="24"/>
      <c r="L37" s="24" t="s">
        <v>349</v>
      </c>
      <c r="M37" s="24">
        <v>53100801</v>
      </c>
      <c r="N37" s="24"/>
      <c r="O37" s="26" t="s">
        <v>211</v>
      </c>
      <c r="P37" s="26" t="s">
        <v>212</v>
      </c>
      <c r="Q37" s="27"/>
      <c r="R37" s="27"/>
      <c r="S37" s="27"/>
      <c r="T37" s="27" t="s">
        <v>186</v>
      </c>
      <c r="U37" s="27" t="s">
        <v>213</v>
      </c>
      <c r="V37" s="27" t="s">
        <v>186</v>
      </c>
      <c r="W37" s="26" t="s">
        <v>110</v>
      </c>
      <c r="X37" s="37" t="s">
        <v>567</v>
      </c>
      <c r="Y37" s="17" t="s">
        <v>111</v>
      </c>
      <c r="Z37" s="28">
        <v>0</v>
      </c>
      <c r="AA37" s="28">
        <v>2</v>
      </c>
      <c r="AB37" s="26" t="s">
        <v>214</v>
      </c>
      <c r="AC37" s="26" t="s">
        <v>188</v>
      </c>
      <c r="AD37" s="26" t="s">
        <v>188</v>
      </c>
      <c r="AE37" s="26"/>
      <c r="AF37" s="26" t="s">
        <v>347</v>
      </c>
      <c r="AG37" s="26"/>
      <c r="AH37" s="26" t="s">
        <v>108</v>
      </c>
      <c r="AI37" s="24" t="s">
        <v>320</v>
      </c>
      <c r="AJ37" s="17" t="s">
        <v>321</v>
      </c>
      <c r="AK37" s="24" t="s">
        <v>212</v>
      </c>
      <c r="AL37" s="24" t="s">
        <v>215</v>
      </c>
      <c r="AM37" s="24" t="s">
        <v>216</v>
      </c>
      <c r="AN37" s="24"/>
      <c r="AO37" s="10"/>
      <c r="AP37" s="37" t="s">
        <v>553</v>
      </c>
      <c r="AQ37" s="10">
        <v>15</v>
      </c>
      <c r="AR37" s="10">
        <v>11</v>
      </c>
      <c r="AS37" s="10"/>
      <c r="AT37" s="38" t="s">
        <v>574</v>
      </c>
      <c r="AU37" s="26" t="s">
        <v>212</v>
      </c>
    </row>
    <row r="38" spans="1:47">
      <c r="A38" s="17"/>
      <c r="B38" s="17" t="s">
        <v>350</v>
      </c>
      <c r="C38" s="18" t="s">
        <v>219</v>
      </c>
      <c r="D38" s="17" t="s">
        <v>351</v>
      </c>
      <c r="E38" s="19">
        <v>10</v>
      </c>
      <c r="F38" s="19">
        <v>3</v>
      </c>
      <c r="G38" s="20" t="s">
        <v>102</v>
      </c>
      <c r="H38" s="17" t="s">
        <v>220</v>
      </c>
      <c r="I38" s="17" t="s">
        <v>543</v>
      </c>
      <c r="J38" s="17">
        <v>53100901</v>
      </c>
      <c r="K38" s="17"/>
      <c r="L38" s="17" t="s">
        <v>352</v>
      </c>
      <c r="M38" s="17">
        <v>53100901</v>
      </c>
      <c r="N38" s="17"/>
      <c r="O38" s="20" t="s">
        <v>222</v>
      </c>
      <c r="P38" s="20" t="s">
        <v>223</v>
      </c>
      <c r="Q38" s="21"/>
      <c r="R38" s="21"/>
      <c r="S38" s="21"/>
      <c r="T38" s="21" t="s">
        <v>224</v>
      </c>
      <c r="U38" s="21" t="s">
        <v>225</v>
      </c>
      <c r="V38" s="21" t="s">
        <v>224</v>
      </c>
      <c r="W38" s="20" t="s">
        <v>110</v>
      </c>
      <c r="X38" s="37" t="s">
        <v>567</v>
      </c>
      <c r="Y38" s="17" t="s">
        <v>111</v>
      </c>
      <c r="Z38" s="22">
        <v>0</v>
      </c>
      <c r="AA38" s="22">
        <v>2</v>
      </c>
      <c r="AB38" s="20" t="s">
        <v>226</v>
      </c>
      <c r="AC38" s="20" t="s">
        <v>227</v>
      </c>
      <c r="AD38" s="20" t="s">
        <v>228</v>
      </c>
      <c r="AE38" s="20"/>
      <c r="AF38" s="20" t="s">
        <v>350</v>
      </c>
      <c r="AG38" s="20"/>
      <c r="AH38" s="20" t="s">
        <v>108</v>
      </c>
      <c r="AI38" s="17" t="s">
        <v>320</v>
      </c>
      <c r="AJ38" s="17" t="s">
        <v>321</v>
      </c>
      <c r="AK38" s="17" t="s">
        <v>223</v>
      </c>
      <c r="AL38" s="17" t="s">
        <v>229</v>
      </c>
      <c r="AM38" s="17" t="s">
        <v>230</v>
      </c>
      <c r="AN38" s="17"/>
      <c r="AO38" s="10"/>
      <c r="AP38" s="37" t="s">
        <v>553</v>
      </c>
      <c r="AQ38" s="10">
        <v>15</v>
      </c>
      <c r="AR38" s="10">
        <v>14</v>
      </c>
      <c r="AS38" s="10"/>
      <c r="AT38" s="38" t="s">
        <v>574</v>
      </c>
      <c r="AU38" s="20" t="s">
        <v>223</v>
      </c>
    </row>
    <row r="39" spans="1:47">
      <c r="A39" s="17"/>
      <c r="B39" s="17" t="s">
        <v>353</v>
      </c>
      <c r="C39" s="18" t="s">
        <v>233</v>
      </c>
      <c r="D39" s="17" t="s">
        <v>354</v>
      </c>
      <c r="E39" s="19">
        <v>10</v>
      </c>
      <c r="F39" s="19">
        <v>3</v>
      </c>
      <c r="G39" s="20" t="s">
        <v>102</v>
      </c>
      <c r="H39" s="17" t="s">
        <v>234</v>
      </c>
      <c r="I39" s="17" t="s">
        <v>235</v>
      </c>
      <c r="J39" s="17">
        <v>53101001</v>
      </c>
      <c r="K39" s="17"/>
      <c r="L39" s="17" t="s">
        <v>355</v>
      </c>
      <c r="M39" s="17">
        <v>53101001</v>
      </c>
      <c r="N39" s="17"/>
      <c r="O39" s="20" t="s">
        <v>237</v>
      </c>
      <c r="P39" s="20" t="s">
        <v>238</v>
      </c>
      <c r="Q39" s="21"/>
      <c r="R39" s="21"/>
      <c r="S39" s="21"/>
      <c r="T39" s="21" t="s">
        <v>225</v>
      </c>
      <c r="U39" s="21" t="s">
        <v>239</v>
      </c>
      <c r="V39" s="21" t="s">
        <v>225</v>
      </c>
      <c r="W39" s="20" t="s">
        <v>110</v>
      </c>
      <c r="X39" s="37" t="s">
        <v>567</v>
      </c>
      <c r="Y39" s="17" t="s">
        <v>111</v>
      </c>
      <c r="Z39" s="22">
        <v>0</v>
      </c>
      <c r="AA39" s="22">
        <v>2</v>
      </c>
      <c r="AB39" s="20" t="s">
        <v>240</v>
      </c>
      <c r="AC39" s="20" t="s">
        <v>227</v>
      </c>
      <c r="AD39" s="20" t="s">
        <v>228</v>
      </c>
      <c r="AE39" s="20"/>
      <c r="AF39" s="20" t="s">
        <v>353</v>
      </c>
      <c r="AG39" s="20"/>
      <c r="AH39" s="20" t="s">
        <v>108</v>
      </c>
      <c r="AI39" s="17" t="s">
        <v>320</v>
      </c>
      <c r="AJ39" s="17" t="s">
        <v>321</v>
      </c>
      <c r="AK39" s="17" t="s">
        <v>238</v>
      </c>
      <c r="AL39" s="17" t="s">
        <v>241</v>
      </c>
      <c r="AM39" s="17" t="s">
        <v>242</v>
      </c>
      <c r="AN39" s="17"/>
      <c r="AO39" s="10"/>
      <c r="AP39" s="37" t="s">
        <v>553</v>
      </c>
      <c r="AQ39" s="10">
        <v>15</v>
      </c>
      <c r="AR39" s="10">
        <v>14</v>
      </c>
      <c r="AS39" s="10"/>
      <c r="AT39" s="38" t="s">
        <v>574</v>
      </c>
      <c r="AU39" s="20" t="s">
        <v>238</v>
      </c>
    </row>
    <row r="40" spans="1:47">
      <c r="A40" s="17"/>
      <c r="B40" s="17" t="s">
        <v>356</v>
      </c>
      <c r="C40" s="18" t="s">
        <v>245</v>
      </c>
      <c r="D40" s="17" t="s">
        <v>357</v>
      </c>
      <c r="E40" s="19">
        <v>10</v>
      </c>
      <c r="F40" s="19">
        <v>3</v>
      </c>
      <c r="G40" s="20" t="s">
        <v>102</v>
      </c>
      <c r="H40" s="17" t="s">
        <v>246</v>
      </c>
      <c r="I40" s="17" t="s">
        <v>247</v>
      </c>
      <c r="J40" s="17">
        <v>53103101</v>
      </c>
      <c r="K40" s="17"/>
      <c r="L40" s="17" t="s">
        <v>358</v>
      </c>
      <c r="M40" s="17">
        <v>53103101</v>
      </c>
      <c r="N40" s="17"/>
      <c r="O40" s="20" t="s">
        <v>249</v>
      </c>
      <c r="P40" s="20" t="s">
        <v>250</v>
      </c>
      <c r="Q40" s="21"/>
      <c r="R40" s="21"/>
      <c r="S40" s="21"/>
      <c r="T40" s="21" t="s">
        <v>251</v>
      </c>
      <c r="U40" s="21" t="s">
        <v>252</v>
      </c>
      <c r="V40" s="21" t="s">
        <v>251</v>
      </c>
      <c r="W40" s="20" t="s">
        <v>110</v>
      </c>
      <c r="X40" s="37" t="s">
        <v>567</v>
      </c>
      <c r="Y40" s="17" t="s">
        <v>111</v>
      </c>
      <c r="Z40" s="22">
        <v>0</v>
      </c>
      <c r="AA40" s="22">
        <v>2</v>
      </c>
      <c r="AB40" s="20" t="s">
        <v>253</v>
      </c>
      <c r="AC40" s="20" t="s">
        <v>254</v>
      </c>
      <c r="AD40" s="20" t="s">
        <v>254</v>
      </c>
      <c r="AE40" s="20"/>
      <c r="AF40" s="20" t="s">
        <v>356</v>
      </c>
      <c r="AG40" s="20"/>
      <c r="AH40" s="20" t="s">
        <v>108</v>
      </c>
      <c r="AI40" s="17" t="s">
        <v>320</v>
      </c>
      <c r="AJ40" s="17" t="s">
        <v>321</v>
      </c>
      <c r="AK40" s="17" t="s">
        <v>250</v>
      </c>
      <c r="AL40" s="17" t="s">
        <v>255</v>
      </c>
      <c r="AM40" s="17" t="s">
        <v>256</v>
      </c>
      <c r="AN40" s="17"/>
      <c r="AO40" s="10"/>
      <c r="AP40" s="37" t="s">
        <v>553</v>
      </c>
      <c r="AQ40" s="10">
        <v>16</v>
      </c>
      <c r="AR40" s="10">
        <v>14</v>
      </c>
      <c r="AS40" s="10"/>
      <c r="AT40" s="38" t="s">
        <v>574</v>
      </c>
      <c r="AU40" s="20" t="s">
        <v>250</v>
      </c>
    </row>
    <row r="41" spans="1:47">
      <c r="A41" s="17"/>
      <c r="B41" s="17" t="s">
        <v>359</v>
      </c>
      <c r="C41" s="18" t="s">
        <v>259</v>
      </c>
      <c r="D41" s="17" t="s">
        <v>360</v>
      </c>
      <c r="E41" s="19">
        <v>10</v>
      </c>
      <c r="F41" s="19">
        <v>3</v>
      </c>
      <c r="G41" s="20" t="s">
        <v>102</v>
      </c>
      <c r="H41" s="17" t="s">
        <v>260</v>
      </c>
      <c r="I41" s="17" t="s">
        <v>261</v>
      </c>
      <c r="J41" s="17">
        <v>53101201</v>
      </c>
      <c r="K41" s="17"/>
      <c r="L41" s="17" t="s">
        <v>361</v>
      </c>
      <c r="M41" s="17">
        <v>53101201</v>
      </c>
      <c r="N41" s="17"/>
      <c r="O41" s="20" t="s">
        <v>263</v>
      </c>
      <c r="P41" s="20" t="s">
        <v>264</v>
      </c>
      <c r="Q41" s="21"/>
      <c r="R41" s="21"/>
      <c r="S41" s="21"/>
      <c r="T41" s="21" t="s">
        <v>265</v>
      </c>
      <c r="U41" s="21" t="s">
        <v>266</v>
      </c>
      <c r="V41" s="21" t="s">
        <v>265</v>
      </c>
      <c r="W41" s="20" t="s">
        <v>110</v>
      </c>
      <c r="X41" s="37" t="s">
        <v>567</v>
      </c>
      <c r="Y41" s="17" t="s">
        <v>111</v>
      </c>
      <c r="Z41" s="22">
        <v>0</v>
      </c>
      <c r="AA41" s="22">
        <v>2</v>
      </c>
      <c r="AB41" s="20" t="s">
        <v>267</v>
      </c>
      <c r="AC41" s="20" t="s">
        <v>268</v>
      </c>
      <c r="AD41" s="20" t="s">
        <v>268</v>
      </c>
      <c r="AE41" s="20"/>
      <c r="AF41" s="20" t="s">
        <v>359</v>
      </c>
      <c r="AG41" s="20"/>
      <c r="AH41" s="20" t="s">
        <v>108</v>
      </c>
      <c r="AI41" s="17" t="s">
        <v>320</v>
      </c>
      <c r="AJ41" s="17" t="s">
        <v>321</v>
      </c>
      <c r="AK41" s="17" t="s">
        <v>264</v>
      </c>
      <c r="AL41" s="17" t="s">
        <v>269</v>
      </c>
      <c r="AM41" s="17" t="s">
        <v>270</v>
      </c>
      <c r="AN41" s="17"/>
      <c r="AO41" s="10"/>
      <c r="AP41" s="37" t="s">
        <v>553</v>
      </c>
      <c r="AQ41" s="10">
        <v>16</v>
      </c>
      <c r="AR41" s="10">
        <v>14</v>
      </c>
      <c r="AS41" s="10"/>
      <c r="AT41" s="38" t="s">
        <v>574</v>
      </c>
      <c r="AU41" s="20" t="s">
        <v>264</v>
      </c>
    </row>
    <row r="42" spans="1:47">
      <c r="A42" s="18" t="s">
        <v>362</v>
      </c>
      <c r="B42" s="17" t="s">
        <v>363</v>
      </c>
      <c r="C42" s="18" t="s">
        <v>365</v>
      </c>
      <c r="D42" s="17" t="s">
        <v>364</v>
      </c>
      <c r="E42" s="19">
        <v>1</v>
      </c>
      <c r="F42" s="19"/>
      <c r="G42" s="20" t="s">
        <v>121</v>
      </c>
      <c r="H42" s="17" t="s">
        <v>366</v>
      </c>
      <c r="I42" s="17" t="s">
        <v>367</v>
      </c>
      <c r="J42" s="17" t="s">
        <v>368</v>
      </c>
      <c r="K42" s="17" t="s">
        <v>114</v>
      </c>
      <c r="L42" s="17" t="s">
        <v>369</v>
      </c>
      <c r="M42" s="17" t="s">
        <v>368</v>
      </c>
      <c r="N42" s="17"/>
      <c r="O42" s="20" t="s">
        <v>370</v>
      </c>
      <c r="P42" s="20" t="s">
        <v>371</v>
      </c>
      <c r="Q42" s="29"/>
      <c r="R42" s="29"/>
      <c r="S42" s="29"/>
      <c r="T42" s="29">
        <v>85</v>
      </c>
      <c r="U42" s="21" t="s">
        <v>372</v>
      </c>
      <c r="V42" s="21" t="s">
        <v>108</v>
      </c>
      <c r="W42" s="20" t="s">
        <v>110</v>
      </c>
      <c r="X42" s="37" t="s">
        <v>568</v>
      </c>
      <c r="Y42" s="17" t="s">
        <v>111</v>
      </c>
      <c r="Z42" s="22">
        <v>2</v>
      </c>
      <c r="AA42" s="22">
        <v>2</v>
      </c>
      <c r="AB42" s="20" t="s">
        <v>373</v>
      </c>
      <c r="AC42" s="20" t="s">
        <v>374</v>
      </c>
      <c r="AD42" s="20" t="s">
        <v>374</v>
      </c>
      <c r="AE42" s="20"/>
      <c r="AF42" s="20" t="s">
        <v>363</v>
      </c>
      <c r="AG42" s="20"/>
      <c r="AH42" s="20" t="s">
        <v>108</v>
      </c>
      <c r="AI42" s="17" t="s">
        <v>375</v>
      </c>
      <c r="AJ42" s="17" t="s">
        <v>376</v>
      </c>
      <c r="AK42" s="17" t="s">
        <v>371</v>
      </c>
      <c r="AL42" s="17" t="s">
        <v>363</v>
      </c>
      <c r="AM42" s="17" t="s">
        <v>363</v>
      </c>
      <c r="AN42" s="17"/>
      <c r="AO42" s="10"/>
      <c r="AP42" s="37" t="s">
        <v>553</v>
      </c>
      <c r="AQ42" s="10">
        <v>17</v>
      </c>
      <c r="AR42" s="10">
        <v>12</v>
      </c>
      <c r="AS42" s="10"/>
      <c r="AT42" s="38" t="s">
        <v>574</v>
      </c>
      <c r="AU42" s="20" t="s">
        <v>371</v>
      </c>
    </row>
    <row r="43" spans="1:47">
      <c r="A43" s="18" t="s">
        <v>362</v>
      </c>
      <c r="B43" s="17" t="s">
        <v>377</v>
      </c>
      <c r="C43" s="18" t="s">
        <v>379</v>
      </c>
      <c r="D43" s="17" t="s">
        <v>378</v>
      </c>
      <c r="E43" s="19">
        <v>1</v>
      </c>
      <c r="F43" s="19"/>
      <c r="G43" s="20" t="s">
        <v>121</v>
      </c>
      <c r="H43" s="17" t="s">
        <v>380</v>
      </c>
      <c r="I43" s="17" t="s">
        <v>381</v>
      </c>
      <c r="J43" s="17" t="s">
        <v>382</v>
      </c>
      <c r="K43" s="17"/>
      <c r="L43" s="17" t="s">
        <v>383</v>
      </c>
      <c r="M43" s="17" t="s">
        <v>382</v>
      </c>
      <c r="N43" s="17"/>
      <c r="O43" s="20" t="s">
        <v>384</v>
      </c>
      <c r="P43" s="20" t="s">
        <v>385</v>
      </c>
      <c r="Q43" s="29"/>
      <c r="R43" s="29"/>
      <c r="S43" s="29"/>
      <c r="T43" s="29">
        <v>120</v>
      </c>
      <c r="U43" s="21" t="s">
        <v>386</v>
      </c>
      <c r="V43" s="29">
        <v>120</v>
      </c>
      <c r="W43" s="20" t="s">
        <v>110</v>
      </c>
      <c r="X43" s="37" t="s">
        <v>568</v>
      </c>
      <c r="Y43" s="17" t="s">
        <v>111</v>
      </c>
      <c r="Z43" s="22">
        <v>0</v>
      </c>
      <c r="AA43" s="22">
        <v>0</v>
      </c>
      <c r="AB43" s="20" t="s">
        <v>387</v>
      </c>
      <c r="AC43" s="20" t="s">
        <v>388</v>
      </c>
      <c r="AD43" s="20" t="s">
        <v>389</v>
      </c>
      <c r="AE43" s="20"/>
      <c r="AF43" s="20" t="s">
        <v>377</v>
      </c>
      <c r="AG43" s="20"/>
      <c r="AH43" s="20" t="s">
        <v>108</v>
      </c>
      <c r="AI43" s="17" t="s">
        <v>375</v>
      </c>
      <c r="AJ43" s="17" t="s">
        <v>376</v>
      </c>
      <c r="AK43" s="17" t="s">
        <v>385</v>
      </c>
      <c r="AL43" s="17" t="s">
        <v>377</v>
      </c>
      <c r="AM43" s="17" t="s">
        <v>377</v>
      </c>
      <c r="AN43" s="17"/>
      <c r="AO43" s="10"/>
      <c r="AP43" s="37" t="s">
        <v>553</v>
      </c>
      <c r="AQ43" s="10">
        <v>9</v>
      </c>
      <c r="AR43" s="10">
        <v>9</v>
      </c>
      <c r="AS43" s="10"/>
      <c r="AT43" s="38" t="s">
        <v>574</v>
      </c>
      <c r="AU43" s="20" t="s">
        <v>385</v>
      </c>
    </row>
    <row r="44" spans="1:47">
      <c r="A44" s="18" t="s">
        <v>362</v>
      </c>
      <c r="B44" s="17" t="s">
        <v>390</v>
      </c>
      <c r="C44" s="18" t="s">
        <v>392</v>
      </c>
      <c r="D44" s="17" t="s">
        <v>391</v>
      </c>
      <c r="E44" s="19">
        <v>1</v>
      </c>
      <c r="F44" s="19"/>
      <c r="G44" s="20" t="s">
        <v>121</v>
      </c>
      <c r="H44" s="17" t="s">
        <v>393</v>
      </c>
      <c r="I44" s="17" t="s">
        <v>394</v>
      </c>
      <c r="J44" s="17" t="s">
        <v>662</v>
      </c>
      <c r="K44" s="17"/>
      <c r="L44" s="17" t="s">
        <v>396</v>
      </c>
      <c r="M44" s="17" t="s">
        <v>395</v>
      </c>
      <c r="N44" s="17"/>
      <c r="O44" s="20" t="s">
        <v>397</v>
      </c>
      <c r="P44" s="20" t="s">
        <v>398</v>
      </c>
      <c r="Q44" s="21"/>
      <c r="R44" s="21"/>
      <c r="S44" s="21"/>
      <c r="T44" s="21" t="s">
        <v>386</v>
      </c>
      <c r="U44" s="21" t="s">
        <v>399</v>
      </c>
      <c r="V44" s="21" t="s">
        <v>386</v>
      </c>
      <c r="W44" s="20" t="s">
        <v>110</v>
      </c>
      <c r="X44" s="37" t="s">
        <v>568</v>
      </c>
      <c r="Y44" s="17" t="s">
        <v>111</v>
      </c>
      <c r="Z44" s="22">
        <v>0</v>
      </c>
      <c r="AA44" s="22">
        <v>0</v>
      </c>
      <c r="AB44" s="20" t="s">
        <v>400</v>
      </c>
      <c r="AC44" s="20" t="s">
        <v>401</v>
      </c>
      <c r="AD44" s="20" t="s">
        <v>145</v>
      </c>
      <c r="AE44" s="20"/>
      <c r="AF44" s="20" t="s">
        <v>390</v>
      </c>
      <c r="AG44" s="20"/>
      <c r="AH44" s="20" t="s">
        <v>108</v>
      </c>
      <c r="AI44" s="17" t="s">
        <v>375</v>
      </c>
      <c r="AJ44" s="17" t="s">
        <v>376</v>
      </c>
      <c r="AK44" s="17" t="s">
        <v>398</v>
      </c>
      <c r="AL44" s="17" t="s">
        <v>390</v>
      </c>
      <c r="AM44" s="17" t="s">
        <v>390</v>
      </c>
      <c r="AN44" s="17"/>
      <c r="AO44" s="10"/>
      <c r="AP44" s="37" t="s">
        <v>553</v>
      </c>
      <c r="AQ44" s="10">
        <v>12</v>
      </c>
      <c r="AR44" s="10">
        <v>11</v>
      </c>
      <c r="AS44" s="10"/>
      <c r="AT44" s="38" t="s">
        <v>574</v>
      </c>
      <c r="AU44" s="20" t="s">
        <v>398</v>
      </c>
    </row>
    <row r="45" spans="1:47">
      <c r="A45" s="18" t="s">
        <v>362</v>
      </c>
      <c r="B45" s="17" t="s">
        <v>402</v>
      </c>
      <c r="C45" s="18" t="s">
        <v>404</v>
      </c>
      <c r="D45" s="17" t="s">
        <v>403</v>
      </c>
      <c r="E45" s="19">
        <v>1</v>
      </c>
      <c r="F45" s="19"/>
      <c r="G45" s="20" t="s">
        <v>121</v>
      </c>
      <c r="H45" s="17" t="s">
        <v>405</v>
      </c>
      <c r="I45" s="17" t="s">
        <v>406</v>
      </c>
      <c r="J45" s="17" t="s">
        <v>407</v>
      </c>
      <c r="K45" s="17"/>
      <c r="L45" s="17" t="s">
        <v>408</v>
      </c>
      <c r="M45" s="17" t="s">
        <v>407</v>
      </c>
      <c r="N45" s="17"/>
      <c r="O45" s="20" t="s">
        <v>409</v>
      </c>
      <c r="P45" s="20" t="s">
        <v>410</v>
      </c>
      <c r="Q45" s="21"/>
      <c r="R45" s="21"/>
      <c r="S45" s="21"/>
      <c r="T45" s="21" t="s">
        <v>399</v>
      </c>
      <c r="U45" s="21" t="s">
        <v>668</v>
      </c>
      <c r="V45" s="21" t="s">
        <v>399</v>
      </c>
      <c r="W45" s="20" t="s">
        <v>110</v>
      </c>
      <c r="X45" s="37" t="s">
        <v>568</v>
      </c>
      <c r="Y45" s="17" t="s">
        <v>111</v>
      </c>
      <c r="Z45" s="22">
        <v>0</v>
      </c>
      <c r="AA45" s="22">
        <v>0</v>
      </c>
      <c r="AB45" s="20" t="s">
        <v>411</v>
      </c>
      <c r="AC45" s="20" t="s">
        <v>412</v>
      </c>
      <c r="AD45" s="20" t="s">
        <v>412</v>
      </c>
      <c r="AE45" s="20"/>
      <c r="AF45" s="20" t="s">
        <v>402</v>
      </c>
      <c r="AG45" s="20"/>
      <c r="AH45" s="20" t="s">
        <v>108</v>
      </c>
      <c r="AI45" s="17" t="s">
        <v>375</v>
      </c>
      <c r="AJ45" s="17" t="s">
        <v>376</v>
      </c>
      <c r="AK45" s="17" t="s">
        <v>410</v>
      </c>
      <c r="AL45" s="17" t="s">
        <v>402</v>
      </c>
      <c r="AM45" s="17" t="s">
        <v>402</v>
      </c>
      <c r="AN45" s="17"/>
      <c r="AO45" s="10"/>
      <c r="AP45" s="37" t="s">
        <v>553</v>
      </c>
      <c r="AQ45" s="10">
        <v>12</v>
      </c>
      <c r="AR45" s="10">
        <v>9</v>
      </c>
      <c r="AS45" s="10"/>
      <c r="AT45" s="38" t="s">
        <v>574</v>
      </c>
      <c r="AU45" s="20" t="s">
        <v>410</v>
      </c>
    </row>
    <row r="46" spans="1:47">
      <c r="A46" s="18" t="s">
        <v>362</v>
      </c>
      <c r="B46" s="17" t="s">
        <v>413</v>
      </c>
      <c r="C46" s="18" t="s">
        <v>415</v>
      </c>
      <c r="D46" s="17" t="s">
        <v>414</v>
      </c>
      <c r="E46" s="19">
        <v>1</v>
      </c>
      <c r="F46" s="19"/>
      <c r="G46" s="20" t="s">
        <v>121</v>
      </c>
      <c r="H46" s="17" t="s">
        <v>416</v>
      </c>
      <c r="I46" s="17" t="s">
        <v>417</v>
      </c>
      <c r="J46" s="17" t="s">
        <v>418</v>
      </c>
      <c r="K46" s="17" t="s">
        <v>114</v>
      </c>
      <c r="L46" s="17" t="s">
        <v>419</v>
      </c>
      <c r="M46" s="17" t="s">
        <v>418</v>
      </c>
      <c r="N46" s="17"/>
      <c r="O46" s="20" t="s">
        <v>420</v>
      </c>
      <c r="P46" s="20" t="s">
        <v>421</v>
      </c>
      <c r="Q46" s="29"/>
      <c r="R46" s="29"/>
      <c r="S46" s="29"/>
      <c r="T46" s="29">
        <v>90</v>
      </c>
      <c r="U46" s="21" t="s">
        <v>239</v>
      </c>
      <c r="V46" s="21" t="s">
        <v>108</v>
      </c>
      <c r="W46" s="20" t="s">
        <v>110</v>
      </c>
      <c r="X46" s="37" t="s">
        <v>568</v>
      </c>
      <c r="Y46" s="17" t="s">
        <v>111</v>
      </c>
      <c r="Z46" s="22">
        <v>2</v>
      </c>
      <c r="AA46" s="22">
        <v>2</v>
      </c>
      <c r="AB46" s="20" t="s">
        <v>422</v>
      </c>
      <c r="AC46" s="20" t="s">
        <v>423</v>
      </c>
      <c r="AD46" s="20" t="s">
        <v>423</v>
      </c>
      <c r="AE46" s="20"/>
      <c r="AF46" s="20" t="s">
        <v>402</v>
      </c>
      <c r="AG46" s="20"/>
      <c r="AH46" s="20" t="s">
        <v>108</v>
      </c>
      <c r="AI46" s="17" t="s">
        <v>375</v>
      </c>
      <c r="AJ46" s="17" t="s">
        <v>376</v>
      </c>
      <c r="AK46" s="17" t="s">
        <v>421</v>
      </c>
      <c r="AL46" s="17" t="s">
        <v>413</v>
      </c>
      <c r="AM46" s="17" t="s">
        <v>413</v>
      </c>
      <c r="AN46" s="17"/>
      <c r="AO46" s="10"/>
      <c r="AP46" s="37" t="s">
        <v>553</v>
      </c>
      <c r="AQ46" s="10">
        <v>20</v>
      </c>
      <c r="AR46" s="10">
        <v>13</v>
      </c>
      <c r="AS46" s="10"/>
      <c r="AT46" s="38" t="s">
        <v>574</v>
      </c>
      <c r="AU46" s="20" t="s">
        <v>421</v>
      </c>
    </row>
    <row r="47" spans="1:47">
      <c r="A47" s="18" t="s">
        <v>362</v>
      </c>
      <c r="B47" s="17">
        <v>41018</v>
      </c>
      <c r="C47" s="18" t="s">
        <v>425</v>
      </c>
      <c r="D47" s="17" t="s">
        <v>424</v>
      </c>
      <c r="E47" s="19">
        <v>1</v>
      </c>
      <c r="F47" s="19"/>
      <c r="G47" s="20" t="s">
        <v>121</v>
      </c>
      <c r="H47" s="10"/>
      <c r="I47" s="10"/>
      <c r="J47" s="10"/>
      <c r="K47" s="10"/>
      <c r="L47" s="10"/>
      <c r="M47" s="10"/>
      <c r="N47" s="10"/>
      <c r="O47" s="23" t="s">
        <v>426</v>
      </c>
      <c r="P47" s="23" t="s">
        <v>427</v>
      </c>
      <c r="Q47" s="30"/>
      <c r="R47" s="30"/>
      <c r="S47" s="30"/>
      <c r="T47" s="30">
        <v>1</v>
      </c>
      <c r="U47" s="30">
        <v>1</v>
      </c>
      <c r="V47" s="29">
        <v>120</v>
      </c>
      <c r="W47" s="20" t="s">
        <v>143</v>
      </c>
      <c r="X47" s="37" t="s">
        <v>568</v>
      </c>
      <c r="Y47" s="17" t="s">
        <v>111</v>
      </c>
      <c r="Z47" s="22">
        <v>0</v>
      </c>
      <c r="AA47" s="22">
        <v>0</v>
      </c>
      <c r="AB47" s="23" t="s">
        <v>428</v>
      </c>
      <c r="AC47" s="20" t="s">
        <v>429</v>
      </c>
      <c r="AD47" s="20" t="s">
        <v>430</v>
      </c>
      <c r="AE47" s="20"/>
      <c r="AF47" s="20" t="s">
        <v>431</v>
      </c>
      <c r="AG47" s="20"/>
      <c r="AH47" s="31">
        <v>1</v>
      </c>
      <c r="AI47" s="31">
        <v>0</v>
      </c>
      <c r="AJ47" s="17" t="s">
        <v>376</v>
      </c>
      <c r="AK47" s="17" t="s">
        <v>427</v>
      </c>
      <c r="AL47" s="10"/>
      <c r="AM47" s="10"/>
      <c r="AN47" s="23"/>
      <c r="AO47" s="10"/>
      <c r="AP47" s="37" t="s">
        <v>553</v>
      </c>
      <c r="AQ47" s="10">
        <v>11</v>
      </c>
      <c r="AR47" s="10">
        <v>10</v>
      </c>
      <c r="AS47" s="10"/>
      <c r="AT47" s="38" t="s">
        <v>574</v>
      </c>
      <c r="AU47" s="23"/>
    </row>
    <row r="48" spans="1:47">
      <c r="A48" s="18" t="s">
        <v>362</v>
      </c>
      <c r="B48" s="17" t="s">
        <v>432</v>
      </c>
      <c r="C48" s="18" t="s">
        <v>434</v>
      </c>
      <c r="D48" s="17" t="s">
        <v>433</v>
      </c>
      <c r="E48" s="19">
        <v>1</v>
      </c>
      <c r="F48" s="19"/>
      <c r="G48" s="20" t="s">
        <v>121</v>
      </c>
      <c r="H48" s="10"/>
      <c r="I48" s="10"/>
      <c r="J48" s="10"/>
      <c r="K48" s="10"/>
      <c r="L48" s="10"/>
      <c r="M48" s="10"/>
      <c r="N48" s="10"/>
      <c r="O48" s="23" t="s">
        <v>435</v>
      </c>
      <c r="P48" s="23" t="s">
        <v>436</v>
      </c>
      <c r="Q48" s="30"/>
      <c r="R48" s="30"/>
      <c r="S48" s="30"/>
      <c r="T48" s="30">
        <v>1</v>
      </c>
      <c r="U48" s="30">
        <v>1</v>
      </c>
      <c r="V48" s="21" t="s">
        <v>386</v>
      </c>
      <c r="W48" s="20" t="s">
        <v>143</v>
      </c>
      <c r="X48" s="37" t="s">
        <v>568</v>
      </c>
      <c r="Y48" s="17" t="s">
        <v>111</v>
      </c>
      <c r="Z48" s="22">
        <v>0</v>
      </c>
      <c r="AA48" s="22">
        <v>0</v>
      </c>
      <c r="AB48" s="23" t="s">
        <v>437</v>
      </c>
      <c r="AC48" s="20" t="s">
        <v>438</v>
      </c>
      <c r="AD48" s="20" t="s">
        <v>438</v>
      </c>
      <c r="AE48" s="20"/>
      <c r="AF48" s="20" t="s">
        <v>431</v>
      </c>
      <c r="AG48" s="20"/>
      <c r="AH48" s="31">
        <v>1</v>
      </c>
      <c r="AI48" s="31">
        <v>0</v>
      </c>
      <c r="AJ48" s="17" t="s">
        <v>376</v>
      </c>
      <c r="AK48" s="17" t="s">
        <v>439</v>
      </c>
      <c r="AL48" s="10"/>
      <c r="AM48" s="10"/>
      <c r="AN48" s="23"/>
      <c r="AO48" s="10"/>
      <c r="AP48" s="37" t="s">
        <v>553</v>
      </c>
      <c r="AQ48" s="10">
        <v>13</v>
      </c>
      <c r="AR48" s="10">
        <v>8</v>
      </c>
      <c r="AS48" s="10"/>
      <c r="AT48" s="38" t="s">
        <v>574</v>
      </c>
      <c r="AU48" s="23"/>
    </row>
    <row r="49" spans="1:47">
      <c r="A49" s="18" t="s">
        <v>362</v>
      </c>
      <c r="B49" s="17" t="s">
        <v>440</v>
      </c>
      <c r="C49" s="18" t="s">
        <v>442</v>
      </c>
      <c r="D49" s="17" t="s">
        <v>441</v>
      </c>
      <c r="E49" s="19">
        <v>1</v>
      </c>
      <c r="F49" s="19"/>
      <c r="G49" s="20" t="s">
        <v>121</v>
      </c>
      <c r="H49" s="10"/>
      <c r="I49" s="10"/>
      <c r="J49" s="10"/>
      <c r="K49" s="10"/>
      <c r="L49" s="10"/>
      <c r="M49" s="10"/>
      <c r="N49" s="10"/>
      <c r="O49" s="23" t="s">
        <v>443</v>
      </c>
      <c r="P49" s="23" t="s">
        <v>444</v>
      </c>
      <c r="Q49" s="30"/>
      <c r="R49" s="30"/>
      <c r="S49" s="30"/>
      <c r="T49" s="30">
        <v>1</v>
      </c>
      <c r="U49" s="30">
        <v>1</v>
      </c>
      <c r="V49" s="21" t="s">
        <v>399</v>
      </c>
      <c r="W49" s="20" t="s">
        <v>143</v>
      </c>
      <c r="X49" s="37" t="s">
        <v>568</v>
      </c>
      <c r="Y49" s="17" t="s">
        <v>111</v>
      </c>
      <c r="Z49" s="22">
        <v>0</v>
      </c>
      <c r="AA49" s="22">
        <v>0</v>
      </c>
      <c r="AB49" s="23" t="s">
        <v>445</v>
      </c>
      <c r="AC49" s="20" t="s">
        <v>412</v>
      </c>
      <c r="AD49" s="20" t="s">
        <v>412</v>
      </c>
      <c r="AE49" s="20"/>
      <c r="AF49" s="20" t="s">
        <v>431</v>
      </c>
      <c r="AG49" s="20"/>
      <c r="AH49" s="31">
        <v>1</v>
      </c>
      <c r="AI49" s="31">
        <v>0</v>
      </c>
      <c r="AJ49" s="17" t="s">
        <v>376</v>
      </c>
      <c r="AK49" s="17" t="s">
        <v>444</v>
      </c>
      <c r="AL49" s="10"/>
      <c r="AM49" s="10"/>
      <c r="AN49" s="23"/>
      <c r="AO49" s="10"/>
      <c r="AP49" s="37" t="s">
        <v>553</v>
      </c>
      <c r="AQ49" s="10">
        <v>12</v>
      </c>
      <c r="AR49" s="10">
        <v>9</v>
      </c>
      <c r="AS49" s="10"/>
      <c r="AT49" s="38" t="s">
        <v>574</v>
      </c>
      <c r="AU49" s="23"/>
    </row>
    <row r="50" spans="1:47">
      <c r="A50" s="18" t="s">
        <v>362</v>
      </c>
      <c r="B50" s="37" t="s">
        <v>622</v>
      </c>
      <c r="C50" s="18" t="s">
        <v>651</v>
      </c>
      <c r="D50" s="37" t="s">
        <v>670</v>
      </c>
      <c r="E50" s="19">
        <v>1</v>
      </c>
      <c r="F50" s="19"/>
      <c r="G50" s="20" t="s">
        <v>121</v>
      </c>
      <c r="H50" s="10" t="s">
        <v>656</v>
      </c>
      <c r="I50" s="37" t="s">
        <v>675</v>
      </c>
      <c r="J50" s="37">
        <v>74102401</v>
      </c>
      <c r="K50" s="10"/>
      <c r="L50" s="10"/>
      <c r="M50" s="37">
        <v>74102401</v>
      </c>
      <c r="N50" s="10"/>
      <c r="O50" s="20" t="s">
        <v>649</v>
      </c>
      <c r="P50" s="23" t="s">
        <v>652</v>
      </c>
      <c r="Q50" s="30"/>
      <c r="R50" s="30"/>
      <c r="S50" s="30"/>
      <c r="T50" s="50">
        <v>261</v>
      </c>
      <c r="U50" s="50">
        <v>295</v>
      </c>
      <c r="V50" s="50">
        <v>261</v>
      </c>
      <c r="W50" s="20" t="s">
        <v>143</v>
      </c>
      <c r="X50" s="37" t="s">
        <v>568</v>
      </c>
      <c r="Y50" s="37" t="s">
        <v>111</v>
      </c>
      <c r="Z50" s="22">
        <v>0</v>
      </c>
      <c r="AA50" s="22">
        <v>0</v>
      </c>
      <c r="AB50" s="20" t="s">
        <v>654</v>
      </c>
      <c r="AC50" s="20" t="s">
        <v>625</v>
      </c>
      <c r="AD50" s="20" t="s">
        <v>625</v>
      </c>
      <c r="AE50" s="20"/>
      <c r="AF50" s="20" t="s">
        <v>622</v>
      </c>
      <c r="AG50" s="20"/>
      <c r="AH50" s="31">
        <v>1</v>
      </c>
      <c r="AI50" s="31">
        <v>0</v>
      </c>
      <c r="AJ50" s="37" t="s">
        <v>376</v>
      </c>
      <c r="AK50" s="37" t="s">
        <v>444</v>
      </c>
      <c r="AL50" s="37">
        <v>41024</v>
      </c>
      <c r="AM50" s="37">
        <v>41024</v>
      </c>
      <c r="AN50" s="23"/>
      <c r="AO50" s="10"/>
      <c r="AP50" s="37" t="s">
        <v>553</v>
      </c>
      <c r="AQ50" s="10">
        <v>12</v>
      </c>
      <c r="AR50" s="10">
        <v>11</v>
      </c>
      <c r="AS50" s="10"/>
      <c r="AT50" s="38" t="s">
        <v>574</v>
      </c>
      <c r="AU50" s="23"/>
    </row>
    <row r="51" spans="1:47">
      <c r="A51" s="18" t="s">
        <v>362</v>
      </c>
      <c r="B51" s="37" t="s">
        <v>626</v>
      </c>
      <c r="C51" s="18" t="s">
        <v>623</v>
      </c>
      <c r="D51" s="37" t="s">
        <v>671</v>
      </c>
      <c r="E51" s="19">
        <v>1</v>
      </c>
      <c r="F51" s="19"/>
      <c r="G51" s="20" t="s">
        <v>121</v>
      </c>
      <c r="H51" s="10"/>
      <c r="I51" s="10"/>
      <c r="J51" s="10"/>
      <c r="K51" s="10"/>
      <c r="L51" s="10"/>
      <c r="M51" s="10"/>
      <c r="N51" s="10"/>
      <c r="O51" s="23" t="s">
        <v>650</v>
      </c>
      <c r="P51" s="23" t="s">
        <v>653</v>
      </c>
      <c r="Q51" s="30"/>
      <c r="R51" s="30"/>
      <c r="S51" s="30"/>
      <c r="T51" s="50">
        <v>296</v>
      </c>
      <c r="U51" s="50">
        <v>330</v>
      </c>
      <c r="V51" s="50">
        <v>296</v>
      </c>
      <c r="W51" s="20" t="s">
        <v>143</v>
      </c>
      <c r="X51" s="37" t="s">
        <v>568</v>
      </c>
      <c r="Y51" s="37" t="s">
        <v>111</v>
      </c>
      <c r="Z51" s="22">
        <v>0</v>
      </c>
      <c r="AA51" s="22">
        <v>0</v>
      </c>
      <c r="AB51" s="23" t="s">
        <v>655</v>
      </c>
      <c r="AC51" s="20" t="s">
        <v>676</v>
      </c>
      <c r="AD51" s="20" t="s">
        <v>676</v>
      </c>
      <c r="AE51" s="20"/>
      <c r="AF51" s="20" t="s">
        <v>431</v>
      </c>
      <c r="AG51" s="20"/>
      <c r="AH51" s="31">
        <v>1</v>
      </c>
      <c r="AI51" s="31">
        <v>0</v>
      </c>
      <c r="AJ51" s="37" t="s">
        <v>376</v>
      </c>
      <c r="AK51" s="37" t="s">
        <v>444</v>
      </c>
      <c r="AL51" s="10"/>
      <c r="AM51" s="10"/>
      <c r="AN51" s="23"/>
      <c r="AO51" s="10"/>
      <c r="AP51" s="37" t="s">
        <v>553</v>
      </c>
      <c r="AQ51" s="10">
        <v>12</v>
      </c>
      <c r="AR51" s="10">
        <v>12</v>
      </c>
      <c r="AS51" s="10"/>
      <c r="AT51" s="38" t="s">
        <v>574</v>
      </c>
      <c r="AU51" s="23"/>
    </row>
    <row r="52" spans="1:47">
      <c r="A52" s="18" t="s">
        <v>362</v>
      </c>
      <c r="B52" s="37" t="s">
        <v>666</v>
      </c>
      <c r="C52" s="18" t="s">
        <v>667</v>
      </c>
      <c r="D52" s="37" t="s">
        <v>669</v>
      </c>
      <c r="E52" s="19">
        <v>1</v>
      </c>
      <c r="F52" s="19"/>
      <c r="G52" s="20" t="s">
        <v>121</v>
      </c>
      <c r="H52" s="10"/>
      <c r="I52" s="10"/>
      <c r="J52" s="10"/>
      <c r="K52" s="10"/>
      <c r="L52" s="10"/>
      <c r="M52" s="10"/>
      <c r="N52" s="10"/>
      <c r="O52" s="23" t="s">
        <v>672</v>
      </c>
      <c r="P52" s="23" t="s">
        <v>673</v>
      </c>
      <c r="Q52" s="30"/>
      <c r="R52" s="30"/>
      <c r="S52" s="30"/>
      <c r="T52" s="50">
        <v>331</v>
      </c>
      <c r="U52" s="50">
        <v>331</v>
      </c>
      <c r="V52" s="50">
        <v>331</v>
      </c>
      <c r="W52" s="20" t="s">
        <v>143</v>
      </c>
      <c r="X52" s="37" t="s">
        <v>568</v>
      </c>
      <c r="Y52" s="37" t="s">
        <v>111</v>
      </c>
      <c r="Z52" s="22">
        <v>0</v>
      </c>
      <c r="AA52" s="22">
        <v>0</v>
      </c>
      <c r="AB52" s="23" t="s">
        <v>674</v>
      </c>
      <c r="AC52" s="20" t="s">
        <v>677</v>
      </c>
      <c r="AD52" s="20" t="s">
        <v>677</v>
      </c>
      <c r="AE52" s="20"/>
      <c r="AF52" s="20" t="s">
        <v>431</v>
      </c>
      <c r="AG52" s="20"/>
      <c r="AH52" s="31">
        <v>1</v>
      </c>
      <c r="AI52" s="31">
        <v>0</v>
      </c>
      <c r="AJ52" s="37" t="s">
        <v>376</v>
      </c>
      <c r="AK52" s="37" t="s">
        <v>444</v>
      </c>
      <c r="AL52" s="10"/>
      <c r="AM52" s="10"/>
      <c r="AN52" s="23"/>
      <c r="AO52" s="10"/>
      <c r="AP52" s="37" t="s">
        <v>553</v>
      </c>
      <c r="AQ52" s="10">
        <v>14</v>
      </c>
      <c r="AR52" s="10">
        <v>14</v>
      </c>
      <c r="AS52" s="10"/>
      <c r="AT52" s="38" t="s">
        <v>574</v>
      </c>
      <c r="AU52" s="23"/>
    </row>
    <row r="53" spans="1:47">
      <c r="A53" s="17"/>
      <c r="B53" s="17" t="s">
        <v>446</v>
      </c>
      <c r="C53" s="32" t="s">
        <v>448</v>
      </c>
      <c r="D53" s="17" t="s">
        <v>447</v>
      </c>
      <c r="E53" s="19">
        <v>1</v>
      </c>
      <c r="F53" s="19"/>
      <c r="G53" s="20" t="s">
        <v>121</v>
      </c>
      <c r="H53" s="17"/>
      <c r="I53" s="17"/>
      <c r="J53" s="17"/>
      <c r="K53" s="17"/>
      <c r="L53" s="17"/>
      <c r="M53" s="17"/>
      <c r="N53" s="17"/>
      <c r="O53" s="20" t="s">
        <v>449</v>
      </c>
      <c r="P53" s="20" t="s">
        <v>450</v>
      </c>
      <c r="Q53" s="42">
        <v>1</v>
      </c>
      <c r="R53" s="42">
        <v>1</v>
      </c>
      <c r="S53" s="21" t="s">
        <v>451</v>
      </c>
      <c r="T53" s="21"/>
      <c r="U53" s="21"/>
      <c r="V53" s="21" t="s">
        <v>108</v>
      </c>
      <c r="W53" s="20" t="s">
        <v>110</v>
      </c>
      <c r="X53" s="37" t="s">
        <v>567</v>
      </c>
      <c r="Y53" s="17" t="s">
        <v>111</v>
      </c>
      <c r="Z53" s="22">
        <v>0</v>
      </c>
      <c r="AA53" s="22">
        <v>0</v>
      </c>
      <c r="AB53" s="20" t="s">
        <v>452</v>
      </c>
      <c r="AC53" s="20" t="s">
        <v>453</v>
      </c>
      <c r="AD53" s="20" t="s">
        <v>453</v>
      </c>
      <c r="AE53" s="20"/>
      <c r="AF53" s="20" t="s">
        <v>454</v>
      </c>
      <c r="AG53" s="20" t="s">
        <v>455</v>
      </c>
      <c r="AH53" s="20" t="s">
        <v>375</v>
      </c>
      <c r="AI53" s="17" t="s">
        <v>375</v>
      </c>
      <c r="AJ53" s="17" t="s">
        <v>376</v>
      </c>
      <c r="AK53" s="33" t="s">
        <v>456</v>
      </c>
      <c r="AL53" s="17"/>
      <c r="AM53" s="17"/>
      <c r="AN53" s="17"/>
      <c r="AO53" s="10" t="s">
        <v>457</v>
      </c>
      <c r="AP53" s="37" t="s">
        <v>553</v>
      </c>
      <c r="AQ53" s="10">
        <v>5</v>
      </c>
      <c r="AR53" s="10">
        <v>5</v>
      </c>
      <c r="AS53" s="10"/>
      <c r="AT53" s="38" t="s">
        <v>574</v>
      </c>
      <c r="AU53" s="20" t="s">
        <v>450</v>
      </c>
    </row>
    <row r="54" spans="1:47">
      <c r="A54" s="17"/>
      <c r="B54" s="17" t="s">
        <v>458</v>
      </c>
      <c r="C54" s="32" t="s">
        <v>460</v>
      </c>
      <c r="D54" s="17" t="s">
        <v>459</v>
      </c>
      <c r="E54" s="19">
        <v>1</v>
      </c>
      <c r="F54" s="19"/>
      <c r="G54" s="20" t="s">
        <v>121</v>
      </c>
      <c r="H54" s="17"/>
      <c r="I54" s="17"/>
      <c r="J54" s="17"/>
      <c r="K54" s="17"/>
      <c r="L54" s="17"/>
      <c r="M54" s="17"/>
      <c r="N54" s="17"/>
      <c r="O54" s="20" t="s">
        <v>461</v>
      </c>
      <c r="P54" s="20" t="s">
        <v>462</v>
      </c>
      <c r="Q54" s="42">
        <v>1</v>
      </c>
      <c r="R54" s="42">
        <v>1</v>
      </c>
      <c r="S54" s="21" t="s">
        <v>451</v>
      </c>
      <c r="T54" s="21"/>
      <c r="U54" s="21"/>
      <c r="V54" s="21" t="s">
        <v>108</v>
      </c>
      <c r="W54" s="20" t="s">
        <v>110</v>
      </c>
      <c r="X54" s="37" t="s">
        <v>567</v>
      </c>
      <c r="Y54" s="17" t="s">
        <v>111</v>
      </c>
      <c r="Z54" s="22">
        <v>0</v>
      </c>
      <c r="AA54" s="22">
        <v>0</v>
      </c>
      <c r="AB54" s="20" t="s">
        <v>463</v>
      </c>
      <c r="AC54" s="20" t="s">
        <v>464</v>
      </c>
      <c r="AD54" s="20" t="s">
        <v>464</v>
      </c>
      <c r="AE54" s="20"/>
      <c r="AF54" s="20" t="s">
        <v>454</v>
      </c>
      <c r="AG54" s="20" t="s">
        <v>455</v>
      </c>
      <c r="AH54" s="20" t="s">
        <v>375</v>
      </c>
      <c r="AI54" s="17" t="s">
        <v>375</v>
      </c>
      <c r="AJ54" s="17" t="s">
        <v>376</v>
      </c>
      <c r="AK54" s="33" t="s">
        <v>465</v>
      </c>
      <c r="AL54" s="17"/>
      <c r="AM54" s="17"/>
      <c r="AN54" s="17"/>
      <c r="AO54" s="10" t="s">
        <v>457</v>
      </c>
      <c r="AP54" s="37" t="s">
        <v>628</v>
      </c>
      <c r="AQ54" s="10">
        <v>7</v>
      </c>
      <c r="AR54" s="10">
        <v>6</v>
      </c>
      <c r="AS54" s="10"/>
      <c r="AT54" s="38" t="s">
        <v>574</v>
      </c>
      <c r="AU54" s="20" t="s">
        <v>462</v>
      </c>
    </row>
    <row r="55" spans="1:47">
      <c r="A55" s="17"/>
      <c r="B55" s="17" t="s">
        <v>466</v>
      </c>
      <c r="C55" s="32" t="s">
        <v>468</v>
      </c>
      <c r="D55" s="17" t="s">
        <v>467</v>
      </c>
      <c r="E55" s="19">
        <v>1</v>
      </c>
      <c r="F55" s="19"/>
      <c r="G55" s="20" t="s">
        <v>121</v>
      </c>
      <c r="H55" s="17"/>
      <c r="I55" s="17"/>
      <c r="J55" s="17"/>
      <c r="K55" s="17"/>
      <c r="L55" s="17"/>
      <c r="M55" s="17"/>
      <c r="N55" s="17"/>
      <c r="O55" s="20" t="s">
        <v>469</v>
      </c>
      <c r="P55" s="20" t="s">
        <v>470</v>
      </c>
      <c r="Q55" s="42">
        <v>1</v>
      </c>
      <c r="R55" s="42">
        <v>1</v>
      </c>
      <c r="S55" s="21"/>
      <c r="T55" s="21"/>
      <c r="U55" s="21"/>
      <c r="V55" s="21" t="s">
        <v>108</v>
      </c>
      <c r="W55" s="20" t="s">
        <v>110</v>
      </c>
      <c r="X55" s="37" t="s">
        <v>567</v>
      </c>
      <c r="Y55" s="17" t="s">
        <v>111</v>
      </c>
      <c r="Z55" s="22">
        <v>0</v>
      </c>
      <c r="AA55" s="22">
        <v>0</v>
      </c>
      <c r="AB55" s="20" t="s">
        <v>471</v>
      </c>
      <c r="AC55" s="20" t="s">
        <v>472</v>
      </c>
      <c r="AD55" s="20" t="s">
        <v>472</v>
      </c>
      <c r="AE55" s="20" t="s">
        <v>613</v>
      </c>
      <c r="AF55" s="20" t="s">
        <v>454</v>
      </c>
      <c r="AG55" s="20" t="s">
        <v>455</v>
      </c>
      <c r="AH55" s="20" t="s">
        <v>108</v>
      </c>
      <c r="AI55" s="17" t="s">
        <v>375</v>
      </c>
      <c r="AJ55" s="17" t="s">
        <v>376</v>
      </c>
      <c r="AK55" s="33" t="s">
        <v>456</v>
      </c>
      <c r="AL55" s="17"/>
      <c r="AM55" s="17"/>
      <c r="AN55" s="17"/>
      <c r="AO55" s="10" t="s">
        <v>457</v>
      </c>
      <c r="AP55" s="37" t="s">
        <v>627</v>
      </c>
      <c r="AQ55" s="10">
        <v>6</v>
      </c>
      <c r="AR55" s="10">
        <v>4</v>
      </c>
      <c r="AS55" s="10"/>
      <c r="AT55" s="38" t="s">
        <v>574</v>
      </c>
      <c r="AU55" s="20" t="s">
        <v>470</v>
      </c>
    </row>
    <row r="56" spans="1:47">
      <c r="A56" s="10"/>
      <c r="B56" s="17">
        <v>42004</v>
      </c>
      <c r="C56" s="32" t="s">
        <v>474</v>
      </c>
      <c r="D56" s="33" t="s">
        <v>473</v>
      </c>
      <c r="E56" s="19">
        <v>1</v>
      </c>
      <c r="F56" s="19"/>
      <c r="G56" s="20" t="s">
        <v>121</v>
      </c>
      <c r="H56" s="33"/>
      <c r="I56" s="33"/>
      <c r="J56" s="33"/>
      <c r="K56" s="33"/>
      <c r="L56" s="33"/>
      <c r="M56" s="33"/>
      <c r="N56" s="33"/>
      <c r="O56" s="20" t="s">
        <v>420</v>
      </c>
      <c r="P56" s="20" t="s">
        <v>421</v>
      </c>
      <c r="Q56" s="30">
        <v>1</v>
      </c>
      <c r="R56" s="42">
        <v>1</v>
      </c>
      <c r="S56" s="30"/>
      <c r="T56" s="30"/>
      <c r="U56" s="30"/>
      <c r="V56" s="30">
        <v>70</v>
      </c>
      <c r="W56" s="20" t="s">
        <v>110</v>
      </c>
      <c r="X56" s="37" t="s">
        <v>567</v>
      </c>
      <c r="Y56" s="17" t="s">
        <v>111</v>
      </c>
      <c r="Z56" s="22">
        <v>0</v>
      </c>
      <c r="AA56" s="22">
        <v>0</v>
      </c>
      <c r="AB56" s="20" t="s">
        <v>422</v>
      </c>
      <c r="AC56" s="20" t="s">
        <v>423</v>
      </c>
      <c r="AD56" s="20" t="s">
        <v>423</v>
      </c>
      <c r="AE56" s="20"/>
      <c r="AF56" s="31">
        <v>43</v>
      </c>
      <c r="AG56" s="31"/>
      <c r="AH56" s="20" t="s">
        <v>108</v>
      </c>
      <c r="AI56" s="33" t="s">
        <v>375</v>
      </c>
      <c r="AJ56" s="17" t="s">
        <v>376</v>
      </c>
      <c r="AK56" s="33" t="s">
        <v>475</v>
      </c>
      <c r="AL56" s="33"/>
      <c r="AM56" s="33"/>
      <c r="AN56" s="33"/>
      <c r="AO56" s="10" t="s">
        <v>457</v>
      </c>
      <c r="AP56" s="37" t="s">
        <v>553</v>
      </c>
      <c r="AQ56" s="10">
        <v>20</v>
      </c>
      <c r="AR56" s="10">
        <v>13</v>
      </c>
      <c r="AS56" s="10"/>
      <c r="AT56" s="38" t="s">
        <v>574</v>
      </c>
      <c r="AU56" s="20" t="s">
        <v>421</v>
      </c>
    </row>
    <row r="57" spans="1:47">
      <c r="A57" s="33"/>
      <c r="B57" s="17">
        <v>42005</v>
      </c>
      <c r="C57" s="32" t="s">
        <v>477</v>
      </c>
      <c r="D57" s="23" t="s">
        <v>476</v>
      </c>
      <c r="E57" s="19">
        <v>1</v>
      </c>
      <c r="F57" s="19"/>
      <c r="G57" s="20" t="s">
        <v>121</v>
      </c>
      <c r="H57" s="31"/>
      <c r="I57" s="31"/>
      <c r="J57" s="31"/>
      <c r="K57" s="31"/>
      <c r="L57" s="31"/>
      <c r="M57" s="31"/>
      <c r="N57" s="31"/>
      <c r="O57" s="20" t="s">
        <v>478</v>
      </c>
      <c r="P57" s="20" t="s">
        <v>479</v>
      </c>
      <c r="Q57" s="30">
        <v>1</v>
      </c>
      <c r="R57" s="42">
        <v>1</v>
      </c>
      <c r="S57" s="30"/>
      <c r="T57" s="30"/>
      <c r="U57" s="30"/>
      <c r="V57" s="30">
        <v>1</v>
      </c>
      <c r="W57" s="20" t="s">
        <v>110</v>
      </c>
      <c r="X57" s="37" t="s">
        <v>567</v>
      </c>
      <c r="Y57" s="17" t="s">
        <v>111</v>
      </c>
      <c r="Z57" s="22">
        <v>0</v>
      </c>
      <c r="AA57" s="22">
        <v>0</v>
      </c>
      <c r="AB57" s="20" t="s">
        <v>480</v>
      </c>
      <c r="AC57" s="20" t="s">
        <v>481</v>
      </c>
      <c r="AD57" s="20" t="s">
        <v>481</v>
      </c>
      <c r="AE57" s="20"/>
      <c r="AF57" s="31">
        <v>44</v>
      </c>
      <c r="AG57" s="31"/>
      <c r="AH57" s="31">
        <v>1</v>
      </c>
      <c r="AI57" s="31">
        <v>0</v>
      </c>
      <c r="AJ57" s="17" t="s">
        <v>376</v>
      </c>
      <c r="AK57" s="33" t="s">
        <v>475</v>
      </c>
      <c r="AL57" s="10"/>
      <c r="AM57" s="10"/>
      <c r="AN57" s="10"/>
      <c r="AO57" s="10" t="s">
        <v>457</v>
      </c>
      <c r="AP57" s="37" t="s">
        <v>553</v>
      </c>
      <c r="AQ57" s="10">
        <v>30</v>
      </c>
      <c r="AR57" s="10">
        <v>17</v>
      </c>
      <c r="AS57" s="10"/>
      <c r="AT57" s="38" t="s">
        <v>574</v>
      </c>
      <c r="AU57" s="20" t="s">
        <v>479</v>
      </c>
    </row>
    <row r="58" spans="1:47">
      <c r="A58" s="10"/>
      <c r="B58" s="17">
        <v>42006</v>
      </c>
      <c r="C58" s="32" t="s">
        <v>482</v>
      </c>
      <c r="D58" s="33" t="s">
        <v>133</v>
      </c>
      <c r="E58" s="19">
        <v>1</v>
      </c>
      <c r="F58" s="19"/>
      <c r="G58" s="20" t="s">
        <v>121</v>
      </c>
      <c r="H58" s="10"/>
      <c r="I58" s="10"/>
      <c r="J58" s="10"/>
      <c r="K58" s="10"/>
      <c r="L58" s="10"/>
      <c r="M58" s="10"/>
      <c r="N58" s="10"/>
      <c r="O58" s="20" t="s">
        <v>140</v>
      </c>
      <c r="P58" s="20" t="s">
        <v>141</v>
      </c>
      <c r="Q58" s="30">
        <v>1</v>
      </c>
      <c r="R58" s="42">
        <v>1</v>
      </c>
      <c r="S58" s="30"/>
      <c r="T58" s="30"/>
      <c r="U58" s="30"/>
      <c r="V58" s="30">
        <v>1</v>
      </c>
      <c r="W58" s="20" t="s">
        <v>110</v>
      </c>
      <c r="X58" s="37" t="s">
        <v>567</v>
      </c>
      <c r="Y58" s="17" t="s">
        <v>111</v>
      </c>
      <c r="Z58" s="22">
        <v>0</v>
      </c>
      <c r="AA58" s="22">
        <v>0</v>
      </c>
      <c r="AB58" s="20" t="s">
        <v>144</v>
      </c>
      <c r="AC58" s="20" t="s">
        <v>146</v>
      </c>
      <c r="AD58" s="20" t="s">
        <v>146</v>
      </c>
      <c r="AE58" s="20"/>
      <c r="AF58" s="20">
        <v>999</v>
      </c>
      <c r="AG58" s="20"/>
      <c r="AH58" s="31">
        <v>1</v>
      </c>
      <c r="AI58" s="31">
        <v>0</v>
      </c>
      <c r="AJ58" s="17" t="s">
        <v>376</v>
      </c>
      <c r="AK58" s="33" t="s">
        <v>141</v>
      </c>
      <c r="AL58" s="10"/>
      <c r="AM58" s="10"/>
      <c r="AN58" s="23" t="s">
        <v>483</v>
      </c>
      <c r="AO58" s="10" t="s">
        <v>484</v>
      </c>
      <c r="AP58" s="37" t="s">
        <v>553</v>
      </c>
      <c r="AQ58" s="10">
        <v>13</v>
      </c>
      <c r="AR58" s="10">
        <v>9</v>
      </c>
      <c r="AS58" s="10"/>
      <c r="AT58" s="38" t="s">
        <v>574</v>
      </c>
      <c r="AU58" s="20" t="s">
        <v>141</v>
      </c>
    </row>
    <row r="59" spans="1:47">
      <c r="A59" s="33"/>
      <c r="B59" s="17">
        <v>42007</v>
      </c>
      <c r="C59" s="32" t="s">
        <v>486</v>
      </c>
      <c r="D59" s="33" t="s">
        <v>485</v>
      </c>
      <c r="E59" s="19">
        <v>1</v>
      </c>
      <c r="F59" s="19"/>
      <c r="G59" s="20" t="s">
        <v>121</v>
      </c>
      <c r="H59" s="33"/>
      <c r="I59" s="33"/>
      <c r="J59" s="33"/>
      <c r="K59" s="33"/>
      <c r="L59" s="33"/>
      <c r="M59" s="33"/>
      <c r="N59" s="33"/>
      <c r="O59" s="20" t="s">
        <v>487</v>
      </c>
      <c r="P59" s="20" t="s">
        <v>488</v>
      </c>
      <c r="Q59" s="42">
        <v>1</v>
      </c>
      <c r="R59" s="42">
        <v>1</v>
      </c>
      <c r="S59" s="21"/>
      <c r="T59" s="21"/>
      <c r="U59" s="21"/>
      <c r="V59" s="21" t="s">
        <v>108</v>
      </c>
      <c r="W59" s="20" t="s">
        <v>110</v>
      </c>
      <c r="X59" s="37" t="s">
        <v>567</v>
      </c>
      <c r="Y59" s="17" t="s">
        <v>111</v>
      </c>
      <c r="Z59" s="22">
        <v>0</v>
      </c>
      <c r="AA59" s="22">
        <v>0</v>
      </c>
      <c r="AB59" s="20" t="s">
        <v>489</v>
      </c>
      <c r="AC59" s="20" t="s">
        <v>490</v>
      </c>
      <c r="AD59" s="20" t="s">
        <v>490</v>
      </c>
      <c r="AE59" s="20"/>
      <c r="AF59" s="20" t="s">
        <v>454</v>
      </c>
      <c r="AG59" s="34"/>
      <c r="AH59" s="20" t="s">
        <v>375</v>
      </c>
      <c r="AI59" s="33" t="s">
        <v>375</v>
      </c>
      <c r="AJ59" s="17" t="s">
        <v>376</v>
      </c>
      <c r="AK59" s="33" t="s">
        <v>491</v>
      </c>
      <c r="AL59" s="33"/>
      <c r="AM59" s="33"/>
      <c r="AN59" s="33"/>
      <c r="AO59" s="10" t="s">
        <v>484</v>
      </c>
      <c r="AP59" s="37" t="s">
        <v>553</v>
      </c>
      <c r="AQ59" s="10">
        <v>7</v>
      </c>
      <c r="AR59" s="10">
        <v>5</v>
      </c>
      <c r="AS59" s="10"/>
      <c r="AT59" s="38" t="s">
        <v>574</v>
      </c>
      <c r="AU59" s="20" t="s">
        <v>488</v>
      </c>
    </row>
    <row r="60" spans="1:47">
      <c r="A60" s="33"/>
      <c r="B60" s="17">
        <v>42008</v>
      </c>
      <c r="C60" s="32" t="s">
        <v>493</v>
      </c>
      <c r="D60" s="33" t="s">
        <v>492</v>
      </c>
      <c r="E60" s="19">
        <v>1</v>
      </c>
      <c r="F60" s="19"/>
      <c r="G60" s="20" t="s">
        <v>121</v>
      </c>
      <c r="H60" s="33"/>
      <c r="I60" s="33"/>
      <c r="J60" s="33"/>
      <c r="K60" s="33"/>
      <c r="L60" s="33"/>
      <c r="M60" s="33"/>
      <c r="N60" s="33"/>
      <c r="O60" s="20" t="s">
        <v>494</v>
      </c>
      <c r="P60" s="20" t="s">
        <v>495</v>
      </c>
      <c r="Q60" s="42">
        <v>1</v>
      </c>
      <c r="R60" s="42">
        <v>1</v>
      </c>
      <c r="S60" s="21"/>
      <c r="T60" s="21"/>
      <c r="U60" s="21"/>
      <c r="V60" s="21" t="s">
        <v>108</v>
      </c>
      <c r="W60" s="20" t="s">
        <v>110</v>
      </c>
      <c r="X60" s="37" t="s">
        <v>567</v>
      </c>
      <c r="Y60" s="17" t="s">
        <v>111</v>
      </c>
      <c r="Z60" s="22">
        <v>0</v>
      </c>
      <c r="AA60" s="22">
        <v>0</v>
      </c>
      <c r="AB60" s="23" t="s">
        <v>496</v>
      </c>
      <c r="AC60" s="35">
        <v>0.121</v>
      </c>
      <c r="AD60" s="36">
        <v>0.121</v>
      </c>
      <c r="AE60" s="36"/>
      <c r="AF60" s="20">
        <v>999</v>
      </c>
      <c r="AG60" s="20"/>
      <c r="AH60" s="20" t="s">
        <v>108</v>
      </c>
      <c r="AI60" s="33" t="s">
        <v>375</v>
      </c>
      <c r="AJ60" s="17" t="s">
        <v>376</v>
      </c>
      <c r="AK60" s="33" t="s">
        <v>495</v>
      </c>
      <c r="AL60" s="33"/>
      <c r="AM60" s="33"/>
      <c r="AN60" s="23" t="s">
        <v>497</v>
      </c>
      <c r="AO60" s="10" t="s">
        <v>484</v>
      </c>
      <c r="AP60" s="37" t="s">
        <v>553</v>
      </c>
      <c r="AQ60" s="10">
        <v>9</v>
      </c>
      <c r="AR60" s="10">
        <v>5</v>
      </c>
      <c r="AS60" s="10"/>
      <c r="AT60" s="38" t="s">
        <v>574</v>
      </c>
      <c r="AU60" s="20" t="s">
        <v>495</v>
      </c>
    </row>
    <row r="61" spans="1:47">
      <c r="A61" s="10"/>
      <c r="B61" s="17">
        <v>42009</v>
      </c>
      <c r="C61" s="32" t="s">
        <v>499</v>
      </c>
      <c r="D61" s="23" t="s">
        <v>498</v>
      </c>
      <c r="E61" s="19">
        <v>1</v>
      </c>
      <c r="F61" s="19"/>
      <c r="G61" s="20" t="s">
        <v>121</v>
      </c>
      <c r="H61" s="10"/>
      <c r="I61" s="10"/>
      <c r="J61" s="10"/>
      <c r="K61" s="10"/>
      <c r="L61" s="10"/>
      <c r="M61" s="10"/>
      <c r="N61" s="10"/>
      <c r="O61" s="23" t="s">
        <v>500</v>
      </c>
      <c r="P61" s="23" t="s">
        <v>501</v>
      </c>
      <c r="Q61" s="30">
        <v>1</v>
      </c>
      <c r="R61" s="42">
        <v>1</v>
      </c>
      <c r="S61" s="30"/>
      <c r="T61" s="30"/>
      <c r="U61" s="30"/>
      <c r="V61" s="30">
        <v>1</v>
      </c>
      <c r="W61" s="20" t="s">
        <v>110</v>
      </c>
      <c r="X61" s="37" t="s">
        <v>567</v>
      </c>
      <c r="Y61" s="17" t="s">
        <v>111</v>
      </c>
      <c r="Z61" s="22">
        <v>0</v>
      </c>
      <c r="AA61" s="22">
        <v>0</v>
      </c>
      <c r="AB61" s="23" t="s">
        <v>502</v>
      </c>
      <c r="AC61" s="20" t="s">
        <v>453</v>
      </c>
      <c r="AD61" s="20" t="s">
        <v>453</v>
      </c>
      <c r="AE61" s="20"/>
      <c r="AF61" s="20">
        <v>999</v>
      </c>
      <c r="AG61" s="20"/>
      <c r="AH61" s="31">
        <v>1</v>
      </c>
      <c r="AI61" s="31">
        <v>0</v>
      </c>
      <c r="AJ61" s="17" t="s">
        <v>376</v>
      </c>
      <c r="AK61" s="33" t="s">
        <v>503</v>
      </c>
      <c r="AL61" s="10"/>
      <c r="AM61" s="10"/>
      <c r="AN61" s="10"/>
      <c r="AO61" s="10" t="s">
        <v>484</v>
      </c>
      <c r="AP61" s="37" t="s">
        <v>553</v>
      </c>
      <c r="AQ61" s="10">
        <v>5</v>
      </c>
      <c r="AR61" s="10">
        <v>4</v>
      </c>
      <c r="AS61" s="10"/>
      <c r="AT61" s="38" t="s">
        <v>574</v>
      </c>
      <c r="AU61" s="20" t="s">
        <v>503</v>
      </c>
    </row>
    <row r="62" spans="1:47">
      <c r="A62" s="10"/>
      <c r="B62" s="17">
        <v>42010</v>
      </c>
      <c r="C62" s="18" t="s">
        <v>504</v>
      </c>
      <c r="D62" s="17" t="s">
        <v>119</v>
      </c>
      <c r="E62" s="19">
        <v>1</v>
      </c>
      <c r="F62" s="19"/>
      <c r="G62" s="20" t="s">
        <v>505</v>
      </c>
      <c r="H62" s="17"/>
      <c r="I62" s="17"/>
      <c r="J62" s="17"/>
      <c r="K62" s="17"/>
      <c r="L62" s="17"/>
      <c r="M62" s="17"/>
      <c r="N62" s="17"/>
      <c r="O62" s="20" t="s">
        <v>506</v>
      </c>
      <c r="P62" s="20" t="s">
        <v>507</v>
      </c>
      <c r="Q62" s="42">
        <v>1</v>
      </c>
      <c r="R62" s="42">
        <v>1</v>
      </c>
      <c r="S62" s="21"/>
      <c r="T62" s="21"/>
      <c r="U62" s="21"/>
      <c r="V62" s="21" t="s">
        <v>108</v>
      </c>
      <c r="W62" s="20" t="s">
        <v>110</v>
      </c>
      <c r="X62" s="37" t="s">
        <v>567</v>
      </c>
      <c r="Y62" s="17" t="s">
        <v>111</v>
      </c>
      <c r="Z62" s="22">
        <v>0</v>
      </c>
      <c r="AA62" s="22">
        <v>0</v>
      </c>
      <c r="AB62" s="20" t="s">
        <v>508</v>
      </c>
      <c r="AC62" s="20" t="s">
        <v>509</v>
      </c>
      <c r="AD62" s="20" t="s">
        <v>509</v>
      </c>
      <c r="AE62" s="20"/>
      <c r="AF62" s="20" t="s">
        <v>454</v>
      </c>
      <c r="AG62" s="20"/>
      <c r="AH62" s="20" t="s">
        <v>108</v>
      </c>
      <c r="AI62" s="17" t="s">
        <v>375</v>
      </c>
      <c r="AJ62" s="17" t="s">
        <v>376</v>
      </c>
      <c r="AK62" s="33" t="s">
        <v>507</v>
      </c>
      <c r="AL62" s="17"/>
      <c r="AM62" s="17"/>
      <c r="AN62" s="23" t="s">
        <v>497</v>
      </c>
      <c r="AO62" s="10" t="s">
        <v>484</v>
      </c>
      <c r="AP62" s="37" t="s">
        <v>553</v>
      </c>
      <c r="AQ62" s="10">
        <v>7</v>
      </c>
      <c r="AR62" s="10">
        <v>5</v>
      </c>
      <c r="AS62" s="10"/>
      <c r="AT62" s="38" t="s">
        <v>574</v>
      </c>
      <c r="AU62" s="20" t="s">
        <v>507</v>
      </c>
    </row>
    <row r="63" spans="1:47">
      <c r="A63" s="10"/>
      <c r="B63" s="17">
        <v>42011</v>
      </c>
      <c r="C63" s="32" t="s">
        <v>511</v>
      </c>
      <c r="D63" s="23" t="s">
        <v>510</v>
      </c>
      <c r="E63" s="19">
        <v>1</v>
      </c>
      <c r="F63" s="19"/>
      <c r="G63" s="20" t="s">
        <v>121</v>
      </c>
      <c r="H63" s="10"/>
      <c r="I63" s="10"/>
      <c r="J63" s="10"/>
      <c r="K63" s="10"/>
      <c r="L63" s="10"/>
      <c r="M63" s="10"/>
      <c r="N63" s="10"/>
      <c r="O63" s="23" t="s">
        <v>512</v>
      </c>
      <c r="P63" s="23" t="s">
        <v>513</v>
      </c>
      <c r="Q63" s="30">
        <v>1</v>
      </c>
      <c r="R63" s="42">
        <v>1</v>
      </c>
      <c r="S63" s="30"/>
      <c r="T63" s="30"/>
      <c r="U63" s="30"/>
      <c r="V63" s="30">
        <v>1</v>
      </c>
      <c r="W63" s="20" t="s">
        <v>110</v>
      </c>
      <c r="X63" s="37" t="s">
        <v>567</v>
      </c>
      <c r="Y63" s="17" t="s">
        <v>111</v>
      </c>
      <c r="Z63" s="22">
        <v>0</v>
      </c>
      <c r="AA63" s="22">
        <v>0</v>
      </c>
      <c r="AB63" s="23" t="s">
        <v>514</v>
      </c>
      <c r="AC63" s="20" t="s">
        <v>515</v>
      </c>
      <c r="AD63" s="20" t="s">
        <v>515</v>
      </c>
      <c r="AE63" s="20"/>
      <c r="AF63" s="20">
        <v>999</v>
      </c>
      <c r="AG63" s="20"/>
      <c r="AH63" s="31">
        <v>1</v>
      </c>
      <c r="AI63" s="31">
        <v>0</v>
      </c>
      <c r="AJ63" s="17" t="s">
        <v>376</v>
      </c>
      <c r="AK63" s="33" t="s">
        <v>513</v>
      </c>
      <c r="AL63" s="10"/>
      <c r="AM63" s="10"/>
      <c r="AN63" s="23" t="s">
        <v>497</v>
      </c>
      <c r="AO63" s="10" t="s">
        <v>484</v>
      </c>
      <c r="AP63" s="37" t="s">
        <v>553</v>
      </c>
      <c r="AQ63" s="10">
        <v>6</v>
      </c>
      <c r="AR63" s="10">
        <v>3</v>
      </c>
      <c r="AS63" s="10"/>
      <c r="AT63" s="38" t="s">
        <v>574</v>
      </c>
      <c r="AU63" s="20" t="s">
        <v>513</v>
      </c>
    </row>
    <row r="64" spans="1:47">
      <c r="A64" s="10"/>
      <c r="B64" s="17">
        <v>42012</v>
      </c>
      <c r="C64" s="32" t="s">
        <v>516</v>
      </c>
      <c r="D64" s="33" t="s">
        <v>492</v>
      </c>
      <c r="E64" s="19">
        <v>1</v>
      </c>
      <c r="F64" s="19"/>
      <c r="G64" s="20" t="s">
        <v>121</v>
      </c>
      <c r="H64" s="33"/>
      <c r="I64" s="33"/>
      <c r="J64" s="33"/>
      <c r="K64" s="33"/>
      <c r="L64" s="33"/>
      <c r="M64" s="33"/>
      <c r="N64" s="33"/>
      <c r="O64" s="20" t="s">
        <v>494</v>
      </c>
      <c r="P64" s="20" t="s">
        <v>495</v>
      </c>
      <c r="Q64" s="42">
        <v>1</v>
      </c>
      <c r="R64" s="42">
        <v>1</v>
      </c>
      <c r="S64" s="21"/>
      <c r="T64" s="21"/>
      <c r="U64" s="21"/>
      <c r="V64" s="21" t="s">
        <v>108</v>
      </c>
      <c r="W64" s="20" t="s">
        <v>110</v>
      </c>
      <c r="X64" s="37" t="s">
        <v>567</v>
      </c>
      <c r="Y64" s="17" t="s">
        <v>111</v>
      </c>
      <c r="Z64" s="22">
        <v>0</v>
      </c>
      <c r="AA64" s="22">
        <v>0</v>
      </c>
      <c r="AB64" s="23" t="s">
        <v>496</v>
      </c>
      <c r="AC64" s="35">
        <v>0.14199999999999999</v>
      </c>
      <c r="AD64" s="36">
        <v>0.14199999999999999</v>
      </c>
      <c r="AE64" s="36"/>
      <c r="AF64" s="20">
        <v>999</v>
      </c>
      <c r="AG64" s="20"/>
      <c r="AH64" s="20" t="s">
        <v>108</v>
      </c>
      <c r="AI64" s="33" t="s">
        <v>375</v>
      </c>
      <c r="AJ64" s="17" t="s">
        <v>376</v>
      </c>
      <c r="AK64" s="33" t="s">
        <v>495</v>
      </c>
      <c r="AL64" s="33"/>
      <c r="AM64" s="33"/>
      <c r="AN64" s="23" t="s">
        <v>497</v>
      </c>
      <c r="AO64" s="10" t="s">
        <v>484</v>
      </c>
      <c r="AP64" s="37" t="s">
        <v>553</v>
      </c>
      <c r="AQ64" s="10">
        <v>9</v>
      </c>
      <c r="AR64" s="10">
        <v>5</v>
      </c>
      <c r="AS64" s="10"/>
      <c r="AT64" s="38" t="s">
        <v>574</v>
      </c>
      <c r="AU64" s="20" t="s">
        <v>495</v>
      </c>
    </row>
    <row r="65" spans="1:47">
      <c r="A65" s="10"/>
      <c r="B65" s="17">
        <v>42013</v>
      </c>
      <c r="C65" s="32" t="s">
        <v>518</v>
      </c>
      <c r="D65" s="33" t="s">
        <v>517</v>
      </c>
      <c r="E65" s="19">
        <v>1</v>
      </c>
      <c r="F65" s="19"/>
      <c r="G65" s="20" t="s">
        <v>121</v>
      </c>
      <c r="H65" s="33"/>
      <c r="I65" s="33"/>
      <c r="J65" s="33"/>
      <c r="K65" s="33"/>
      <c r="L65" s="33"/>
      <c r="M65" s="33"/>
      <c r="N65" s="33"/>
      <c r="O65" s="20" t="s">
        <v>519</v>
      </c>
      <c r="P65" s="20" t="s">
        <v>520</v>
      </c>
      <c r="Q65" s="42">
        <v>1</v>
      </c>
      <c r="R65" s="42">
        <v>1</v>
      </c>
      <c r="S65" s="21"/>
      <c r="T65" s="21"/>
      <c r="U65" s="21"/>
      <c r="V65" s="21" t="s">
        <v>114</v>
      </c>
      <c r="W65" s="20" t="s">
        <v>110</v>
      </c>
      <c r="X65" s="37" t="s">
        <v>567</v>
      </c>
      <c r="Y65" s="17" t="s">
        <v>111</v>
      </c>
      <c r="Z65" s="22">
        <v>0</v>
      </c>
      <c r="AA65" s="22">
        <v>0</v>
      </c>
      <c r="AB65" s="23" t="s">
        <v>521</v>
      </c>
      <c r="AC65" s="35">
        <v>0.13300000000000001</v>
      </c>
      <c r="AD65" s="36">
        <v>0.13300000000000001</v>
      </c>
      <c r="AE65" s="36"/>
      <c r="AF65" s="20" t="s">
        <v>522</v>
      </c>
      <c r="AG65" s="20"/>
      <c r="AH65" s="20" t="s">
        <v>114</v>
      </c>
      <c r="AI65" s="33" t="s">
        <v>523</v>
      </c>
      <c r="AJ65" s="17" t="s">
        <v>376</v>
      </c>
      <c r="AK65" s="33" t="s">
        <v>524</v>
      </c>
      <c r="AL65" s="33"/>
      <c r="AM65" s="33"/>
      <c r="AN65" s="23"/>
      <c r="AO65" s="10" t="s">
        <v>484</v>
      </c>
      <c r="AP65" s="37" t="s">
        <v>553</v>
      </c>
      <c r="AQ65" s="10">
        <v>8</v>
      </c>
      <c r="AR65" s="10">
        <v>5</v>
      </c>
      <c r="AS65" s="10"/>
      <c r="AT65" s="38" t="s">
        <v>574</v>
      </c>
      <c r="AU65" s="20"/>
    </row>
    <row r="66" spans="1:47">
      <c r="A66" s="10"/>
      <c r="B66" s="17">
        <v>42014</v>
      </c>
      <c r="C66" s="32" t="s">
        <v>526</v>
      </c>
      <c r="D66" s="33" t="s">
        <v>525</v>
      </c>
      <c r="E66" s="19">
        <v>1</v>
      </c>
      <c r="F66" s="19"/>
      <c r="G66" s="20" t="s">
        <v>505</v>
      </c>
      <c r="H66" s="33"/>
      <c r="I66" s="33"/>
      <c r="J66" s="33"/>
      <c r="K66" s="33"/>
      <c r="L66" s="33"/>
      <c r="M66" s="33"/>
      <c r="N66" s="33"/>
      <c r="O66" s="20" t="s">
        <v>527</v>
      </c>
      <c r="P66" s="20" t="s">
        <v>503</v>
      </c>
      <c r="Q66" s="21">
        <v>1</v>
      </c>
      <c r="R66" s="42">
        <v>1</v>
      </c>
      <c r="S66" s="21"/>
      <c r="T66" s="21"/>
      <c r="U66" s="21"/>
      <c r="V66" s="21">
        <v>1</v>
      </c>
      <c r="W66" s="20" t="s">
        <v>110</v>
      </c>
      <c r="X66" s="37" t="s">
        <v>567</v>
      </c>
      <c r="Y66" s="17" t="s">
        <v>111</v>
      </c>
      <c r="Z66" s="22">
        <v>0</v>
      </c>
      <c r="AA66" s="22">
        <v>0</v>
      </c>
      <c r="AB66" s="23" t="s">
        <v>502</v>
      </c>
      <c r="AC66" s="35" t="s">
        <v>453</v>
      </c>
      <c r="AD66" s="36" t="s">
        <v>453</v>
      </c>
      <c r="AE66" s="36"/>
      <c r="AF66" s="20">
        <v>999</v>
      </c>
      <c r="AG66" s="20"/>
      <c r="AH66" s="20">
        <v>1</v>
      </c>
      <c r="AI66" s="33">
        <v>0</v>
      </c>
      <c r="AJ66" s="17" t="s">
        <v>528</v>
      </c>
      <c r="AK66" s="33" t="s">
        <v>456</v>
      </c>
      <c r="AL66" s="33"/>
      <c r="AM66" s="33"/>
      <c r="AN66" s="23"/>
      <c r="AO66" s="10" t="s">
        <v>484</v>
      </c>
      <c r="AP66" s="37" t="s">
        <v>553</v>
      </c>
      <c r="AQ66" s="10">
        <v>5</v>
      </c>
      <c r="AR66" s="10">
        <v>4</v>
      </c>
      <c r="AS66" s="10"/>
      <c r="AT66" s="38" t="s">
        <v>574</v>
      </c>
      <c r="AU66" s="20" t="s">
        <v>503</v>
      </c>
    </row>
    <row r="67" spans="1:47">
      <c r="A67" s="10"/>
      <c r="B67" s="17">
        <v>42015</v>
      </c>
      <c r="C67" s="32" t="s">
        <v>529</v>
      </c>
      <c r="D67" s="33"/>
      <c r="E67" s="19">
        <v>1</v>
      </c>
      <c r="F67" s="19"/>
      <c r="G67" s="20" t="s">
        <v>121</v>
      </c>
      <c r="H67" s="33"/>
      <c r="I67" s="33"/>
      <c r="J67" s="33"/>
      <c r="K67" s="33"/>
      <c r="L67" s="33"/>
      <c r="M67" s="33"/>
      <c r="N67" s="33"/>
      <c r="O67" s="20" t="s">
        <v>530</v>
      </c>
      <c r="P67" s="20" t="s">
        <v>531</v>
      </c>
      <c r="Q67" s="42">
        <v>1</v>
      </c>
      <c r="R67" s="42">
        <v>1</v>
      </c>
      <c r="S67" s="21"/>
      <c r="T67" s="21"/>
      <c r="U67" s="21"/>
      <c r="V67" s="21" t="s">
        <v>108</v>
      </c>
      <c r="W67" s="20" t="s">
        <v>110</v>
      </c>
      <c r="X67" s="37" t="s">
        <v>567</v>
      </c>
      <c r="Y67" s="17" t="s">
        <v>111</v>
      </c>
      <c r="Z67" s="22">
        <v>0</v>
      </c>
      <c r="AA67" s="22">
        <v>0</v>
      </c>
      <c r="AB67" s="20" t="s">
        <v>532</v>
      </c>
      <c r="AC67" s="20" t="s">
        <v>129</v>
      </c>
      <c r="AD67" s="20" t="s">
        <v>129</v>
      </c>
      <c r="AE67" s="20"/>
      <c r="AF67" s="20">
        <v>999</v>
      </c>
      <c r="AG67" s="20"/>
      <c r="AH67" s="20" t="s">
        <v>108</v>
      </c>
      <c r="AI67" s="33" t="s">
        <v>375</v>
      </c>
      <c r="AJ67" s="17" t="s">
        <v>376</v>
      </c>
      <c r="AK67" s="17" t="s">
        <v>126</v>
      </c>
      <c r="AL67" s="17"/>
      <c r="AM67" s="17"/>
      <c r="AN67" s="23" t="s">
        <v>533</v>
      </c>
      <c r="AO67" s="10" t="s">
        <v>484</v>
      </c>
      <c r="AP67" s="37" t="s">
        <v>553</v>
      </c>
      <c r="AQ67" s="10">
        <v>29</v>
      </c>
      <c r="AR67" s="10">
        <v>17</v>
      </c>
      <c r="AS67" s="10"/>
      <c r="AT67" s="38" t="s">
        <v>574</v>
      </c>
      <c r="AU67" s="20" t="s">
        <v>495</v>
      </c>
    </row>
    <row r="68" spans="1:47">
      <c r="A68" s="33"/>
      <c r="B68" s="17" t="s">
        <v>535</v>
      </c>
      <c r="C68" s="32" t="s">
        <v>537</v>
      </c>
      <c r="D68" s="33" t="s">
        <v>536</v>
      </c>
      <c r="E68" s="19">
        <v>1</v>
      </c>
      <c r="F68" s="19"/>
      <c r="G68" s="20" t="s">
        <v>505</v>
      </c>
      <c r="H68" s="33"/>
      <c r="I68" s="33"/>
      <c r="J68" s="33"/>
      <c r="K68" s="33"/>
      <c r="L68" s="33"/>
      <c r="M68" s="33"/>
      <c r="N68" s="33"/>
      <c r="O68" s="20" t="s">
        <v>538</v>
      </c>
      <c r="P68" s="20" t="s">
        <v>539</v>
      </c>
      <c r="Q68" s="42">
        <v>1</v>
      </c>
      <c r="R68" s="42">
        <v>1</v>
      </c>
      <c r="S68" s="21"/>
      <c r="T68" s="21"/>
      <c r="U68" s="21"/>
      <c r="V68" s="21">
        <v>1</v>
      </c>
      <c r="W68" s="20" t="s">
        <v>110</v>
      </c>
      <c r="X68" s="37" t="s">
        <v>567</v>
      </c>
      <c r="Y68" s="17" t="s">
        <v>111</v>
      </c>
      <c r="Z68" s="22">
        <v>0</v>
      </c>
      <c r="AA68" s="22">
        <v>0</v>
      </c>
      <c r="AB68" s="23" t="s">
        <v>540</v>
      </c>
      <c r="AC68" s="35">
        <v>0.157</v>
      </c>
      <c r="AD68" s="36">
        <v>0.157</v>
      </c>
      <c r="AE68" s="36"/>
      <c r="AF68" s="20" t="s">
        <v>541</v>
      </c>
      <c r="AG68" s="20" t="s">
        <v>455</v>
      </c>
      <c r="AH68" s="20">
        <v>1</v>
      </c>
      <c r="AI68" s="33">
        <v>0</v>
      </c>
      <c r="AJ68" s="17" t="s">
        <v>528</v>
      </c>
      <c r="AK68" s="33" t="s">
        <v>456</v>
      </c>
      <c r="AL68" s="33"/>
      <c r="AM68" s="33"/>
      <c r="AN68" s="23"/>
      <c r="AO68" s="10" t="s">
        <v>457</v>
      </c>
      <c r="AP68" s="37" t="s">
        <v>553</v>
      </c>
      <c r="AQ68" s="10">
        <v>5</v>
      </c>
      <c r="AR68" s="10">
        <v>4</v>
      </c>
      <c r="AS68" s="10"/>
      <c r="AT68" s="38" t="s">
        <v>574</v>
      </c>
      <c r="AU68" s="20" t="s">
        <v>539</v>
      </c>
    </row>
    <row r="69" spans="1:47">
      <c r="A69" s="33"/>
      <c r="B69" s="37" t="s">
        <v>544</v>
      </c>
      <c r="C69" s="32" t="s">
        <v>546</v>
      </c>
      <c r="D69" s="33" t="s">
        <v>545</v>
      </c>
      <c r="E69" s="19">
        <v>1</v>
      </c>
      <c r="F69" s="19"/>
      <c r="G69" s="20" t="s">
        <v>505</v>
      </c>
      <c r="H69" s="33"/>
      <c r="I69" s="33"/>
      <c r="J69" s="33"/>
      <c r="K69" s="33"/>
      <c r="L69" s="33"/>
      <c r="M69" s="33"/>
      <c r="N69" s="33"/>
      <c r="O69" s="20" t="s">
        <v>547</v>
      </c>
      <c r="P69" s="20" t="s">
        <v>548</v>
      </c>
      <c r="Q69" s="42">
        <v>1</v>
      </c>
      <c r="R69" s="42">
        <v>1</v>
      </c>
      <c r="S69" s="21"/>
      <c r="T69" s="21"/>
      <c r="U69" s="21"/>
      <c r="V69" s="21">
        <v>1</v>
      </c>
      <c r="W69" s="20" t="s">
        <v>110</v>
      </c>
      <c r="X69" s="37" t="s">
        <v>567</v>
      </c>
      <c r="Y69" s="37" t="s">
        <v>111</v>
      </c>
      <c r="Z69" s="22">
        <v>0</v>
      </c>
      <c r="AA69" s="22">
        <v>0</v>
      </c>
      <c r="AB69" s="23" t="s">
        <v>549</v>
      </c>
      <c r="AC69" s="35">
        <v>0.105</v>
      </c>
      <c r="AD69" s="36">
        <v>0.105</v>
      </c>
      <c r="AE69" s="36"/>
      <c r="AF69" s="20" t="s">
        <v>550</v>
      </c>
      <c r="AG69" s="20"/>
      <c r="AH69" s="20">
        <v>1</v>
      </c>
      <c r="AI69" s="33">
        <v>0</v>
      </c>
      <c r="AJ69" s="37" t="s">
        <v>528</v>
      </c>
      <c r="AK69" s="33" t="s">
        <v>475</v>
      </c>
      <c r="AL69" s="33"/>
      <c r="AM69" s="33"/>
      <c r="AN69" s="23"/>
      <c r="AO69" s="10" t="s">
        <v>457</v>
      </c>
      <c r="AP69" s="37" t="s">
        <v>553</v>
      </c>
      <c r="AQ69" s="10">
        <v>10</v>
      </c>
      <c r="AR69" s="10">
        <v>7</v>
      </c>
      <c r="AS69" s="10"/>
      <c r="AT69" s="38" t="s">
        <v>574</v>
      </c>
      <c r="AU69" s="20" t="s">
        <v>548</v>
      </c>
    </row>
    <row r="70" spans="1:47">
      <c r="B70" s="37" t="s">
        <v>559</v>
      </c>
      <c r="C70" s="32" t="s">
        <v>560</v>
      </c>
      <c r="D70" t="s">
        <v>555</v>
      </c>
      <c r="E70">
        <v>1</v>
      </c>
      <c r="G70" s="20" t="s">
        <v>505</v>
      </c>
      <c r="O70" t="s">
        <v>556</v>
      </c>
      <c r="P70" t="s">
        <v>557</v>
      </c>
      <c r="Q70" s="42">
        <v>1</v>
      </c>
      <c r="R70" s="42">
        <v>1</v>
      </c>
      <c r="V70" s="21">
        <v>1</v>
      </c>
      <c r="W70" s="20" t="s">
        <v>110</v>
      </c>
      <c r="X70" s="37" t="s">
        <v>567</v>
      </c>
      <c r="Y70" t="s">
        <v>111</v>
      </c>
      <c r="Z70">
        <v>0</v>
      </c>
      <c r="AA70">
        <v>0</v>
      </c>
      <c r="AB70" t="s">
        <v>558</v>
      </c>
      <c r="AC70" s="20" t="s">
        <v>453</v>
      </c>
      <c r="AD70" s="20" t="s">
        <v>453</v>
      </c>
      <c r="AE70" s="20" t="s">
        <v>614</v>
      </c>
      <c r="AF70" s="20">
        <v>999</v>
      </c>
      <c r="AH70" s="20">
        <v>1</v>
      </c>
      <c r="AI70" s="33">
        <v>0</v>
      </c>
      <c r="AJ70" t="s">
        <v>528</v>
      </c>
      <c r="AK70" t="s">
        <v>470</v>
      </c>
      <c r="AO70" t="s">
        <v>457</v>
      </c>
      <c r="AP70" s="37" t="s">
        <v>554</v>
      </c>
      <c r="AQ70">
        <v>5</v>
      </c>
      <c r="AR70">
        <v>5</v>
      </c>
      <c r="AT70" s="38" t="s">
        <v>574</v>
      </c>
      <c r="AU70" t="s">
        <v>557</v>
      </c>
    </row>
    <row r="71" spans="1:47">
      <c r="B71" s="37">
        <v>42019</v>
      </c>
      <c r="C71" s="32" t="s">
        <v>570</v>
      </c>
      <c r="D71" s="33" t="s">
        <v>586</v>
      </c>
      <c r="E71">
        <v>1</v>
      </c>
      <c r="G71" s="20">
        <v>100000</v>
      </c>
      <c r="O71" t="s">
        <v>576</v>
      </c>
      <c r="P71" t="s">
        <v>577</v>
      </c>
      <c r="Q71" s="21">
        <v>1</v>
      </c>
      <c r="R71" s="42">
        <v>1</v>
      </c>
      <c r="V71" s="21">
        <v>1</v>
      </c>
      <c r="W71" s="20">
        <v>1000</v>
      </c>
      <c r="X71" s="37" t="s">
        <v>569</v>
      </c>
      <c r="Y71" t="s">
        <v>111</v>
      </c>
      <c r="Z71">
        <v>0</v>
      </c>
      <c r="AA71">
        <v>0</v>
      </c>
      <c r="AB71" t="s">
        <v>578</v>
      </c>
      <c r="AC71" s="20" t="s">
        <v>579</v>
      </c>
      <c r="AD71" s="20" t="s">
        <v>580</v>
      </c>
      <c r="AE71" s="20" t="s">
        <v>614</v>
      </c>
      <c r="AF71" s="20">
        <v>999</v>
      </c>
      <c r="AH71" s="20">
        <v>1</v>
      </c>
      <c r="AI71" s="33">
        <v>0</v>
      </c>
      <c r="AJ71" t="s">
        <v>528</v>
      </c>
      <c r="AK71" t="s">
        <v>488</v>
      </c>
      <c r="AO71" t="s">
        <v>484</v>
      </c>
      <c r="AP71" s="37" t="s">
        <v>629</v>
      </c>
      <c r="AQ71">
        <v>5</v>
      </c>
      <c r="AR71">
        <v>3</v>
      </c>
      <c r="AT71" s="38" t="s">
        <v>575</v>
      </c>
    </row>
    <row r="72" spans="1:47" s="47" customFormat="1">
      <c r="B72" s="48" t="s">
        <v>581</v>
      </c>
      <c r="C72" s="32" t="s">
        <v>645</v>
      </c>
      <c r="D72" s="47" t="s">
        <v>587</v>
      </c>
      <c r="E72" s="39">
        <v>1</v>
      </c>
      <c r="G72" s="20">
        <v>100000</v>
      </c>
      <c r="O72" s="20" t="s">
        <v>588</v>
      </c>
      <c r="P72" s="20" t="s">
        <v>591</v>
      </c>
      <c r="R72" s="42">
        <v>1</v>
      </c>
      <c r="V72" s="21">
        <v>100</v>
      </c>
      <c r="W72" s="47">
        <v>1000</v>
      </c>
      <c r="X72" s="48" t="s">
        <v>567</v>
      </c>
      <c r="Y72" s="47" t="s">
        <v>111</v>
      </c>
      <c r="Z72" s="22">
        <v>2</v>
      </c>
      <c r="AA72" s="22">
        <v>2</v>
      </c>
      <c r="AB72" s="47" t="s">
        <v>593</v>
      </c>
      <c r="AC72" s="47">
        <v>3.9E-2</v>
      </c>
      <c r="AD72" s="47">
        <v>3.9E-2</v>
      </c>
      <c r="AF72" s="20" t="s">
        <v>598</v>
      </c>
      <c r="AH72" s="20">
        <v>1</v>
      </c>
      <c r="AI72" s="20">
        <v>0</v>
      </c>
      <c r="AJ72" s="47" t="s">
        <v>528</v>
      </c>
      <c r="AK72" s="48" t="s">
        <v>250</v>
      </c>
      <c r="AQ72" s="47">
        <v>26</v>
      </c>
      <c r="AR72" s="47">
        <v>17</v>
      </c>
      <c r="AT72" s="49" t="s">
        <v>574</v>
      </c>
    </row>
    <row r="73" spans="1:47">
      <c r="B73" s="37" t="s">
        <v>582</v>
      </c>
      <c r="C73" s="32" t="s">
        <v>584</v>
      </c>
      <c r="D73" t="s">
        <v>597</v>
      </c>
      <c r="E73" s="39">
        <v>1</v>
      </c>
      <c r="G73" s="20">
        <v>100000</v>
      </c>
      <c r="O73" s="20" t="s">
        <v>589</v>
      </c>
      <c r="P73" s="20" t="s">
        <v>592</v>
      </c>
      <c r="R73" s="42">
        <v>1</v>
      </c>
      <c r="V73" s="21">
        <v>100</v>
      </c>
      <c r="W73">
        <v>1000</v>
      </c>
      <c r="X73" s="37" t="s">
        <v>567</v>
      </c>
      <c r="Y73" t="s">
        <v>111</v>
      </c>
      <c r="Z73" s="22">
        <v>2</v>
      </c>
      <c r="AA73" s="22">
        <v>2</v>
      </c>
      <c r="AB73" t="s">
        <v>594</v>
      </c>
      <c r="AC73">
        <v>7.6999999999999999E-2</v>
      </c>
      <c r="AD73">
        <v>7.7600000000000002E-2</v>
      </c>
      <c r="AF73" s="41" t="s">
        <v>582</v>
      </c>
      <c r="AH73" s="20">
        <v>1</v>
      </c>
      <c r="AI73" s="33">
        <v>0</v>
      </c>
      <c r="AJ73" t="s">
        <v>528</v>
      </c>
      <c r="AK73" s="37" t="s">
        <v>596</v>
      </c>
      <c r="AQ73">
        <v>13</v>
      </c>
      <c r="AR73">
        <v>7</v>
      </c>
      <c r="AT73" s="38" t="s">
        <v>574</v>
      </c>
    </row>
    <row r="74" spans="1:47">
      <c r="B74" s="37" t="s">
        <v>583</v>
      </c>
      <c r="C74" s="32" t="s">
        <v>585</v>
      </c>
      <c r="D74" t="s">
        <v>606</v>
      </c>
      <c r="E74" s="39">
        <v>1</v>
      </c>
      <c r="G74" s="20">
        <v>100000</v>
      </c>
      <c r="O74" s="20" t="s">
        <v>590</v>
      </c>
      <c r="P74" s="20" t="s">
        <v>624</v>
      </c>
      <c r="R74" s="42">
        <v>1</v>
      </c>
      <c r="V74" s="21">
        <v>100</v>
      </c>
      <c r="W74" s="20">
        <v>1000</v>
      </c>
      <c r="X74" s="37" t="s">
        <v>567</v>
      </c>
      <c r="Y74" t="s">
        <v>111</v>
      </c>
      <c r="Z74" s="22">
        <v>2</v>
      </c>
      <c r="AA74" s="22">
        <v>2</v>
      </c>
      <c r="AB74" t="s">
        <v>595</v>
      </c>
      <c r="AC74">
        <v>8.3000000000000004E-2</v>
      </c>
      <c r="AD74">
        <v>8.7999999999999995E-2</v>
      </c>
      <c r="AF74" s="41" t="s">
        <v>583</v>
      </c>
      <c r="AH74" s="20">
        <v>1</v>
      </c>
      <c r="AI74" s="33">
        <v>0</v>
      </c>
      <c r="AJ74" t="s">
        <v>528</v>
      </c>
      <c r="AK74" s="37" t="s">
        <v>596</v>
      </c>
      <c r="AQ74">
        <v>12</v>
      </c>
      <c r="AR74">
        <v>7</v>
      </c>
      <c r="AT74" s="38" t="s">
        <v>574</v>
      </c>
    </row>
    <row r="75" spans="1:47">
      <c r="B75" s="37">
        <v>42021</v>
      </c>
      <c r="C75" s="32" t="s">
        <v>602</v>
      </c>
      <c r="D75" t="s">
        <v>608</v>
      </c>
      <c r="E75">
        <v>1</v>
      </c>
      <c r="G75" s="20">
        <v>100000</v>
      </c>
      <c r="O75" s="20" t="s">
        <v>603</v>
      </c>
      <c r="P75" s="20" t="s">
        <v>604</v>
      </c>
      <c r="Q75" s="42">
        <v>0</v>
      </c>
      <c r="R75" s="42">
        <v>1</v>
      </c>
      <c r="S75" s="44"/>
      <c r="V75" s="21" t="s">
        <v>607</v>
      </c>
      <c r="W75" s="20">
        <v>1000</v>
      </c>
      <c r="X75" s="37" t="s">
        <v>567</v>
      </c>
      <c r="Y75" t="s">
        <v>111</v>
      </c>
      <c r="Z75" s="22">
        <v>0</v>
      </c>
      <c r="AA75" s="22">
        <v>0</v>
      </c>
      <c r="AB75" t="s">
        <v>605</v>
      </c>
      <c r="AC75" s="44">
        <v>6.25E-2</v>
      </c>
      <c r="AD75" s="44">
        <v>6.25E-2</v>
      </c>
      <c r="AE75" s="44"/>
      <c r="AF75" s="45">
        <v>42021</v>
      </c>
      <c r="AH75" s="20">
        <v>1</v>
      </c>
      <c r="AI75" s="33">
        <v>0</v>
      </c>
      <c r="AJ75" t="s">
        <v>528</v>
      </c>
      <c r="AK75" s="37" t="s">
        <v>264</v>
      </c>
      <c r="AO75" s="10" t="s">
        <v>609</v>
      </c>
      <c r="AP75" s="37" t="s">
        <v>553</v>
      </c>
      <c r="AQ75">
        <v>16</v>
      </c>
      <c r="AR75">
        <v>14</v>
      </c>
      <c r="AT75" s="38" t="s">
        <v>574</v>
      </c>
    </row>
    <row r="76" spans="1:47">
      <c r="B76" s="37" t="s">
        <v>616</v>
      </c>
      <c r="C76" s="32" t="s">
        <v>617</v>
      </c>
      <c r="D76" s="33" t="s">
        <v>618</v>
      </c>
      <c r="E76" s="19">
        <v>1</v>
      </c>
      <c r="F76" s="19"/>
      <c r="G76" s="20" t="s">
        <v>505</v>
      </c>
      <c r="H76" s="33"/>
      <c r="I76" s="33"/>
      <c r="J76" s="33"/>
      <c r="K76" s="33"/>
      <c r="L76" s="33"/>
      <c r="M76" s="33"/>
      <c r="N76" s="33"/>
      <c r="O76" s="20" t="s">
        <v>619</v>
      </c>
      <c r="P76" s="20" t="s">
        <v>620</v>
      </c>
      <c r="Q76" s="21">
        <v>1</v>
      </c>
      <c r="R76" s="42">
        <v>1</v>
      </c>
      <c r="S76" s="21"/>
      <c r="T76" s="21"/>
      <c r="U76" s="21"/>
      <c r="V76" s="21">
        <v>1</v>
      </c>
      <c r="W76" s="20" t="s">
        <v>110</v>
      </c>
      <c r="X76" s="37" t="s">
        <v>567</v>
      </c>
      <c r="Y76" s="37" t="s">
        <v>111</v>
      </c>
      <c r="Z76" s="22">
        <v>0</v>
      </c>
      <c r="AA76" s="22">
        <v>0</v>
      </c>
      <c r="AB76" s="23" t="s">
        <v>621</v>
      </c>
      <c r="AC76" s="35">
        <v>7.4999999999999997E-2</v>
      </c>
      <c r="AD76" s="36">
        <v>7.2999999999999995E-2</v>
      </c>
      <c r="AE76" s="36">
        <v>1</v>
      </c>
      <c r="AF76" s="20">
        <v>999</v>
      </c>
      <c r="AG76" s="20"/>
      <c r="AH76" s="20">
        <v>1</v>
      </c>
      <c r="AI76" s="33">
        <v>0</v>
      </c>
      <c r="AJ76" s="37" t="s">
        <v>528</v>
      </c>
      <c r="AK76" s="33" t="s">
        <v>456</v>
      </c>
      <c r="AL76" s="33"/>
      <c r="AM76" s="33"/>
      <c r="AN76" s="23"/>
      <c r="AO76" s="10" t="s">
        <v>695</v>
      </c>
      <c r="AP76" s="37" t="s">
        <v>630</v>
      </c>
      <c r="AQ76" s="10">
        <v>13</v>
      </c>
      <c r="AR76" s="10">
        <v>9</v>
      </c>
      <c r="AS76" s="10"/>
      <c r="AT76" s="38" t="s">
        <v>574</v>
      </c>
      <c r="AU76" s="20" t="s">
        <v>503</v>
      </c>
    </row>
    <row r="77" spans="1:47">
      <c r="B77" s="37" t="s">
        <v>638</v>
      </c>
      <c r="C77" s="32" t="s">
        <v>636</v>
      </c>
      <c r="D77" s="33" t="s">
        <v>658</v>
      </c>
      <c r="E77" s="19">
        <v>1</v>
      </c>
      <c r="G77" s="20" t="s">
        <v>505</v>
      </c>
      <c r="O77" s="20" t="s">
        <v>639</v>
      </c>
      <c r="P77" s="20" t="s">
        <v>640</v>
      </c>
      <c r="Q77">
        <v>1</v>
      </c>
      <c r="R77" s="42">
        <v>1</v>
      </c>
      <c r="V77" s="21" t="s">
        <v>641</v>
      </c>
      <c r="W77" s="20">
        <v>1000</v>
      </c>
      <c r="X77" s="37" t="s">
        <v>633</v>
      </c>
      <c r="Y77" s="37" t="s">
        <v>111</v>
      </c>
      <c r="Z77" s="22">
        <v>0</v>
      </c>
      <c r="AA77" s="22">
        <v>0</v>
      </c>
      <c r="AB77" t="s">
        <v>642</v>
      </c>
      <c r="AC77">
        <v>0.11</v>
      </c>
      <c r="AD77">
        <v>0.11</v>
      </c>
      <c r="AF77" s="20">
        <v>999</v>
      </c>
      <c r="AH77" s="20">
        <v>1</v>
      </c>
      <c r="AI77" s="33">
        <v>0</v>
      </c>
      <c r="AJ77" s="37" t="s">
        <v>528</v>
      </c>
      <c r="AK77" s="33" t="s">
        <v>456</v>
      </c>
      <c r="AO77" s="10" t="s">
        <v>695</v>
      </c>
      <c r="AP77" s="37" t="s">
        <v>554</v>
      </c>
      <c r="AQ77">
        <v>9</v>
      </c>
      <c r="AR77">
        <v>8</v>
      </c>
      <c r="AT77" s="38" t="s">
        <v>635</v>
      </c>
    </row>
    <row r="78" spans="1:47">
      <c r="B78" s="37" t="s">
        <v>664</v>
      </c>
      <c r="C78" s="32" t="s">
        <v>657</v>
      </c>
      <c r="D78" s="33" t="s">
        <v>680</v>
      </c>
      <c r="E78" s="19">
        <v>1</v>
      </c>
      <c r="G78" s="20" t="s">
        <v>505</v>
      </c>
      <c r="O78" s="20" t="s">
        <v>659</v>
      </c>
      <c r="P78" s="20" t="s">
        <v>660</v>
      </c>
      <c r="Q78">
        <v>1</v>
      </c>
      <c r="R78" s="42">
        <v>1</v>
      </c>
      <c r="V78" s="21" t="s">
        <v>663</v>
      </c>
      <c r="W78" s="20">
        <v>1000</v>
      </c>
      <c r="X78" s="37" t="s">
        <v>633</v>
      </c>
      <c r="Y78" s="37" t="s">
        <v>111</v>
      </c>
      <c r="Z78" s="22">
        <v>0</v>
      </c>
      <c r="AA78" s="22">
        <v>0</v>
      </c>
      <c r="AB78" t="s">
        <v>661</v>
      </c>
      <c r="AC78" s="20" t="s">
        <v>423</v>
      </c>
      <c r="AD78" s="20" t="s">
        <v>423</v>
      </c>
      <c r="AF78" s="20" t="s">
        <v>665</v>
      </c>
      <c r="AH78" s="20">
        <v>1</v>
      </c>
      <c r="AI78" s="33">
        <v>0</v>
      </c>
      <c r="AJ78" s="37" t="s">
        <v>528</v>
      </c>
      <c r="AK78" s="37" t="s">
        <v>421</v>
      </c>
      <c r="AO78" s="10" t="s">
        <v>695</v>
      </c>
      <c r="AP78" s="37" t="s">
        <v>554</v>
      </c>
      <c r="AQ78" s="10">
        <v>20</v>
      </c>
      <c r="AR78" s="10">
        <v>13</v>
      </c>
      <c r="AT78" s="38" t="s">
        <v>635</v>
      </c>
    </row>
    <row r="79" spans="1:47">
      <c r="B79" s="37" t="s">
        <v>678</v>
      </c>
      <c r="C79" s="32" t="s">
        <v>679</v>
      </c>
      <c r="D79" s="33" t="s">
        <v>698</v>
      </c>
      <c r="E79" s="19">
        <v>1</v>
      </c>
      <c r="G79" s="20" t="s">
        <v>505</v>
      </c>
      <c r="O79" s="20" t="s">
        <v>681</v>
      </c>
      <c r="P79" s="20" t="s">
        <v>682</v>
      </c>
      <c r="Q79">
        <v>1</v>
      </c>
      <c r="R79" s="42">
        <v>1</v>
      </c>
      <c r="V79" s="21" t="s">
        <v>691</v>
      </c>
      <c r="W79" s="20" t="s">
        <v>683</v>
      </c>
      <c r="X79" s="37" t="s">
        <v>633</v>
      </c>
      <c r="Y79" s="37" t="s">
        <v>111</v>
      </c>
      <c r="Z79" s="22">
        <v>0</v>
      </c>
      <c r="AA79" s="22">
        <v>0</v>
      </c>
      <c r="AB79" t="s">
        <v>692</v>
      </c>
      <c r="AC79" t="s">
        <v>693</v>
      </c>
      <c r="AD79" t="s">
        <v>694</v>
      </c>
      <c r="AF79" s="20" t="s">
        <v>684</v>
      </c>
      <c r="AH79" s="20" t="s">
        <v>685</v>
      </c>
      <c r="AI79" s="33">
        <v>0</v>
      </c>
      <c r="AJ79" s="37" t="s">
        <v>528</v>
      </c>
      <c r="AK79" s="37" t="s">
        <v>421</v>
      </c>
      <c r="AO79" s="10" t="s">
        <v>695</v>
      </c>
      <c r="AP79" s="37" t="s">
        <v>554</v>
      </c>
      <c r="AQ79" s="10">
        <v>8</v>
      </c>
      <c r="AR79" s="10">
        <v>5</v>
      </c>
      <c r="AT79" s="38" t="s">
        <v>635</v>
      </c>
    </row>
    <row r="80" spans="1:47">
      <c r="B80" s="37" t="s">
        <v>696</v>
      </c>
      <c r="C80" s="32" t="s">
        <v>697</v>
      </c>
      <c r="D80" s="33" t="s">
        <v>699</v>
      </c>
      <c r="E80" s="19">
        <v>1</v>
      </c>
      <c r="F80" s="19"/>
      <c r="G80" s="20" t="s">
        <v>505</v>
      </c>
      <c r="H80" s="33"/>
      <c r="I80" s="33"/>
      <c r="J80" s="33"/>
      <c r="K80" s="33"/>
      <c r="L80" s="33"/>
      <c r="M80" s="33"/>
      <c r="N80" s="33"/>
      <c r="O80" s="20" t="s">
        <v>619</v>
      </c>
      <c r="P80" s="20" t="s">
        <v>620</v>
      </c>
      <c r="Q80" s="21">
        <v>1</v>
      </c>
      <c r="R80" s="42">
        <v>1</v>
      </c>
      <c r="S80" s="21"/>
      <c r="T80" s="21"/>
      <c r="U80" s="21"/>
      <c r="V80" s="21">
        <v>1</v>
      </c>
      <c r="W80" s="20" t="s">
        <v>110</v>
      </c>
      <c r="X80" s="37" t="s">
        <v>567</v>
      </c>
      <c r="Y80" s="37" t="s">
        <v>111</v>
      </c>
      <c r="Z80" s="22">
        <v>0</v>
      </c>
      <c r="AA80" s="22">
        <v>0</v>
      </c>
      <c r="AB80" s="23" t="s">
        <v>621</v>
      </c>
      <c r="AC80" s="35">
        <v>7.4999999999999997E-2</v>
      </c>
      <c r="AD80" s="36">
        <v>7.2999999999999995E-2</v>
      </c>
      <c r="AE80" s="36">
        <v>1</v>
      </c>
      <c r="AF80" s="20">
        <v>999</v>
      </c>
      <c r="AG80" s="20"/>
      <c r="AH80" s="20">
        <v>1</v>
      </c>
      <c r="AI80" s="33">
        <v>0</v>
      </c>
      <c r="AJ80" s="37" t="s">
        <v>528</v>
      </c>
      <c r="AK80" s="33" t="s">
        <v>456</v>
      </c>
      <c r="AL80" s="33"/>
      <c r="AM80" s="33"/>
      <c r="AN80" s="23"/>
      <c r="AO80" s="10" t="s">
        <v>695</v>
      </c>
      <c r="AP80" s="37" t="s">
        <v>554</v>
      </c>
      <c r="AQ80" s="10">
        <v>13</v>
      </c>
      <c r="AR80" s="10">
        <v>9</v>
      </c>
      <c r="AS80" s="10"/>
      <c r="AT80" s="38" t="s">
        <v>574</v>
      </c>
      <c r="AU80" s="20" t="s">
        <v>503</v>
      </c>
    </row>
    <row r="81" spans="1:46">
      <c r="A81" t="s">
        <v>534</v>
      </c>
      <c r="B81" s="37">
        <v>50001</v>
      </c>
      <c r="C81" s="32" t="s">
        <v>686</v>
      </c>
      <c r="D81" s="33" t="s">
        <v>687</v>
      </c>
      <c r="E81" s="39">
        <v>1</v>
      </c>
      <c r="G81" s="20" t="s">
        <v>505</v>
      </c>
      <c r="O81" s="20" t="s">
        <v>688</v>
      </c>
      <c r="P81" s="20" t="s">
        <v>689</v>
      </c>
      <c r="Q81" s="21" t="s">
        <v>613</v>
      </c>
      <c r="R81" s="42">
        <v>1</v>
      </c>
      <c r="V81" s="21">
        <v>100</v>
      </c>
      <c r="W81" s="20" t="s">
        <v>683</v>
      </c>
      <c r="X81" s="37" t="s">
        <v>633</v>
      </c>
      <c r="Y81" s="37" t="s">
        <v>111</v>
      </c>
      <c r="Z81" s="22">
        <v>0</v>
      </c>
      <c r="AA81" s="22">
        <v>0</v>
      </c>
      <c r="AB81" t="s">
        <v>690</v>
      </c>
      <c r="AC81">
        <v>6.0999999999999999E-2</v>
      </c>
      <c r="AD81">
        <v>6.3E-2</v>
      </c>
      <c r="AF81" s="20">
        <v>999</v>
      </c>
      <c r="AH81" s="20">
        <v>1</v>
      </c>
      <c r="AI81" s="33">
        <v>0</v>
      </c>
      <c r="AJ81" s="37" t="s">
        <v>528</v>
      </c>
      <c r="AK81" s="37" t="s">
        <v>421</v>
      </c>
      <c r="AO81" s="10" t="s">
        <v>695</v>
      </c>
      <c r="AP81" s="37" t="s">
        <v>554</v>
      </c>
      <c r="AQ81">
        <v>16</v>
      </c>
      <c r="AR81">
        <v>9</v>
      </c>
      <c r="AT81" s="38" t="s">
        <v>635</v>
      </c>
    </row>
    <row r="82" spans="1:46">
      <c r="B82" s="37"/>
      <c r="C82" s="32"/>
      <c r="D82" s="33"/>
      <c r="E82" s="39"/>
      <c r="G82" s="20"/>
      <c r="O82" s="20"/>
      <c r="P82" s="20"/>
      <c r="Q82" s="21"/>
      <c r="R82" s="42"/>
      <c r="V82" s="21"/>
      <c r="W82" s="20"/>
      <c r="X82" s="37"/>
      <c r="Y82" s="37"/>
      <c r="Z82" s="22"/>
      <c r="AA82" s="22"/>
      <c r="AF82" s="20"/>
      <c r="AH82" s="20"/>
      <c r="AI82" s="33"/>
      <c r="AJ82" s="37"/>
      <c r="AK82" s="37"/>
      <c r="AO82" s="10"/>
      <c r="AP82" s="37"/>
      <c r="AT82" s="38"/>
    </row>
    <row r="83" spans="1:46">
      <c r="B83" s="37" t="s">
        <v>631</v>
      </c>
      <c r="C83" s="32" t="s">
        <v>632</v>
      </c>
      <c r="D83" s="33" t="s">
        <v>637</v>
      </c>
      <c r="E83" s="19">
        <v>1</v>
      </c>
      <c r="G83" s="20" t="s">
        <v>505</v>
      </c>
      <c r="O83" s="20" t="s">
        <v>644</v>
      </c>
      <c r="P83" s="20" t="s">
        <v>643</v>
      </c>
      <c r="Q83" s="21" t="s">
        <v>646</v>
      </c>
      <c r="R83" s="42">
        <v>1</v>
      </c>
      <c r="V83" s="21">
        <v>100</v>
      </c>
      <c r="W83" s="40">
        <v>1000</v>
      </c>
      <c r="X83" s="37" t="s">
        <v>633</v>
      </c>
      <c r="Y83" s="37" t="s">
        <v>111</v>
      </c>
      <c r="Z83" s="22">
        <v>0</v>
      </c>
      <c r="AA83" s="22">
        <v>0</v>
      </c>
      <c r="AB83" t="s">
        <v>648</v>
      </c>
      <c r="AC83">
        <v>6.5000000000000002E-2</v>
      </c>
      <c r="AD83">
        <v>7.0000000000000007E-2</v>
      </c>
      <c r="AF83" s="41" t="s">
        <v>647</v>
      </c>
      <c r="AH83" s="20">
        <v>1</v>
      </c>
      <c r="AI83" s="33">
        <v>0</v>
      </c>
      <c r="AJ83" s="37" t="s">
        <v>528</v>
      </c>
      <c r="AK83" s="37" t="s">
        <v>634</v>
      </c>
      <c r="AQ83">
        <v>15</v>
      </c>
      <c r="AR83">
        <v>12</v>
      </c>
      <c r="AT83" s="38" t="s">
        <v>635</v>
      </c>
    </row>
    <row r="87" spans="1:46">
      <c r="Z87" s="46"/>
      <c r="AA87" s="46"/>
      <c r="AB87" s="46"/>
    </row>
    <row r="88" spans="1:46">
      <c r="Z88" s="46"/>
      <c r="AA88" s="46"/>
      <c r="AB88" s="46"/>
    </row>
    <row r="89" spans="1:46">
      <c r="Z89" s="46"/>
      <c r="AA89" s="46"/>
      <c r="AB89" s="46"/>
    </row>
    <row r="90" spans="1:46">
      <c r="Z90" s="46"/>
      <c r="AA90" s="46"/>
      <c r="AB90" s="46"/>
    </row>
    <row r="91" spans="1:46">
      <c r="Z91" s="46"/>
      <c r="AA91" s="46"/>
      <c r="AB91" s="46"/>
    </row>
    <row r="92" spans="1:46">
      <c r="Z92" s="46"/>
      <c r="AA92" s="46"/>
      <c r="AB92" s="46"/>
    </row>
    <row r="93" spans="1:46">
      <c r="Z93" s="46"/>
      <c r="AA93" s="46"/>
      <c r="AB93" s="46"/>
    </row>
  </sheetData>
  <phoneticPr fontId="1" type="noConversion"/>
  <conditionalFormatting sqref="B86:B1048576 B1:B51 B53:B79 B83">
    <cfRule type="duplicateValues" dxfId="4" priority="4"/>
  </conditionalFormatting>
  <conditionalFormatting sqref="B52">
    <cfRule type="duplicateValues" dxfId="3" priority="3"/>
  </conditionalFormatting>
  <conditionalFormatting sqref="B81:B82">
    <cfRule type="duplicateValues" dxfId="2" priority="2"/>
  </conditionalFormatting>
  <conditionalFormatting sqref="B80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2016-06-20T06:40:09Z</dcterms:modified>
</cp:coreProperties>
</file>