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" sheetId="1" r:id="rId5"/>
    <sheet state="visible" name="Pivot Table 3" sheetId="2" r:id="rId6"/>
  </sheets>
  <definedNames>
    <definedName hidden="1" localSheetId="0" name="_xlnm._FilterDatabase">Consolidate!$A$1:$V$153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<sst xmlns="http://schemas.openxmlformats.org/spreadsheetml/2006/main" count="517" uniqueCount="53">
  <si>
    <t>Date</t>
  </si>
  <si>
    <t>SP</t>
  </si>
  <si>
    <t>Analyst Name</t>
  </si>
  <si>
    <t>AF Weighted Jobs</t>
  </si>
  <si>
    <t>AF TT  Bench Mark</t>
  </si>
  <si>
    <t>AF Tag time</t>
  </si>
  <si>
    <t>AF UR Bench Mark</t>
  </si>
  <si>
    <t>AF UR</t>
  </si>
  <si>
    <t>VB Weighted Jobs</t>
  </si>
  <si>
    <t>VB TT  Bench Mark</t>
  </si>
  <si>
    <t>VB Tag time</t>
  </si>
  <si>
    <t>VB UR Bench Mark</t>
  </si>
  <si>
    <t>VB UR</t>
  </si>
  <si>
    <t>BB Weighted Jobs</t>
  </si>
  <si>
    <t>BB TT  Bench Mark</t>
  </si>
  <si>
    <t>BB Tag time</t>
  </si>
  <si>
    <t>BB UR Bench Mark</t>
  </si>
  <si>
    <t>BB UR</t>
  </si>
  <si>
    <t>BallTime Jobs</t>
  </si>
  <si>
    <t>BallTime Tag time</t>
  </si>
  <si>
    <t>BallTime UR</t>
  </si>
  <si>
    <t>Overall Weighted Score</t>
  </si>
  <si>
    <t xml:space="preserve"> </t>
  </si>
  <si>
    <t>1st April 2025 - 4th January 2026</t>
  </si>
  <si>
    <t>Mumbai</t>
  </si>
  <si>
    <t>Dipesh Chawda</t>
  </si>
  <si>
    <t>Manish Gorule</t>
  </si>
  <si>
    <t>Swapnali Wadkar</t>
  </si>
  <si>
    <t>Siddhesh Mahesh Shirke</t>
  </si>
  <si>
    <t>Sapana Gupta</t>
  </si>
  <si>
    <t>Nandini Gupta</t>
  </si>
  <si>
    <t>Manasi Dalavi</t>
  </si>
  <si>
    <t>Sanket Ghadi</t>
  </si>
  <si>
    <t>Gaurav Telange</t>
  </si>
  <si>
    <t>Anchal Singh</t>
  </si>
  <si>
    <t>Vinayak Yendre</t>
  </si>
  <si>
    <t>Sairaj Poojary</t>
  </si>
  <si>
    <t>Shyamu Barun</t>
  </si>
  <si>
    <t>Pranav Kadam</t>
  </si>
  <si>
    <t>Sahil Ghawali</t>
  </si>
  <si>
    <t>Viraj Gawas</t>
  </si>
  <si>
    <t>1st April 2025 - 11th January 2026</t>
  </si>
  <si>
    <t>1st April 2025 - 18th January 2026</t>
  </si>
  <si>
    <t>1st April 2025 - 25th January 2026</t>
  </si>
  <si>
    <t>1st April 2025 - 1st February 2026</t>
  </si>
  <si>
    <t>1st April 2025 - 8th February 2026</t>
  </si>
  <si>
    <t>1st April 2025 - 15th February 2026</t>
  </si>
  <si>
    <t>1st April 2025 - 22nd February 2026</t>
  </si>
  <si>
    <t>1st April 2025 - 1st March 2026</t>
  </si>
  <si>
    <t>1st April 2025 - 8th March 2026</t>
  </si>
  <si>
    <t>1st April 2025 - 15th March 2026</t>
  </si>
  <si>
    <t>1st April 2025 - 22nd March 2026</t>
  </si>
  <si>
    <t xml:space="preserve"> VB 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</si>
</sst>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3C4043"/>
      <name val="Inconsolata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2" numFmtId="2" xfId="0" applyAlignment="1" applyBorder="1" applyFill="1" applyFont="1" applyNumberFormat="1">
      <alignment horizontal="center" readingOrder="0" shrinkToFit="0" vertical="center" wrapText="1"/>
    </xf>
    <xf borderId="2" fillId="4" fontId="2" numFmtId="2" xfId="0" applyAlignment="1" applyBorder="1" applyFont="1" applyNumberFormat="1">
      <alignment horizontal="center" shrinkToFit="0" vertical="center" wrapText="1"/>
    </xf>
    <xf borderId="2" fillId="5" fontId="2" numFmtId="2" xfId="0" applyAlignment="1" applyBorder="1" applyFill="1" applyFont="1" applyNumberFormat="1">
      <alignment horizontal="center" readingOrder="0" shrinkToFit="0" vertical="center" wrapText="1"/>
    </xf>
    <xf borderId="2" fillId="5" fontId="2" numFmtId="2" xfId="0" applyAlignment="1" applyBorder="1" applyFont="1" applyNumberFormat="1">
      <alignment horizontal="center" shrinkToFit="0" vertical="center" wrapText="1"/>
    </xf>
    <xf borderId="2" fillId="3" fontId="2" numFmtId="2" xfId="0" applyAlignment="1" applyBorder="1" applyFont="1" applyNumberFormat="1">
      <alignment horizontal="center" shrinkToFit="0" vertical="center" wrapText="1"/>
    </xf>
    <xf borderId="2" fillId="6" fontId="2" numFmtId="2" xfId="0" applyAlignment="1" applyBorder="1" applyFill="1" applyFont="1" applyNumberFormat="1">
      <alignment horizontal="center" readingOrder="0" shrinkToFit="0" vertical="center" wrapText="1"/>
    </xf>
    <xf borderId="2" fillId="6" fontId="2" numFmtId="2" xfId="0" applyAlignment="1" applyBorder="1" applyFont="1" applyNumberFormat="1">
      <alignment horizontal="center" shrinkToFit="0" vertical="center" wrapText="1"/>
    </xf>
    <xf borderId="2" fillId="3" fontId="2" numFmtId="2" xfId="0" applyAlignment="1" applyBorder="1" applyFont="1" applyNumberFormat="1">
      <alignment horizontal="center" shrinkToFit="0" wrapText="1"/>
    </xf>
    <xf borderId="2" fillId="7" fontId="2" numFmtId="2" xfId="0" applyAlignment="1" applyBorder="1" applyFill="1" applyFont="1" applyNumberFormat="1">
      <alignment horizontal="center" shrinkToFit="0" wrapText="1"/>
    </xf>
    <xf borderId="3" fillId="8" fontId="2" numFmtId="2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9" fontId="4" numFmtId="0" xfId="0" applyAlignment="1" applyBorder="1" applyFill="1" applyFont="1">
      <alignment horizontal="center" readingOrder="0" vertical="bottom"/>
    </xf>
    <xf borderId="0" fillId="9" fontId="4" numFmtId="0" xfId="0" applyAlignment="1" applyFont="1">
      <alignment horizontal="center" vertical="bottom"/>
    </xf>
    <xf borderId="0" fillId="9" fontId="4" numFmtId="2" xfId="0" applyAlignment="1" applyFont="1" applyNumberFormat="1">
      <alignment horizontal="center" vertical="bottom"/>
    </xf>
    <xf borderId="0" fillId="10" fontId="4" numFmtId="0" xfId="0" applyAlignment="1" applyFill="1" applyFont="1">
      <alignment horizontal="center" vertical="bottom"/>
    </xf>
    <xf borderId="4" fillId="9" fontId="4" numFmtId="2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4" fillId="9" fontId="4" numFmtId="0" xfId="0" applyAlignment="1" applyBorder="1" applyFont="1">
      <alignment horizontal="center" vertical="bottom"/>
    </xf>
    <xf borderId="4" fillId="10" fontId="4" numFmtId="0" xfId="0" applyAlignment="1" applyBorder="1" applyFont="1">
      <alignment horizontal="center" vertical="bottom"/>
    </xf>
    <xf borderId="5" fillId="9" fontId="3" numFmtId="0" xfId="0" applyAlignment="1" applyBorder="1" applyFont="1">
      <alignment horizontal="center"/>
    </xf>
    <xf borderId="0" fillId="9" fontId="3" numFmtId="0" xfId="0" applyAlignment="1" applyFont="1">
      <alignment horizontal="center" readingOrder="0"/>
    </xf>
    <xf borderId="0" fillId="9" fontId="3" numFmtId="2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4" fillId="9" fontId="3" numFmtId="0" xfId="0" applyAlignment="1" applyBorder="1" applyFont="1">
      <alignment horizontal="center" readingOrder="0"/>
    </xf>
    <xf borderId="0" fillId="9" fontId="3" numFmtId="0" xfId="0" applyAlignment="1" applyFont="1">
      <alignment horizontal="center"/>
    </xf>
    <xf borderId="5" fillId="0" fontId="3" numFmtId="0" xfId="0" applyAlignment="1" applyBorder="1" applyFont="1">
      <alignment horizontal="center" readingOrder="0"/>
    </xf>
    <xf borderId="0" fillId="0" fontId="4" numFmtId="2" xfId="0" applyAlignment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vertical="bottom"/>
    </xf>
    <xf borderId="7" fillId="0" fontId="4" numFmtId="2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11" fontId="5" numFmtId="0" xfId="0" applyAlignment="1" applyBorder="1" applyFill="1" applyFont="1">
      <alignment horizontal="center"/>
    </xf>
    <xf borderId="9" fillId="11" fontId="5" numFmtId="0" xfId="0" applyBorder="1" applyFont="1"/>
    <xf borderId="10" fillId="11" fontId="5" numFmtId="0" xfId="0" applyBorder="1" applyFont="1"/>
    <xf borderId="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R951" sheet="Consolidate"/>
  </cacheSource>
  <cacheFields>
    <cacheField name="Date" numFmtId="0">
      <sharedItems containsBlank="1">
        <s v="1st April 2025 - 4th January 2026"/>
        <s v="1st April 2025 - 11th January 2026"/>
        <s v="1st April 2025 - 18th January 2026"/>
        <s v="1st April 2025 - 25th January 2026"/>
        <s v="1st April 2025 - 1st February 2026"/>
        <s v="1st April 2025 - 8th February 2026"/>
        <s v="1st April 2025 - 15th February 2026"/>
        <s v="1st April 2025 - 22nd February 2026"/>
        <s v="1st April 2025 - 1st March 2026"/>
        <s v="1st April 2025 - 8th March 2026"/>
        <s v="1st April 2025 - 15th March 2026"/>
        <s v="1st April 2025 - 22nd March 2026"/>
        <m/>
      </sharedItems>
    </cacheField>
    <cacheField name="SP" numFmtId="0">
      <sharedItems containsBlank="1">
        <s v="Mumbai"/>
        <m/>
      </sharedItems>
    </cacheField>
    <cacheField name="Analyst Name" numFmtId="0">
      <sharedItems containsBlank="1">
        <s v="Dipesh Chawda"/>
        <s v="Manish Gorule"/>
        <s v="Swapnali Wadkar"/>
        <s v="Siddhesh Mahesh Shirke"/>
        <s v="Sapana Gupta"/>
        <s v="Nandini Gupta"/>
        <s v="Manasi Dalavi"/>
        <s v="Sanket Ghadi"/>
        <s v="Gaurav Telange"/>
        <s v="Anchal Singh"/>
        <s v="Vinayak Yendre"/>
        <s v="Sairaj Poojary"/>
        <s v="Shyamu Barun"/>
        <s v="Pranav Kadam"/>
        <s v="Sahil Ghawali"/>
        <s v="Viraj Gawas"/>
        <m/>
      </sharedItems>
    </cacheField>
    <cacheField name="AF Weighted Jobs" numFmtId="0">
      <sharedItems containsString="0" containsBlank="1" containsNumber="1">
        <n v="117.09"/>
        <n v="128.08"/>
        <n v="100.65"/>
        <n v="161.75"/>
        <n v="162.65"/>
        <n v="120.48"/>
        <n v="152.22"/>
        <n v="114.85"/>
        <n v="177.02"/>
        <n v="138.82"/>
        <n v="34.62"/>
        <m/>
        <n v="118.24"/>
        <n v="163.9"/>
        <n v="121.06"/>
        <n v="152.72"/>
        <n v="139.9"/>
        <n v="162.83"/>
        <n v="141.98"/>
        <n v="120.14"/>
        <n v="128.66"/>
        <n v="163.91"/>
        <n v="115.75"/>
        <n v="165.23"/>
        <n v="116.25"/>
        <n v="129.41"/>
        <n v="166.32"/>
        <n v="143.06"/>
        <n v="153.62"/>
        <n v="143.81"/>
        <n v="129.91"/>
        <n v="167.4"/>
        <n v="116.75"/>
        <n v="169.56"/>
        <n v="165.31"/>
        <n v="130.49"/>
        <n v="171.79"/>
        <n v="165.89"/>
        <n v="117.65"/>
        <n v="173.19"/>
        <n v="176.52"/>
        <n v="166.39"/>
      </sharedItems>
    </cacheField>
    <cacheField name="AF TT  Bench Mark" numFmtId="2">
      <sharedItems containsString="0" containsBlank="1" containsNumber="1">
        <n v="99.43"/>
        <n v="99.22"/>
        <n v="99.16"/>
        <n v="99.15"/>
        <n v="99.09"/>
        <n v="99.04"/>
        <n v="98.97"/>
        <n v="98.17"/>
        <n v="97.1"/>
        <n v="97.15"/>
        <n v="96.96"/>
        <m/>
      </sharedItems>
    </cacheField>
    <cacheField name="AF Tag time" numFmtId="2">
      <sharedItems containsString="0" containsBlank="1" containsNumber="1">
        <n v="130.4"/>
        <n v="128.29"/>
        <n v="187.23"/>
        <n v="117.44"/>
        <n v="125.35"/>
        <n v="169.35"/>
        <n v="140.21"/>
        <n v="144.93"/>
        <n v="150.38"/>
        <n v="161.52"/>
        <n v="49.07"/>
        <m/>
        <n v="124.97"/>
        <n v="140.47"/>
        <n v="117.12"/>
        <n v="128.15"/>
        <n v="124.89"/>
        <n v="145.04"/>
        <n v="160.4"/>
        <n v="128.93"/>
        <n v="117.04"/>
        <n v="116.84"/>
        <n v="125.07"/>
      </sharedItems>
    </cacheField>
    <cacheField name="AF UR Bench Mark" numFmtId="2">
      <sharedItems containsString="0" containsBlank="1" containsNumber="1">
        <n v="8.39"/>
        <n v="8.4"/>
        <m/>
      </sharedItems>
    </cacheField>
    <cacheField name="AF UR" numFmtId="2">
      <sharedItems containsString="0" containsBlank="1" containsNumber="1">
        <n v="9.02"/>
        <n v="8.57"/>
        <n v="8.77"/>
        <n v="8.92"/>
        <n v="8.34"/>
        <n v="8.78"/>
        <n v="8.73"/>
        <n v="8.29"/>
        <n v="8.72"/>
        <n v="8.27"/>
        <n v="7.69"/>
        <m/>
        <n v="8.25"/>
        <n v="8.28"/>
        <n v="8.31"/>
        <n v="8.98"/>
        <n v="8.93"/>
      </sharedItems>
    </cacheField>
    <cacheField name="VB Weighted Jobs" numFmtId="0">
      <sharedItems containsString="0" containsBlank="1" containsNumber="1">
        <n v="385.95"/>
        <n v="303.78"/>
        <n v="296.31"/>
        <n v="256.47"/>
        <n v="266.43"/>
        <n v="278.88"/>
        <n v="253.98"/>
        <n v="293.82"/>
        <n v="219.12"/>
        <m/>
        <n v="261.45"/>
        <n v="306.27"/>
        <n v="281.37"/>
        <n v="390.93"/>
        <n v="311.25"/>
        <n v="268.92"/>
        <n v="283.86"/>
        <n v="395.91"/>
        <n v="313.74"/>
        <n v="263.94"/>
        <n v="271.41"/>
        <n v="286.35"/>
        <n v="398.4"/>
        <n v="318.72"/>
        <n v="308.76"/>
        <n v="288.84"/>
        <n v="400.89"/>
        <n v="323.7"/>
        <n v="273.9"/>
        <n v="403.38"/>
        <n v="301.29"/>
        <n v="408.36"/>
        <n v="328.68"/>
        <n v="291.33"/>
        <n v="413.34"/>
        <n v="338.64"/>
        <n v="420.81"/>
        <n v="343.62"/>
        <n v="443.22"/>
        <n v="356.07"/>
        <n v="298.8"/>
        <n v="455.67"/>
        <n v="375.99"/>
        <n v="321.21"/>
      </sharedItems>
    </cacheField>
    <cacheField name="VB TT  Bench Mark" numFmtId="2">
      <sharedItems containsString="0" containsBlank="1" containsNumber="1">
        <n v="48.56"/>
        <n v="48.48"/>
        <n v="48.45"/>
        <n v="48.4"/>
        <n v="48.36"/>
        <n v="48.32"/>
        <n v="48.27"/>
        <n v="47.92"/>
        <n v="47.38"/>
        <n v="47.29"/>
        <n v="47.16"/>
        <n v="46.98"/>
        <m/>
      </sharedItems>
    </cacheField>
    <cacheField name="VB Tag time" numFmtId="2">
      <sharedItems containsString="0" containsBlank="1" containsNumber="1">
        <n v="42.45"/>
        <n v="51.49"/>
        <n v="61.46"/>
        <n v="50.87"/>
        <n v="54.33"/>
        <n v="58.41"/>
        <n v="62.51"/>
        <n v="52.35"/>
        <n v="56.6"/>
        <n v="61.5"/>
        <m/>
        <n v="53.81"/>
        <n v="51.53"/>
        <n v="61.48"/>
        <n v="62.34"/>
        <n v="52.3"/>
        <n v="61.6"/>
        <n v="42.5"/>
        <n v="51.26"/>
        <n v="50.77"/>
        <n v="54.24"/>
        <n v="58.03"/>
        <n v="62.25"/>
        <n v="61.55"/>
        <n v="42.6"/>
        <n v="51.21"/>
        <n v="61.23"/>
        <n v="50.72"/>
        <n v="54.05"/>
        <n v="57.87"/>
        <n v="53.67"/>
        <n v="42.65"/>
        <n v="51.14"/>
        <n v="61.26"/>
        <n v="62.23"/>
        <n v="61.44"/>
        <n v="42.64"/>
        <n v="50.8"/>
        <n v="50.61"/>
        <n v="53.93"/>
        <n v="42.58"/>
        <n v="50.44"/>
        <n v="61.41"/>
        <n v="50.62"/>
        <n v="50.51"/>
        <n v="57.81"/>
        <n v="52.06"/>
        <n v="50.32"/>
        <n v="50.29"/>
        <n v="51.64"/>
        <n v="42.62"/>
        <n v="50.28"/>
        <n v="49.82"/>
        <n v="53.36"/>
        <n v="57.72"/>
        <n v="42.44"/>
        <n v="49.75"/>
        <n v="49.62"/>
        <n v="52.84"/>
        <n v="57.58"/>
        <n v="51.78"/>
        <n v="42.66"/>
        <n v="48.77"/>
        <n v="49.56"/>
        <n v="52.48"/>
      </sharedItems>
    </cacheField>
    <cacheField name="VB UR Bench Mark" numFmtId="2">
      <sharedItems containsString="0" containsBlank="1" containsNumber="1">
        <n v="8.59"/>
        <n v="8.6"/>
        <n v="8.61"/>
        <m/>
      </sharedItems>
    </cacheField>
    <cacheField name="VB UR" numFmtId="2">
      <sharedItems containsString="0" containsBlank="1" containsNumber="1">
        <n v="9.27"/>
        <n v="8.77"/>
        <n v="6.2"/>
        <n v="7.35"/>
        <n v="7.71"/>
        <n v="7.05"/>
        <n v="8.64"/>
        <n v="8.65"/>
        <n v="8.88"/>
        <n v="8.32"/>
        <m/>
        <n v="8.41"/>
        <n v="9.3"/>
        <n v="7.38"/>
        <n v="9.25"/>
        <n v="9.17"/>
        <n v="9.2"/>
        <n v="7.48"/>
        <n v="8.68"/>
        <n v="7.5"/>
        <n v="7.82"/>
        <n v="8.67"/>
        <n v="7.91"/>
        <n v="9.19"/>
        <n v="7.45"/>
        <n v="7.19"/>
        <n v="8.73"/>
      </sharedItems>
    </cacheField>
    <cacheField name="BB Weighted Jobs" numFmtId="2">
      <sharedItems containsString="0" containsBlank="1" containsNumber="1">
        <n v="238.48"/>
        <n v="237.45"/>
        <n v="207.14"/>
        <n v="183.59"/>
        <n v="248.9"/>
        <n v="213.65"/>
        <n v="241.62"/>
        <n v="265.5"/>
        <n v="204.62"/>
        <n v="216.21"/>
        <n v="81.33"/>
        <n v="64.49"/>
        <n v="213.3"/>
        <n v="197.64"/>
        <n v="197.41"/>
        <n v="211.25"/>
        <n v="275.52"/>
        <n v="290.32"/>
        <n v="234.17"/>
        <n v="286.98"/>
        <n v="251.35"/>
        <n v="279.36"/>
        <n v="306.31"/>
        <n v="243.01"/>
        <n v="255.51"/>
        <n v="104.11"/>
        <n v="84.65"/>
        <n v="256.73"/>
        <n v="239.93"/>
        <n v="238.36"/>
        <n v="257.84"/>
        <n v="317.68"/>
        <n v="340.59"/>
        <n v="266.02"/>
        <n v="227.79"/>
        <n v="325.18"/>
        <n v="278.99"/>
        <n v="315.84"/>
        <n v="344.1"/>
        <n v="265.04"/>
        <n v="300.1"/>
        <n v="120.68"/>
        <n v="96.63"/>
        <n v="311.2"/>
        <n v="289.96"/>
        <n v="286.26"/>
        <n v="294.77"/>
        <n v="352.87"/>
        <n v="361.74"/>
        <n v="293.01"/>
        <n v="260.16"/>
        <n v="355.5"/>
        <n v="317.2"/>
        <n v="341.84"/>
        <n v="380.21"/>
        <n v="286.37"/>
        <n v="335.85"/>
        <n v="140.09"/>
        <n v="112.5"/>
        <n v="350.54"/>
        <n v="321.23"/>
        <n v="328.49"/>
        <n v="334.57"/>
        <n v="387.09"/>
        <n v="403.24"/>
        <n v="328.84"/>
        <n v="297.93"/>
        <n v="388.31"/>
        <n v="350.6"/>
        <n v="373.38"/>
        <n v="412.9"/>
        <n v="377.17"/>
        <n v="165.83"/>
        <n v="128.38"/>
        <n v="395.14"/>
        <n v="364.23"/>
        <n v="372.98"/>
        <n v="380.83"/>
        <n v="427.04"/>
        <n v="449.54"/>
        <n v="375.85"/>
        <n v="338.97"/>
        <n v="413.97"/>
        <n v="398.64"/>
        <n v="383.4"/>
        <n v="461.89"/>
        <n v="418.51"/>
        <n v="180.36"/>
        <n v="145.57"/>
        <n v="444.96"/>
        <n v="413.84"/>
        <n v="419.15"/>
        <n v="435.75"/>
        <n v="463.35"/>
        <n v="491.54"/>
        <n v="409.24"/>
        <n v="374.78"/>
        <n v="435.98"/>
        <n v="411.99"/>
        <n v="503.12"/>
        <n v="454.17"/>
        <n v="187.86"/>
        <n v="158.48"/>
        <n v="486.96"/>
        <n v="455.88"/>
        <n v="466.34"/>
        <n v="485.69"/>
        <n v="485.77"/>
        <n v="518.57"/>
        <n v="409.7"/>
        <n v="447.9"/>
        <n v="536.2"/>
        <n v="163.0"/>
        <n v="535.95"/>
        <n v="499.74"/>
        <n v="524.42"/>
        <n v="540.17"/>
        <n v="511.19"/>
        <n v="546.96"/>
        <n v="438.11"/>
        <n v="442.9"/>
        <n v="478.42"/>
        <n v="569.04"/>
        <n v="570.5"/>
        <n v="577.74"/>
        <n v="527.11"/>
        <n v="563.84"/>
        <n v="452.26"/>
        <n v="458.17"/>
        <n v="492.36"/>
        <n v="606.95"/>
        <n v="612.72"/>
        <n v="625.42"/>
        <n v="529.99"/>
        <n v="573.6"/>
        <n v="459.26"/>
        <n v="460.92"/>
        <n v="493.24"/>
        <n v="614.26"/>
        <n v="640.33"/>
        <n v="660.36"/>
        <n v="530.25"/>
        <n v="583.73"/>
        <n v="461.05"/>
        <n v="494.12"/>
        <n v="617.68"/>
        <n v="650.09"/>
        <n v="676.77"/>
        <m/>
      </sharedItems>
    </cacheField>
    <cacheField name="BB TT  Bench Mark" numFmtId="2">
      <sharedItems containsString="0" containsBlank="1" containsNumber="1">
        <n v="117.44"/>
        <n v="113.86"/>
        <n v="111.67"/>
        <n v="109.89"/>
        <n v="108.57"/>
        <n v="107.31"/>
        <n v="106.18"/>
        <n v="104.44"/>
        <n v="101.99"/>
        <n v="101.71"/>
        <n v="101.56"/>
        <n v="101.25"/>
        <m/>
      </sharedItems>
    </cacheField>
    <cacheField name="BB Tag time" numFmtId="2">
      <sharedItems containsString="0" containsBlank="1" containsNumber="1">
        <n v="112.27"/>
        <n v="111.16"/>
        <n v="146.14"/>
        <n v="93.6"/>
        <n v="113.14"/>
        <n v="117.48"/>
        <n v="144.36"/>
        <n v="118.43"/>
        <n v="141.28"/>
        <n v="159.29"/>
        <n v="165.69"/>
        <n v="160.47"/>
        <n v="134.52"/>
        <n v="141.97"/>
        <n v="149.45"/>
        <n v="139.31"/>
        <n v="111.42"/>
        <n v="106.84"/>
        <n v="144.14"/>
        <n v="111.76"/>
        <n v="116.18"/>
        <n v="140.59"/>
        <n v="116.14"/>
        <n v="139.12"/>
        <n v="153.52"/>
        <n v="161.93"/>
        <n v="151.64"/>
        <n v="128.63"/>
        <n v="141.15"/>
        <n v="145.29"/>
        <n v="131.62"/>
        <n v="111.1"/>
        <n v="104.79"/>
        <n v="141.9"/>
        <n v="90.6"/>
        <n v="111.11"/>
        <n v="113.74"/>
        <n v="138.14"/>
        <n v="113.78"/>
        <n v="139.44"/>
        <n v="148.82"/>
        <n v="159.48"/>
        <n v="150.17"/>
        <n v="123.69"/>
        <n v="137.57"/>
        <n v="141.98"/>
        <n v="126.8"/>
        <n v="109.93"/>
        <n v="104.48"/>
        <n v="138.34"/>
        <n v="88.49"/>
        <n v="110.73"/>
        <n v="110.55"/>
        <n v="136.03"/>
        <n v="112.2"/>
        <n v="138.95"/>
        <n v="145.44"/>
        <n v="155.74"/>
        <n v="147.01"/>
        <n v="123.1"/>
        <n v="135.91"/>
        <n v="137.58"/>
        <n v="122.82"/>
        <n v="109.9"/>
        <n v="103.4"/>
        <n v="134.37"/>
        <n v="87.29"/>
        <n v="109.6"/>
        <n v="109.17"/>
        <n v="134.32"/>
        <n v="111.36"/>
        <n v="142.76"/>
        <n v="152.2"/>
        <n v="146.78"/>
        <n v="122.79"/>
        <n v="134.96"/>
        <n v="134.05"/>
        <n v="120.27"/>
        <n v="109.67"/>
        <n v="101.51"/>
        <n v="128.92"/>
        <n v="87.53"/>
        <n v="108.88"/>
        <n v="106.81"/>
        <n v="133.92"/>
        <n v="109.24"/>
        <n v="139.9"/>
        <n v="149.05"/>
        <n v="144.37"/>
        <n v="132.38"/>
        <n v="129.97"/>
        <n v="116.34"/>
        <n v="108.53"/>
        <n v="100.09"/>
        <n v="126.82"/>
        <n v="86.44"/>
        <n v="105.1"/>
        <n v="132.21"/>
        <n v="107.7"/>
        <n v="138.53"/>
        <n v="147.77"/>
        <n v="144.98"/>
        <n v="123.5"/>
        <n v="130.9"/>
        <n v="125.87"/>
        <n v="113.97"/>
        <n v="108.47"/>
        <n v="99.02"/>
        <n v="86.06"/>
        <n v="104.4"/>
        <n v="107.42"/>
        <n v="148.21"/>
        <n v="123.9"/>
        <n v="129.12"/>
        <n v="122.25"/>
        <n v="111.13"/>
        <n v="108.16"/>
        <n v="98.32"/>
        <n v="85.38"/>
        <n v="107.83"/>
        <n v="103.6"/>
        <n v="106.15"/>
        <n v="119.73"/>
        <n v="109.39"/>
        <n v="108.24"/>
        <n v="97.6"/>
        <n v="107.24"/>
        <n v="103.37"/>
        <n v="105.01"/>
        <n v="118.0"/>
        <n v="106.73"/>
        <n v="108.02"/>
        <n v="97.31"/>
        <n v="85.76"/>
        <n v="107.09"/>
        <n v="105.14"/>
        <n v="116.81"/>
        <n v="105.55"/>
        <n v="97.06"/>
        <n v="116.25"/>
        <n v="104.98"/>
        <m/>
      </sharedItems>
    </cacheField>
    <cacheField name="BB UR Bench Mark" numFmtId="2">
      <sharedItems containsString="0" containsBlank="1" containsNumber="1">
        <n v="8.84"/>
        <n v="8.83"/>
        <m/>
      </sharedItems>
    </cacheField>
    <cacheField name="BB UR" numFmtId="2">
      <sharedItems containsString="0" containsBlank="1" containsNumber="1">
        <n v="8.74"/>
        <n v="8.76"/>
        <n v="8.72"/>
        <n v="9.06"/>
        <n v="8.94"/>
        <n v="9.1"/>
        <n v="9.04"/>
        <n v="9.12"/>
        <n v="8.21"/>
        <n v="8.73"/>
        <n v="8.45"/>
        <n v="8.28"/>
        <n v="8.92"/>
        <n v="8.71"/>
        <n v="9.02"/>
        <n v="8.63"/>
        <n v="8.44"/>
        <n v="8.69"/>
        <n v="9.05"/>
        <n v="8.95"/>
        <n v="8.96"/>
        <n v="8.37"/>
        <n v="8.83"/>
        <n v="8.59"/>
        <n v="8.99"/>
        <n v="8.65"/>
        <n v="8.6"/>
        <n v="8.55"/>
        <n v="8.7"/>
        <n v="8.84"/>
        <n v="9.03"/>
        <n v="8.39"/>
        <n v="8.78"/>
        <n v="8.93"/>
        <n v="8.67"/>
        <n v="8.98"/>
        <n v="8.61"/>
        <n v="8.48"/>
        <n v="8.77"/>
        <n v="8.97"/>
        <n v="8.47"/>
        <n v="8.8"/>
        <n v="8.64"/>
        <n v="8.43"/>
        <n v="8.86"/>
        <n v="8.62"/>
        <n v="8.89"/>
        <n v="9.01"/>
        <n v="9.07"/>
        <n v="8.66"/>
        <n v="8.49"/>
        <n v="8.91"/>
        <n v="8.81"/>
        <n v="9.09"/>
        <n v="8.68"/>
        <n v="8.51"/>
        <n v="8.75"/>
        <n v="8.52"/>
        <n v="9.0"/>
        <n v="8.82"/>
        <m/>
      </sharedItems>
    </cacheField>
    <cacheField name="BallTime Jobs" numFmtId="0">
      <sharedItems containsString="0" containsBlank="1" containsNumber="1">
        <m/>
        <n v="45.0"/>
        <n v="40.5"/>
        <n v="22.5"/>
        <n v="36.0"/>
        <n v="78.9"/>
        <n v="18.0"/>
        <n v="52.8"/>
        <n v="45.3"/>
        <n v="27.6"/>
        <n v="41.7"/>
        <n v="91.8"/>
        <n v="19.8"/>
        <n v="56.7"/>
        <n v="47.7"/>
        <n v="29.1"/>
        <n v="47.1"/>
        <n v="101.1"/>
        <n v="24.3"/>
        <n v="63.0"/>
        <n v="49.2"/>
        <n v="33.6"/>
        <n v="51.0"/>
        <n v="105.9"/>
      </sharedItems>
    </cacheField>
    <cacheField name="BallTime Tag time" numFmtId="0">
      <sharedItems containsString="0" containsBlank="1" containsNumber="1">
        <m/>
        <n v="32.03"/>
        <n v="27.48"/>
        <n v="27.7"/>
        <n v="26.33"/>
        <n v="22.62"/>
        <n v="27.14"/>
        <n v="31.57"/>
        <n v="27.94"/>
        <n v="27.17"/>
        <n v="25.71"/>
        <n v="23.34"/>
        <n v="28.56"/>
        <n v="31.46"/>
        <n v="27.38"/>
        <n v="27.18"/>
        <n v="25.4"/>
        <n v="23.57"/>
        <n v="30.1"/>
        <n v="30.16"/>
        <n v="27.11"/>
        <n v="27.65"/>
        <n v="24.93"/>
        <n v="23.24"/>
      </sharedItems>
    </cacheField>
    <cacheField name="BallTime UR" numFmtId="0">
      <sharedItems containsString="0" containsBlank="1">
        <m/>
      </sharedItems>
    </cacheField>
    <cacheField name="Overall Weighted Score" numFmtId="2">
      <sharedItems containsString="0" containsBlank="1" containsNumber="1">
        <n v="105.1"/>
        <n v="98.11"/>
        <n v="80.91"/>
        <n v="99.02"/>
        <n v="94.27"/>
        <n v="89.01"/>
        <n v="89.75"/>
        <n v="96.28"/>
        <n v="89.55"/>
        <n v="85.64"/>
        <n v="90.36"/>
        <n v="92.64"/>
        <n v="94.14"/>
        <n v="90.63"/>
        <n v="90.31"/>
        <n v="90.99"/>
        <n v="103.82"/>
        <n v="98.36"/>
        <n v="80.89"/>
        <n v="98.35"/>
        <n v="94.29"/>
        <n v="89.13"/>
        <n v="89.81"/>
        <n v="95.89"/>
        <n v="89.48"/>
        <n v="85.86"/>
        <n v="90.45"/>
        <n v="92.9"/>
        <n v="95.09"/>
        <n v="89.25"/>
        <n v="90.03"/>
        <n v="91.86"/>
        <n v="103.55"/>
        <n v="98.74"/>
        <n v="81.48"/>
        <n v="99.55"/>
        <n v="94.54"/>
        <n v="89.69"/>
        <n v="89.79"/>
        <n v="96.25"/>
        <n v="89.15"/>
        <n v="86.03"/>
        <n v="93.48"/>
        <n v="95.65"/>
        <n v="89.65"/>
        <n v="90.14"/>
        <n v="92.75"/>
        <n v="102.99"/>
        <n v="98.7"/>
        <n v="81.98"/>
        <n v="100.18"/>
        <n v="94.58"/>
        <n v="90.56"/>
        <n v="96.2"/>
        <n v="89.04"/>
        <n v="86.25"/>
        <n v="90.96"/>
        <n v="93.54"/>
        <n v="95.3"/>
        <n v="90.0"/>
        <n v="90.71"/>
        <n v="93.64"/>
        <n v="102.18"/>
        <n v="98.66"/>
        <n v="82.66"/>
        <n v="100.82"/>
        <n v="94.74"/>
        <n v="90.97"/>
        <n v="89.76"/>
        <n v="96.26"/>
        <n v="86.42"/>
        <n v="95.07"/>
        <n v="89.88"/>
        <n v="91.15"/>
        <n v="93.89"/>
        <n v="101.78"/>
        <n v="99.21"/>
        <n v="83.76"/>
        <n v="100.68"/>
        <n v="91.76"/>
        <n v="89.56"/>
        <n v="96.69"/>
        <n v="86.11"/>
        <n v="91.04"/>
        <n v="93.68"/>
        <n v="94.33"/>
        <n v="91.78"/>
        <n v="101.72"/>
        <n v="99.33"/>
        <n v="84.27"/>
        <n v="101.22"/>
        <n v="94.28"/>
        <n v="91.98"/>
        <n v="89.64"/>
        <n v="96.79"/>
        <n v="86.17"/>
        <n v="90.67"/>
        <n v="93.55"/>
        <n v="93.67"/>
        <n v="89.95"/>
        <n v="92.13"/>
        <n v="95.71"/>
        <n v="101.09"/>
        <n v="99.27"/>
        <n v="100.87"/>
        <n v="93.71"/>
        <n v="91.68"/>
        <n v="96.45"/>
        <n v="93.25"/>
        <n v="89.9"/>
        <n v="92.82"/>
        <n v="96.39"/>
        <n v="100.42"/>
        <n v="99.57"/>
        <n v="101.02"/>
        <n v="94.61"/>
        <n v="95.79"/>
        <n v="96.75"/>
        <n v="92.43"/>
        <n v="96.05"/>
        <n v="100.38"/>
        <n v="99.59"/>
        <n v="100.92"/>
        <n v="95.14"/>
        <n v="95.61"/>
        <n v="96.73"/>
        <n v="97.08"/>
        <n v="100.49"/>
        <n v="95.43"/>
        <n v="95.38"/>
        <n v="96.38"/>
        <n v="93.38"/>
        <n v="97.7"/>
        <n v="100.34"/>
        <n v="99.72"/>
        <n v="100.23"/>
        <n v="95.37"/>
        <n v="96.27"/>
        <n v="93.42"/>
        <n v="97.7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3:I11" firstHeaderRow="0" firstDataRow="2" firstDataCol="0" rowPageCount="1" colPageCount="1"/>
  <pivotFields>
    <pivotField name="Da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t="default"/>
      </items>
    </pivotField>
    <pivotField name="SP" compact="0" outline="0" multipleItemSelectionAllowed="1" showAll="0">
      <items>
        <item x="0"/>
        <item x="1"/>
        <item t="default"/>
      </items>
    </pivotField>
    <pivotField name="Analyst Name" axis="axisRow" compact="0" outline="0" multipleItemSelectionAllowed="1" showAll="0" sortType="ascending">
      <items>
        <item x="16"/>
        <item sd="0" x="9"/>
        <item x="0"/>
        <item x="8"/>
        <item x="6"/>
        <item x="1"/>
        <item x="5"/>
        <item x="13"/>
        <item x="14"/>
        <item x="11"/>
        <item x="7"/>
        <item x="4"/>
        <item x="12"/>
        <item x="3"/>
        <item x="2"/>
        <item x="10"/>
        <item x="15"/>
        <item t="default"/>
      </items>
    </pivotField>
    <pivotField name="AF Weighted J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F TT  Bench Mar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F Tag tim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F UR Bench Mark" compact="0" numFmtId="2" outline="0" multipleItemSelectionAllowed="1" showAll="0">
      <items>
        <item x="0"/>
        <item x="1"/>
        <item x="2"/>
        <item t="default"/>
      </items>
    </pivotField>
    <pivotField name="AF UR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B Weighted J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B TT  Bench Mar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B Tag tim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VB UR Bench Mark" compact="0" numFmtId="2" outline="0" multipleItemSelectionAllowed="1" showAll="0">
      <items>
        <item x="0"/>
        <item x="1"/>
        <item x="2"/>
        <item x="3"/>
        <item t="default"/>
      </items>
    </pivotField>
    <pivotField name="VB UR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BB Weighted Job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BB TT  Bench Mark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B Tag tim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BB UR Bench Mark" compact="0" numFmtId="2" outline="0" multipleItemSelectionAllowed="1" showAll="0">
      <items>
        <item x="0"/>
        <item x="1"/>
        <item x="2"/>
        <item t="default"/>
      </items>
    </pivotField>
    <pivotField name="BB UR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BallTime J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allTime Tag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allTime UR" dataField="1" compact="0" outline="0" multipleItemSelectionAllowed="1" showAll="0">
      <items>
        <item x="0"/>
        <item t="default"/>
      </items>
    </pivotField>
    <pivotField name="Overall Weighted Scor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pageFields>
    <pageField fld="0"/>
  </pageFields>
  <dataFields>
    <dataField name="AF UR" fld="7" subtotal="average" baseField="0"/>
    <dataField name="AF Tag time" fld="5" subtotal="average" baseField="0"/>
    <dataField name=" VB UR" fld="12" subtotal="average" baseField="0"/>
    <dataField name="VB Tag time" fld="10" subtotal="average" baseField="0"/>
    <dataField name="BB UR" fld="17" subtotal="average" baseField="0"/>
    <dataField name="BB Tag time" fld="15" subtotal="average" baseField="0"/>
    <dataField name="BallTime Tag time" fld="19" subtotal="average" baseField="0"/>
    <dataField name="BallTime UR" fld="2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2" width="1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5" t="s">
        <v>22</v>
      </c>
      <c r="X1" s="16" t="s">
        <v>22</v>
      </c>
      <c r="Y1" s="16" t="s">
        <v>22</v>
      </c>
      <c r="Z1" s="16" t="s">
        <v>22</v>
      </c>
      <c r="AA1" s="16" t="s">
        <v>22</v>
      </c>
      <c r="AB1" s="16" t="s">
        <v>22</v>
      </c>
      <c r="AC1" s="16" t="s">
        <v>22</v>
      </c>
      <c r="AD1" s="16" t="s">
        <v>22</v>
      </c>
      <c r="AE1" s="16" t="s">
        <v>22</v>
      </c>
      <c r="AF1" s="16" t="s">
        <v>22</v>
      </c>
      <c r="AG1" s="16" t="s">
        <v>22</v>
      </c>
      <c r="AH1" s="16" t="s">
        <v>22</v>
      </c>
      <c r="AI1" s="16" t="s">
        <v>22</v>
      </c>
      <c r="AJ1" s="16" t="s">
        <v>22</v>
      </c>
      <c r="AK1" s="16" t="s">
        <v>22</v>
      </c>
      <c r="AL1" s="16" t="s">
        <v>22</v>
      </c>
      <c r="AM1" s="16" t="s">
        <v>22</v>
      </c>
      <c r="AN1" s="16" t="s">
        <v>22</v>
      </c>
      <c r="AO1" s="16" t="s">
        <v>22</v>
      </c>
      <c r="AP1" s="16" t="s">
        <v>22</v>
      </c>
      <c r="AQ1" s="16" t="s">
        <v>22</v>
      </c>
      <c r="AR1" s="17" t="s">
        <v>22</v>
      </c>
    </row>
    <row r="2">
      <c r="A2" s="18" t="s">
        <v>23</v>
      </c>
      <c r="B2" s="19" t="s">
        <v>24</v>
      </c>
      <c r="C2" s="19" t="s">
        <v>25</v>
      </c>
      <c r="D2" s="19">
        <v>117.09</v>
      </c>
      <c r="E2" s="20">
        <v>99.43</v>
      </c>
      <c r="F2" s="20">
        <v>130.4</v>
      </c>
      <c r="G2" s="20">
        <v>8.39</v>
      </c>
      <c r="H2" s="20">
        <v>9.02</v>
      </c>
      <c r="I2" s="19">
        <v>385.95</v>
      </c>
      <c r="J2" s="20">
        <v>48.56</v>
      </c>
      <c r="K2" s="20">
        <v>42.45</v>
      </c>
      <c r="L2" s="20">
        <v>8.59</v>
      </c>
      <c r="M2" s="20">
        <v>9.27</v>
      </c>
      <c r="N2" s="20">
        <v>238.48</v>
      </c>
      <c r="O2" s="20">
        <v>117.44</v>
      </c>
      <c r="P2" s="20">
        <v>112.27</v>
      </c>
      <c r="Q2" s="20">
        <v>8.84</v>
      </c>
      <c r="R2" s="20">
        <v>8.74</v>
      </c>
      <c r="S2" s="15"/>
      <c r="T2" s="21"/>
      <c r="U2" s="21"/>
      <c r="V2" s="22">
        <v>105.1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3"/>
    </row>
    <row r="3">
      <c r="A3" s="18" t="s">
        <v>23</v>
      </c>
      <c r="B3" s="19" t="s">
        <v>24</v>
      </c>
      <c r="C3" s="19" t="s">
        <v>26</v>
      </c>
      <c r="D3" s="19">
        <v>128.08</v>
      </c>
      <c r="E3" s="20">
        <v>99.43</v>
      </c>
      <c r="F3" s="20">
        <v>128.29</v>
      </c>
      <c r="G3" s="20">
        <v>8.39</v>
      </c>
      <c r="H3" s="20">
        <v>8.57</v>
      </c>
      <c r="I3" s="19">
        <v>303.78</v>
      </c>
      <c r="J3" s="20">
        <v>48.56</v>
      </c>
      <c r="K3" s="20">
        <v>51.49</v>
      </c>
      <c r="L3" s="20">
        <v>8.59</v>
      </c>
      <c r="M3" s="20">
        <v>8.77</v>
      </c>
      <c r="N3" s="20">
        <v>237.45</v>
      </c>
      <c r="O3" s="20">
        <v>117.44</v>
      </c>
      <c r="P3" s="20">
        <v>111.16</v>
      </c>
      <c r="Q3" s="20">
        <v>8.84</v>
      </c>
      <c r="R3" s="20">
        <v>8.76</v>
      </c>
      <c r="S3" s="15"/>
      <c r="T3" s="21"/>
      <c r="U3" s="21"/>
      <c r="V3" s="22">
        <v>98.11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3"/>
    </row>
    <row r="4">
      <c r="A4" s="18" t="s">
        <v>23</v>
      </c>
      <c r="B4" s="19" t="s">
        <v>24</v>
      </c>
      <c r="C4" s="19" t="s">
        <v>27</v>
      </c>
      <c r="D4" s="19">
        <v>100.65</v>
      </c>
      <c r="E4" s="20">
        <v>99.43</v>
      </c>
      <c r="F4" s="20">
        <v>187.23</v>
      </c>
      <c r="G4" s="20">
        <v>8.39</v>
      </c>
      <c r="H4" s="20">
        <v>8.77</v>
      </c>
      <c r="I4" s="19">
        <v>296.31</v>
      </c>
      <c r="J4" s="20">
        <v>48.56</v>
      </c>
      <c r="K4" s="20">
        <v>61.46</v>
      </c>
      <c r="L4" s="20">
        <v>8.59</v>
      </c>
      <c r="M4" s="20">
        <v>6.2</v>
      </c>
      <c r="N4" s="20">
        <v>207.14</v>
      </c>
      <c r="O4" s="20">
        <v>117.44</v>
      </c>
      <c r="P4" s="20">
        <v>146.14</v>
      </c>
      <c r="Q4" s="20">
        <v>8.84</v>
      </c>
      <c r="R4" s="20">
        <v>8.72</v>
      </c>
      <c r="S4" s="15"/>
      <c r="T4" s="21"/>
      <c r="U4" s="21"/>
      <c r="V4" s="22">
        <v>80.91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23"/>
    </row>
    <row r="5">
      <c r="A5" s="18" t="s">
        <v>23</v>
      </c>
      <c r="B5" s="19" t="s">
        <v>24</v>
      </c>
      <c r="C5" s="19" t="s">
        <v>28</v>
      </c>
      <c r="D5" s="19">
        <v>161.75</v>
      </c>
      <c r="E5" s="20">
        <v>99.43</v>
      </c>
      <c r="F5" s="20">
        <v>117.44</v>
      </c>
      <c r="G5" s="20">
        <v>8.39</v>
      </c>
      <c r="H5" s="20">
        <v>8.92</v>
      </c>
      <c r="I5" s="19">
        <v>256.47</v>
      </c>
      <c r="J5" s="20">
        <v>48.56</v>
      </c>
      <c r="K5" s="20">
        <v>50.87</v>
      </c>
      <c r="L5" s="20">
        <v>8.59</v>
      </c>
      <c r="M5" s="20">
        <v>7.35</v>
      </c>
      <c r="N5" s="20">
        <v>183.59</v>
      </c>
      <c r="O5" s="20">
        <v>117.44</v>
      </c>
      <c r="P5" s="20">
        <v>93.6</v>
      </c>
      <c r="Q5" s="20">
        <v>8.84</v>
      </c>
      <c r="R5" s="20">
        <v>9.06</v>
      </c>
      <c r="S5" s="15"/>
      <c r="T5" s="21"/>
      <c r="U5" s="21"/>
      <c r="V5" s="22">
        <v>99.02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23"/>
    </row>
    <row r="6">
      <c r="A6" s="18" t="s">
        <v>23</v>
      </c>
      <c r="B6" s="19" t="s">
        <v>24</v>
      </c>
      <c r="C6" s="19" t="s">
        <v>29</v>
      </c>
      <c r="D6" s="19">
        <v>162.65</v>
      </c>
      <c r="E6" s="20">
        <v>99.43</v>
      </c>
      <c r="F6" s="20">
        <v>125.35</v>
      </c>
      <c r="G6" s="20">
        <v>8.39</v>
      </c>
      <c r="H6" s="20">
        <v>8.34</v>
      </c>
      <c r="I6" s="19">
        <v>266.43</v>
      </c>
      <c r="J6" s="20">
        <v>48.56</v>
      </c>
      <c r="K6" s="20">
        <v>54.33</v>
      </c>
      <c r="L6" s="20">
        <v>8.59</v>
      </c>
      <c r="M6" s="20">
        <v>7.71</v>
      </c>
      <c r="N6" s="20">
        <v>248.9</v>
      </c>
      <c r="O6" s="20">
        <v>117.44</v>
      </c>
      <c r="P6" s="20">
        <v>113.14</v>
      </c>
      <c r="Q6" s="20">
        <v>8.84</v>
      </c>
      <c r="R6" s="20">
        <v>8.94</v>
      </c>
      <c r="S6" s="15"/>
      <c r="T6" s="21"/>
      <c r="U6" s="21"/>
      <c r="V6" s="22">
        <v>94.27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23"/>
    </row>
    <row r="7">
      <c r="A7" s="18" t="s">
        <v>23</v>
      </c>
      <c r="B7" s="19" t="s">
        <v>24</v>
      </c>
      <c r="C7" s="19" t="s">
        <v>30</v>
      </c>
      <c r="D7" s="19">
        <v>120.48</v>
      </c>
      <c r="E7" s="20">
        <v>99.43</v>
      </c>
      <c r="F7" s="20">
        <v>169.35</v>
      </c>
      <c r="G7" s="20">
        <v>8.39</v>
      </c>
      <c r="H7" s="20">
        <v>8.78</v>
      </c>
      <c r="I7" s="19">
        <v>278.88</v>
      </c>
      <c r="J7" s="20">
        <v>48.56</v>
      </c>
      <c r="K7" s="20">
        <v>58.41</v>
      </c>
      <c r="L7" s="20">
        <v>8.59</v>
      </c>
      <c r="M7" s="20">
        <v>7.05</v>
      </c>
      <c r="N7" s="20">
        <v>213.65</v>
      </c>
      <c r="O7" s="20">
        <v>117.44</v>
      </c>
      <c r="P7" s="20">
        <v>117.48</v>
      </c>
      <c r="Q7" s="20">
        <v>8.84</v>
      </c>
      <c r="R7" s="20">
        <v>9.1</v>
      </c>
      <c r="S7" s="15"/>
      <c r="T7" s="21"/>
      <c r="U7" s="21"/>
      <c r="V7" s="22">
        <v>89.01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23"/>
    </row>
    <row r="8">
      <c r="A8" s="18" t="s">
        <v>23</v>
      </c>
      <c r="B8" s="19" t="s">
        <v>24</v>
      </c>
      <c r="C8" s="19" t="s">
        <v>31</v>
      </c>
      <c r="D8" s="19">
        <v>152.22</v>
      </c>
      <c r="E8" s="20">
        <v>99.43</v>
      </c>
      <c r="F8" s="20">
        <v>140.21</v>
      </c>
      <c r="G8" s="20">
        <v>8.39</v>
      </c>
      <c r="H8" s="20">
        <v>8.73</v>
      </c>
      <c r="I8" s="19">
        <v>253.98</v>
      </c>
      <c r="J8" s="20">
        <v>48.56</v>
      </c>
      <c r="K8" s="20">
        <v>62.51</v>
      </c>
      <c r="L8" s="20">
        <v>8.59</v>
      </c>
      <c r="M8" s="20">
        <v>8.64</v>
      </c>
      <c r="N8" s="20">
        <v>241.62</v>
      </c>
      <c r="O8" s="20">
        <v>117.44</v>
      </c>
      <c r="P8" s="20">
        <v>144.36</v>
      </c>
      <c r="Q8" s="20">
        <v>8.84</v>
      </c>
      <c r="R8" s="20">
        <v>9.04</v>
      </c>
      <c r="S8" s="15"/>
      <c r="T8" s="21"/>
      <c r="U8" s="21"/>
      <c r="V8" s="22">
        <v>89.75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23"/>
    </row>
    <row r="9">
      <c r="A9" s="18" t="s">
        <v>23</v>
      </c>
      <c r="B9" s="19" t="s">
        <v>24</v>
      </c>
      <c r="C9" s="19" t="s">
        <v>32</v>
      </c>
      <c r="D9" s="19">
        <v>114.85</v>
      </c>
      <c r="E9" s="20">
        <v>99.43</v>
      </c>
      <c r="F9" s="20">
        <v>144.93</v>
      </c>
      <c r="G9" s="20">
        <v>8.39</v>
      </c>
      <c r="H9" s="20">
        <v>8.29</v>
      </c>
      <c r="I9" s="19">
        <v>293.82</v>
      </c>
      <c r="J9" s="20">
        <v>48.56</v>
      </c>
      <c r="K9" s="20">
        <v>52.35</v>
      </c>
      <c r="L9" s="20">
        <v>8.59</v>
      </c>
      <c r="M9" s="20">
        <v>8.65</v>
      </c>
      <c r="N9" s="20">
        <v>265.5</v>
      </c>
      <c r="O9" s="20">
        <v>117.44</v>
      </c>
      <c r="P9" s="20">
        <v>118.43</v>
      </c>
      <c r="Q9" s="20">
        <v>8.84</v>
      </c>
      <c r="R9" s="20">
        <v>9.12</v>
      </c>
      <c r="S9" s="15"/>
      <c r="T9" s="21"/>
      <c r="U9" s="21"/>
      <c r="V9" s="22">
        <v>96.28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23"/>
    </row>
    <row r="10">
      <c r="A10" s="18" t="s">
        <v>23</v>
      </c>
      <c r="B10" s="19" t="s">
        <v>24</v>
      </c>
      <c r="C10" s="19" t="s">
        <v>33</v>
      </c>
      <c r="D10" s="19">
        <v>177.02</v>
      </c>
      <c r="E10" s="20">
        <v>99.43</v>
      </c>
      <c r="F10" s="20">
        <v>150.38</v>
      </c>
      <c r="G10" s="20">
        <v>8.39</v>
      </c>
      <c r="H10" s="20">
        <v>8.72</v>
      </c>
      <c r="I10" s="19">
        <v>219.12</v>
      </c>
      <c r="J10" s="20">
        <v>48.56</v>
      </c>
      <c r="K10" s="20">
        <v>56.6</v>
      </c>
      <c r="L10" s="20">
        <v>8.59</v>
      </c>
      <c r="M10" s="20">
        <v>8.88</v>
      </c>
      <c r="N10" s="20">
        <v>204.62</v>
      </c>
      <c r="O10" s="20">
        <v>117.44</v>
      </c>
      <c r="P10" s="20">
        <v>141.28</v>
      </c>
      <c r="Q10" s="20">
        <v>8.84</v>
      </c>
      <c r="R10" s="20">
        <v>8.21</v>
      </c>
      <c r="S10" s="15"/>
      <c r="T10" s="21"/>
      <c r="U10" s="21"/>
      <c r="V10" s="22">
        <v>89.55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23"/>
    </row>
    <row r="11">
      <c r="A11" s="18" t="s">
        <v>23</v>
      </c>
      <c r="B11" s="19" t="s">
        <v>24</v>
      </c>
      <c r="C11" s="19" t="s">
        <v>34</v>
      </c>
      <c r="D11" s="19">
        <v>138.82</v>
      </c>
      <c r="E11" s="20">
        <v>99.43</v>
      </c>
      <c r="F11" s="20">
        <v>161.52</v>
      </c>
      <c r="G11" s="20">
        <v>8.39</v>
      </c>
      <c r="H11" s="20">
        <v>8.27</v>
      </c>
      <c r="I11" s="19">
        <v>278.88</v>
      </c>
      <c r="J11" s="20">
        <v>48.56</v>
      </c>
      <c r="K11" s="20">
        <v>61.5</v>
      </c>
      <c r="L11" s="20">
        <v>8.59</v>
      </c>
      <c r="M11" s="20">
        <v>8.32</v>
      </c>
      <c r="N11" s="20">
        <v>216.21</v>
      </c>
      <c r="O11" s="20">
        <v>117.44</v>
      </c>
      <c r="P11" s="20">
        <v>159.29</v>
      </c>
      <c r="Q11" s="20">
        <v>8.84</v>
      </c>
      <c r="R11" s="20">
        <v>8.73</v>
      </c>
      <c r="S11" s="15"/>
      <c r="T11" s="21"/>
      <c r="U11" s="21"/>
      <c r="V11" s="22">
        <v>85.64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23"/>
    </row>
    <row r="12">
      <c r="A12" s="18" t="s">
        <v>23</v>
      </c>
      <c r="B12" s="19" t="s">
        <v>24</v>
      </c>
      <c r="C12" s="19" t="s">
        <v>35</v>
      </c>
      <c r="D12" s="19">
        <v>34.62</v>
      </c>
      <c r="E12" s="20">
        <v>99.43</v>
      </c>
      <c r="F12" s="20">
        <v>49.07</v>
      </c>
      <c r="G12" s="20">
        <v>8.39</v>
      </c>
      <c r="H12" s="20">
        <v>7.69</v>
      </c>
      <c r="I12" s="19"/>
      <c r="J12" s="20">
        <v>48.56</v>
      </c>
      <c r="K12" s="19"/>
      <c r="L12" s="20">
        <v>8.59</v>
      </c>
      <c r="M12" s="19"/>
      <c r="N12" s="20">
        <v>81.33</v>
      </c>
      <c r="O12" s="20">
        <v>117.44</v>
      </c>
      <c r="P12" s="20">
        <v>165.69</v>
      </c>
      <c r="Q12" s="20">
        <v>8.84</v>
      </c>
      <c r="R12" s="20">
        <v>8.45</v>
      </c>
      <c r="S12" s="15"/>
      <c r="T12" s="21"/>
      <c r="U12" s="21"/>
      <c r="V12" s="22">
        <v>90.36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23"/>
    </row>
    <row r="13">
      <c r="A13" s="18" t="s">
        <v>23</v>
      </c>
      <c r="B13" s="19" t="s">
        <v>24</v>
      </c>
      <c r="C13" s="19" t="s">
        <v>36</v>
      </c>
      <c r="D13" s="19"/>
      <c r="E13" s="20">
        <v>99.43</v>
      </c>
      <c r="F13" s="19"/>
      <c r="G13" s="20">
        <v>8.39</v>
      </c>
      <c r="H13" s="19"/>
      <c r="I13" s="19">
        <v>261.45</v>
      </c>
      <c r="J13" s="20">
        <v>48.56</v>
      </c>
      <c r="K13" s="20">
        <v>53.81</v>
      </c>
      <c r="L13" s="20">
        <v>8.59</v>
      </c>
      <c r="M13" s="20">
        <v>8.41</v>
      </c>
      <c r="N13" s="20">
        <v>64.49</v>
      </c>
      <c r="O13" s="20">
        <v>117.44</v>
      </c>
      <c r="P13" s="20">
        <v>160.47</v>
      </c>
      <c r="Q13" s="20">
        <v>8.84</v>
      </c>
      <c r="R13" s="20">
        <v>8.28</v>
      </c>
      <c r="S13" s="15"/>
      <c r="T13" s="21"/>
      <c r="U13" s="21"/>
      <c r="V13" s="22">
        <v>92.64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23"/>
    </row>
    <row r="14">
      <c r="A14" s="18" t="s">
        <v>23</v>
      </c>
      <c r="B14" s="19" t="s">
        <v>24</v>
      </c>
      <c r="C14" s="19" t="s">
        <v>37</v>
      </c>
      <c r="D14" s="19"/>
      <c r="E14" s="20">
        <v>99.43</v>
      </c>
      <c r="F14" s="19"/>
      <c r="G14" s="20">
        <v>8.39</v>
      </c>
      <c r="H14" s="19"/>
      <c r="I14" s="19"/>
      <c r="J14" s="20">
        <v>48.56</v>
      </c>
      <c r="K14" s="19"/>
      <c r="L14" s="20">
        <v>8.59</v>
      </c>
      <c r="M14" s="19"/>
      <c r="N14" s="20">
        <v>213.3</v>
      </c>
      <c r="O14" s="20">
        <v>117.44</v>
      </c>
      <c r="P14" s="20">
        <v>134.52</v>
      </c>
      <c r="Q14" s="20">
        <v>8.84</v>
      </c>
      <c r="R14" s="20">
        <v>8.92</v>
      </c>
      <c r="S14" s="15"/>
      <c r="T14" s="21"/>
      <c r="U14" s="21"/>
      <c r="V14" s="22">
        <v>94.14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23"/>
    </row>
    <row r="15">
      <c r="A15" s="18" t="s">
        <v>23</v>
      </c>
      <c r="B15" s="19" t="s">
        <v>24</v>
      </c>
      <c r="C15" s="19" t="s">
        <v>38</v>
      </c>
      <c r="D15" s="19"/>
      <c r="E15" s="20">
        <v>99.43</v>
      </c>
      <c r="F15" s="19"/>
      <c r="G15" s="20">
        <v>8.39</v>
      </c>
      <c r="H15" s="19"/>
      <c r="I15" s="19"/>
      <c r="J15" s="20">
        <v>48.56</v>
      </c>
      <c r="K15" s="19"/>
      <c r="L15" s="20">
        <v>8.59</v>
      </c>
      <c r="M15" s="19"/>
      <c r="N15" s="20">
        <v>197.64</v>
      </c>
      <c r="O15" s="20">
        <v>117.44</v>
      </c>
      <c r="P15" s="20">
        <v>141.97</v>
      </c>
      <c r="Q15" s="20">
        <v>8.84</v>
      </c>
      <c r="R15" s="20">
        <v>8.71</v>
      </c>
      <c r="S15" s="15"/>
      <c r="T15" s="21"/>
      <c r="U15" s="21"/>
      <c r="V15" s="22">
        <v>90.63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3"/>
    </row>
    <row r="16">
      <c r="A16" s="18" t="s">
        <v>23</v>
      </c>
      <c r="B16" s="19" t="s">
        <v>24</v>
      </c>
      <c r="C16" s="19" t="s">
        <v>39</v>
      </c>
      <c r="D16" s="19"/>
      <c r="E16" s="20">
        <v>99.43</v>
      </c>
      <c r="F16" s="19"/>
      <c r="G16" s="20">
        <v>8.39</v>
      </c>
      <c r="H16" s="19"/>
      <c r="I16" s="19"/>
      <c r="J16" s="20">
        <v>48.56</v>
      </c>
      <c r="K16" s="19"/>
      <c r="L16" s="20">
        <v>8.59</v>
      </c>
      <c r="M16" s="19"/>
      <c r="N16" s="20">
        <v>197.41</v>
      </c>
      <c r="O16" s="20">
        <v>117.44</v>
      </c>
      <c r="P16" s="20">
        <v>149.45</v>
      </c>
      <c r="Q16" s="20">
        <v>8.84</v>
      </c>
      <c r="R16" s="20">
        <v>9.02</v>
      </c>
      <c r="S16" s="15"/>
      <c r="T16" s="21"/>
      <c r="U16" s="21"/>
      <c r="V16" s="22">
        <v>90.31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23"/>
    </row>
    <row r="17">
      <c r="A17" s="18" t="s">
        <v>23</v>
      </c>
      <c r="B17" s="19" t="s">
        <v>24</v>
      </c>
      <c r="C17" s="19" t="s">
        <v>40</v>
      </c>
      <c r="D17" s="19"/>
      <c r="E17" s="20">
        <v>99.43</v>
      </c>
      <c r="F17" s="19"/>
      <c r="G17" s="20">
        <v>8.39</v>
      </c>
      <c r="H17" s="19"/>
      <c r="I17" s="19"/>
      <c r="J17" s="20">
        <v>48.56</v>
      </c>
      <c r="K17" s="19"/>
      <c r="L17" s="20">
        <v>8.59</v>
      </c>
      <c r="M17" s="19"/>
      <c r="N17" s="20">
        <v>211.25</v>
      </c>
      <c r="O17" s="20">
        <v>117.44</v>
      </c>
      <c r="P17" s="20">
        <v>139.31</v>
      </c>
      <c r="Q17" s="20">
        <v>8.84</v>
      </c>
      <c r="R17" s="20">
        <v>8.63</v>
      </c>
      <c r="S17" s="15"/>
      <c r="T17" s="21"/>
      <c r="U17" s="21"/>
      <c r="V17" s="22">
        <v>90.99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23"/>
    </row>
    <row r="18">
      <c r="A18" s="18" t="s">
        <v>41</v>
      </c>
      <c r="B18" s="19" t="s">
        <v>24</v>
      </c>
      <c r="C18" s="19" t="s">
        <v>25</v>
      </c>
      <c r="D18" s="19">
        <v>118.24</v>
      </c>
      <c r="E18" s="20">
        <v>99.22</v>
      </c>
      <c r="F18" s="20">
        <v>130.4</v>
      </c>
      <c r="G18" s="20">
        <v>8.39</v>
      </c>
      <c r="H18" s="20">
        <v>9.02</v>
      </c>
      <c r="I18" s="19">
        <v>385.95</v>
      </c>
      <c r="J18" s="20">
        <v>48.48</v>
      </c>
      <c r="K18" s="20">
        <v>42.45</v>
      </c>
      <c r="L18" s="20">
        <v>8.59</v>
      </c>
      <c r="M18" s="20">
        <v>9.27</v>
      </c>
      <c r="N18" s="20">
        <v>275.52</v>
      </c>
      <c r="O18" s="20">
        <v>113.86</v>
      </c>
      <c r="P18" s="20">
        <v>111.42</v>
      </c>
      <c r="Q18" s="20">
        <v>8.84</v>
      </c>
      <c r="R18" s="20">
        <v>8.44</v>
      </c>
      <c r="S18" s="15"/>
      <c r="T18" s="24"/>
      <c r="U18" s="24"/>
      <c r="V18" s="22">
        <v>103.82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23"/>
    </row>
    <row r="19">
      <c r="A19" s="18" t="s">
        <v>41</v>
      </c>
      <c r="B19" s="19" t="s">
        <v>24</v>
      </c>
      <c r="C19" s="19" t="s">
        <v>26</v>
      </c>
      <c r="D19" s="19">
        <v>128.08</v>
      </c>
      <c r="E19" s="20">
        <v>99.22</v>
      </c>
      <c r="F19" s="20">
        <v>128.29</v>
      </c>
      <c r="G19" s="20">
        <v>8.39</v>
      </c>
      <c r="H19" s="20">
        <v>8.57</v>
      </c>
      <c r="I19" s="19">
        <v>306.27</v>
      </c>
      <c r="J19" s="20">
        <v>48.48</v>
      </c>
      <c r="K19" s="20">
        <v>51.53</v>
      </c>
      <c r="L19" s="20">
        <v>8.59</v>
      </c>
      <c r="M19" s="20">
        <v>8.77</v>
      </c>
      <c r="N19" s="20">
        <v>290.32</v>
      </c>
      <c r="O19" s="20">
        <v>113.86</v>
      </c>
      <c r="P19" s="20">
        <v>106.84</v>
      </c>
      <c r="Q19" s="20">
        <v>8.84</v>
      </c>
      <c r="R19" s="20">
        <v>8.69</v>
      </c>
      <c r="S19" s="15"/>
      <c r="T19" s="24"/>
      <c r="U19" s="24"/>
      <c r="V19" s="22">
        <v>98.36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23"/>
    </row>
    <row r="20">
      <c r="A20" s="18" t="s">
        <v>41</v>
      </c>
      <c r="B20" s="19" t="s">
        <v>24</v>
      </c>
      <c r="C20" s="19" t="s">
        <v>27</v>
      </c>
      <c r="D20" s="19">
        <v>100.65</v>
      </c>
      <c r="E20" s="20">
        <v>99.22</v>
      </c>
      <c r="F20" s="20">
        <v>187.23</v>
      </c>
      <c r="G20" s="20">
        <v>8.39</v>
      </c>
      <c r="H20" s="20">
        <v>8.77</v>
      </c>
      <c r="I20" s="19">
        <v>303.78</v>
      </c>
      <c r="J20" s="20">
        <v>48.48</v>
      </c>
      <c r="K20" s="20">
        <v>61.48</v>
      </c>
      <c r="L20" s="20">
        <v>8.59</v>
      </c>
      <c r="M20" s="20">
        <v>6.2</v>
      </c>
      <c r="N20" s="20">
        <v>234.17</v>
      </c>
      <c r="O20" s="20">
        <v>113.86</v>
      </c>
      <c r="P20" s="20">
        <v>144.14</v>
      </c>
      <c r="Q20" s="20">
        <v>8.84</v>
      </c>
      <c r="R20" s="20">
        <v>8.72</v>
      </c>
      <c r="S20" s="15"/>
      <c r="T20" s="24"/>
      <c r="U20" s="24"/>
      <c r="V20" s="22">
        <v>80.89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23"/>
    </row>
    <row r="21">
      <c r="A21" s="18" t="s">
        <v>41</v>
      </c>
      <c r="B21" s="19" t="s">
        <v>24</v>
      </c>
      <c r="C21" s="19" t="s">
        <v>28</v>
      </c>
      <c r="D21" s="19">
        <v>161.75</v>
      </c>
      <c r="E21" s="20">
        <v>99.22</v>
      </c>
      <c r="F21" s="20">
        <v>117.44</v>
      </c>
      <c r="G21" s="20">
        <v>8.39</v>
      </c>
      <c r="H21" s="20">
        <v>8.92</v>
      </c>
      <c r="I21" s="19">
        <v>256.47</v>
      </c>
      <c r="J21" s="20">
        <v>48.48</v>
      </c>
      <c r="K21" s="20">
        <v>50.87</v>
      </c>
      <c r="L21" s="20">
        <v>8.59</v>
      </c>
      <c r="M21" s="20">
        <v>7.35</v>
      </c>
      <c r="N21" s="20">
        <v>183.59</v>
      </c>
      <c r="O21" s="20">
        <v>113.86</v>
      </c>
      <c r="P21" s="20">
        <v>93.6</v>
      </c>
      <c r="Q21" s="20">
        <v>8.84</v>
      </c>
      <c r="R21" s="20">
        <v>9.05</v>
      </c>
      <c r="S21" s="15"/>
      <c r="T21" s="24"/>
      <c r="U21" s="24"/>
      <c r="V21" s="22">
        <v>98.35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23"/>
    </row>
    <row r="22">
      <c r="A22" s="18" t="s">
        <v>41</v>
      </c>
      <c r="B22" s="19" t="s">
        <v>24</v>
      </c>
      <c r="C22" s="19" t="s">
        <v>29</v>
      </c>
      <c r="D22" s="19">
        <v>163.9</v>
      </c>
      <c r="E22" s="20">
        <v>99.22</v>
      </c>
      <c r="F22" s="20">
        <v>124.97</v>
      </c>
      <c r="G22" s="20">
        <v>8.39</v>
      </c>
      <c r="H22" s="20">
        <v>8.34</v>
      </c>
      <c r="I22" s="19">
        <v>266.43</v>
      </c>
      <c r="J22" s="20">
        <v>48.48</v>
      </c>
      <c r="K22" s="20">
        <v>54.33</v>
      </c>
      <c r="L22" s="20">
        <v>8.59</v>
      </c>
      <c r="M22" s="20">
        <v>7.71</v>
      </c>
      <c r="N22" s="20">
        <v>286.98</v>
      </c>
      <c r="O22" s="20">
        <v>113.86</v>
      </c>
      <c r="P22" s="20">
        <v>111.76</v>
      </c>
      <c r="Q22" s="20">
        <v>8.84</v>
      </c>
      <c r="R22" s="20">
        <v>8.95</v>
      </c>
      <c r="S22" s="15"/>
      <c r="T22" s="24"/>
      <c r="U22" s="24"/>
      <c r="V22" s="22">
        <v>94.29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23"/>
    </row>
    <row r="23">
      <c r="A23" s="18" t="s">
        <v>41</v>
      </c>
      <c r="B23" s="19" t="s">
        <v>24</v>
      </c>
      <c r="C23" s="19" t="s">
        <v>30</v>
      </c>
      <c r="D23" s="19">
        <v>121.06</v>
      </c>
      <c r="E23" s="20">
        <v>99.22</v>
      </c>
      <c r="F23" s="20">
        <v>169.35</v>
      </c>
      <c r="G23" s="20">
        <v>8.39</v>
      </c>
      <c r="H23" s="20">
        <v>8.78</v>
      </c>
      <c r="I23" s="19">
        <v>278.88</v>
      </c>
      <c r="J23" s="20">
        <v>48.48</v>
      </c>
      <c r="K23" s="20">
        <v>58.41</v>
      </c>
      <c r="L23" s="20">
        <v>8.59</v>
      </c>
      <c r="M23" s="20">
        <v>7.05</v>
      </c>
      <c r="N23" s="20">
        <v>251.35</v>
      </c>
      <c r="O23" s="20">
        <v>113.86</v>
      </c>
      <c r="P23" s="20">
        <v>116.18</v>
      </c>
      <c r="Q23" s="20">
        <v>8.84</v>
      </c>
      <c r="R23" s="20">
        <v>9.02</v>
      </c>
      <c r="S23" s="15"/>
      <c r="T23" s="24"/>
      <c r="U23" s="24"/>
      <c r="V23" s="22">
        <v>89.13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23"/>
    </row>
    <row r="24">
      <c r="A24" s="18" t="s">
        <v>41</v>
      </c>
      <c r="B24" s="19" t="s">
        <v>24</v>
      </c>
      <c r="C24" s="19" t="s">
        <v>31</v>
      </c>
      <c r="D24" s="19">
        <v>152.72</v>
      </c>
      <c r="E24" s="20">
        <v>99.22</v>
      </c>
      <c r="F24" s="20">
        <v>140.47</v>
      </c>
      <c r="G24" s="20">
        <v>8.39</v>
      </c>
      <c r="H24" s="20">
        <v>8.73</v>
      </c>
      <c r="I24" s="19">
        <v>256.47</v>
      </c>
      <c r="J24" s="20">
        <v>48.48</v>
      </c>
      <c r="K24" s="20">
        <v>62.34</v>
      </c>
      <c r="L24" s="20">
        <v>8.59</v>
      </c>
      <c r="M24" s="20">
        <v>8.64</v>
      </c>
      <c r="N24" s="20">
        <v>279.36</v>
      </c>
      <c r="O24" s="20">
        <v>113.86</v>
      </c>
      <c r="P24" s="20">
        <v>140.59</v>
      </c>
      <c r="Q24" s="20">
        <v>8.84</v>
      </c>
      <c r="R24" s="20">
        <v>9.06</v>
      </c>
      <c r="S24" s="15"/>
      <c r="T24" s="24"/>
      <c r="U24" s="24"/>
      <c r="V24" s="22">
        <v>89.81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23"/>
    </row>
    <row r="25">
      <c r="A25" s="18" t="s">
        <v>41</v>
      </c>
      <c r="B25" s="19" t="s">
        <v>24</v>
      </c>
      <c r="C25" s="19" t="s">
        <v>32</v>
      </c>
      <c r="D25" s="19">
        <v>114.85</v>
      </c>
      <c r="E25" s="20">
        <v>99.22</v>
      </c>
      <c r="F25" s="20">
        <v>144.93</v>
      </c>
      <c r="G25" s="20">
        <v>8.39</v>
      </c>
      <c r="H25" s="20">
        <v>8.29</v>
      </c>
      <c r="I25" s="19">
        <v>296.31</v>
      </c>
      <c r="J25" s="20">
        <v>48.48</v>
      </c>
      <c r="K25" s="20">
        <v>52.3</v>
      </c>
      <c r="L25" s="20">
        <v>8.59</v>
      </c>
      <c r="M25" s="20">
        <v>8.65</v>
      </c>
      <c r="N25" s="20">
        <v>306.31</v>
      </c>
      <c r="O25" s="20">
        <v>113.86</v>
      </c>
      <c r="P25" s="20">
        <v>116.14</v>
      </c>
      <c r="Q25" s="20">
        <v>8.84</v>
      </c>
      <c r="R25" s="20">
        <v>8.96</v>
      </c>
      <c r="S25" s="15"/>
      <c r="T25" s="24"/>
      <c r="U25" s="24"/>
      <c r="V25" s="22">
        <v>95.89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23"/>
    </row>
    <row r="26">
      <c r="A26" s="18" t="s">
        <v>41</v>
      </c>
      <c r="B26" s="19" t="s">
        <v>24</v>
      </c>
      <c r="C26" s="19" t="s">
        <v>33</v>
      </c>
      <c r="D26" s="19">
        <v>177.02</v>
      </c>
      <c r="E26" s="20">
        <v>99.22</v>
      </c>
      <c r="F26" s="20">
        <v>150.38</v>
      </c>
      <c r="G26" s="20">
        <v>8.39</v>
      </c>
      <c r="H26" s="20">
        <v>8.72</v>
      </c>
      <c r="I26" s="19">
        <v>219.12</v>
      </c>
      <c r="J26" s="20">
        <v>48.48</v>
      </c>
      <c r="K26" s="20">
        <v>56.6</v>
      </c>
      <c r="L26" s="20">
        <v>8.59</v>
      </c>
      <c r="M26" s="20">
        <v>8.88</v>
      </c>
      <c r="N26" s="20">
        <v>243.01</v>
      </c>
      <c r="O26" s="20">
        <v>113.86</v>
      </c>
      <c r="P26" s="20">
        <v>139.12</v>
      </c>
      <c r="Q26" s="20">
        <v>8.84</v>
      </c>
      <c r="R26" s="20">
        <v>8.37</v>
      </c>
      <c r="S26" s="15"/>
      <c r="T26" s="24"/>
      <c r="U26" s="24"/>
      <c r="V26" s="22">
        <v>89.48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23"/>
    </row>
    <row r="27">
      <c r="A27" s="18" t="s">
        <v>41</v>
      </c>
      <c r="B27" s="19" t="s">
        <v>24</v>
      </c>
      <c r="C27" s="19" t="s">
        <v>34</v>
      </c>
      <c r="D27" s="19">
        <v>139.9</v>
      </c>
      <c r="E27" s="20">
        <v>99.22</v>
      </c>
      <c r="F27" s="20">
        <v>161.52</v>
      </c>
      <c r="G27" s="20">
        <v>8.39</v>
      </c>
      <c r="H27" s="20">
        <v>8.25</v>
      </c>
      <c r="I27" s="19">
        <v>281.37</v>
      </c>
      <c r="J27" s="20">
        <v>48.48</v>
      </c>
      <c r="K27" s="20">
        <v>61.6</v>
      </c>
      <c r="L27" s="20">
        <v>8.59</v>
      </c>
      <c r="M27" s="20">
        <v>8.32</v>
      </c>
      <c r="N27" s="20">
        <v>255.51</v>
      </c>
      <c r="O27" s="20">
        <v>113.86</v>
      </c>
      <c r="P27" s="20">
        <v>153.52</v>
      </c>
      <c r="Q27" s="20">
        <v>8.84</v>
      </c>
      <c r="R27" s="20">
        <v>8.83</v>
      </c>
      <c r="S27" s="15"/>
      <c r="T27" s="24"/>
      <c r="U27" s="24"/>
      <c r="V27" s="22">
        <v>85.86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3"/>
    </row>
    <row r="28">
      <c r="A28" s="18" t="s">
        <v>41</v>
      </c>
      <c r="B28" s="19" t="s">
        <v>24</v>
      </c>
      <c r="C28" s="19" t="s">
        <v>35</v>
      </c>
      <c r="D28" s="19">
        <v>34.62</v>
      </c>
      <c r="E28" s="20">
        <v>99.22</v>
      </c>
      <c r="F28" s="20">
        <v>49.07</v>
      </c>
      <c r="G28" s="20">
        <v>8.39</v>
      </c>
      <c r="H28" s="20">
        <v>7.69</v>
      </c>
      <c r="I28" s="19"/>
      <c r="J28" s="20">
        <v>48.48</v>
      </c>
      <c r="K28" s="20"/>
      <c r="L28" s="20">
        <v>8.59</v>
      </c>
      <c r="M28" s="20"/>
      <c r="N28" s="20">
        <v>104.11</v>
      </c>
      <c r="O28" s="20">
        <v>113.86</v>
      </c>
      <c r="P28" s="20">
        <v>161.93</v>
      </c>
      <c r="Q28" s="20">
        <v>8.84</v>
      </c>
      <c r="R28" s="20">
        <v>8.83</v>
      </c>
      <c r="S28" s="15"/>
      <c r="T28" s="24"/>
      <c r="U28" s="24"/>
      <c r="V28" s="22">
        <v>90.45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23"/>
    </row>
    <row r="29">
      <c r="A29" s="18" t="s">
        <v>41</v>
      </c>
      <c r="B29" s="19" t="s">
        <v>24</v>
      </c>
      <c r="C29" s="19" t="s">
        <v>36</v>
      </c>
      <c r="D29" s="19"/>
      <c r="E29" s="20">
        <v>99.22</v>
      </c>
      <c r="F29" s="20"/>
      <c r="G29" s="20">
        <v>8.39</v>
      </c>
      <c r="H29" s="20"/>
      <c r="I29" s="19">
        <v>261.45</v>
      </c>
      <c r="J29" s="20">
        <v>48.48</v>
      </c>
      <c r="K29" s="20">
        <v>53.81</v>
      </c>
      <c r="L29" s="20">
        <v>8.59</v>
      </c>
      <c r="M29" s="20">
        <v>8.41</v>
      </c>
      <c r="N29" s="20">
        <v>84.65</v>
      </c>
      <c r="O29" s="20">
        <v>113.86</v>
      </c>
      <c r="P29" s="20">
        <v>151.64</v>
      </c>
      <c r="Q29" s="20">
        <v>8.84</v>
      </c>
      <c r="R29" s="20">
        <v>8.59</v>
      </c>
      <c r="S29" s="15"/>
      <c r="T29" s="24"/>
      <c r="U29" s="24"/>
      <c r="V29" s="22">
        <v>92.9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23"/>
    </row>
    <row r="30">
      <c r="A30" s="18" t="s">
        <v>41</v>
      </c>
      <c r="B30" s="19" t="s">
        <v>24</v>
      </c>
      <c r="C30" s="19" t="s">
        <v>37</v>
      </c>
      <c r="D30" s="19"/>
      <c r="E30" s="20">
        <v>99.22</v>
      </c>
      <c r="F30" s="20"/>
      <c r="G30" s="20">
        <v>8.39</v>
      </c>
      <c r="H30" s="20"/>
      <c r="I30" s="19"/>
      <c r="J30" s="20">
        <v>48.48</v>
      </c>
      <c r="K30" s="20"/>
      <c r="L30" s="20">
        <v>8.59</v>
      </c>
      <c r="M30" s="20"/>
      <c r="N30" s="20">
        <v>256.73</v>
      </c>
      <c r="O30" s="20">
        <v>113.86</v>
      </c>
      <c r="P30" s="20">
        <v>128.63</v>
      </c>
      <c r="Q30" s="20">
        <v>8.84</v>
      </c>
      <c r="R30" s="20">
        <v>8.99</v>
      </c>
      <c r="S30" s="15"/>
      <c r="T30" s="24"/>
      <c r="U30" s="24"/>
      <c r="V30" s="22">
        <v>95.09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23"/>
    </row>
    <row r="31">
      <c r="A31" s="18" t="s">
        <v>41</v>
      </c>
      <c r="B31" s="19" t="s">
        <v>24</v>
      </c>
      <c r="C31" s="19" t="s">
        <v>38</v>
      </c>
      <c r="D31" s="19"/>
      <c r="E31" s="20">
        <v>99.22</v>
      </c>
      <c r="F31" s="20"/>
      <c r="G31" s="20">
        <v>8.39</v>
      </c>
      <c r="H31" s="20"/>
      <c r="I31" s="19"/>
      <c r="J31" s="20">
        <v>48.48</v>
      </c>
      <c r="K31" s="20"/>
      <c r="L31" s="20">
        <v>8.59</v>
      </c>
      <c r="M31" s="20"/>
      <c r="N31" s="20">
        <v>239.93</v>
      </c>
      <c r="O31" s="20">
        <v>113.86</v>
      </c>
      <c r="P31" s="20">
        <v>141.15</v>
      </c>
      <c r="Q31" s="20">
        <v>8.84</v>
      </c>
      <c r="R31" s="20">
        <v>8.65</v>
      </c>
      <c r="S31" s="15"/>
      <c r="T31" s="24"/>
      <c r="U31" s="24"/>
      <c r="V31" s="22">
        <v>89.25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23"/>
    </row>
    <row r="32">
      <c r="A32" s="18" t="s">
        <v>41</v>
      </c>
      <c r="B32" s="19" t="s">
        <v>24</v>
      </c>
      <c r="C32" s="19" t="s">
        <v>39</v>
      </c>
      <c r="D32" s="19"/>
      <c r="E32" s="20">
        <v>99.22</v>
      </c>
      <c r="F32" s="20"/>
      <c r="G32" s="20">
        <v>8.39</v>
      </c>
      <c r="H32" s="20"/>
      <c r="I32" s="19"/>
      <c r="J32" s="20">
        <v>48.48</v>
      </c>
      <c r="K32" s="20"/>
      <c r="L32" s="20">
        <v>8.59</v>
      </c>
      <c r="M32" s="20"/>
      <c r="N32" s="20">
        <v>238.36</v>
      </c>
      <c r="O32" s="20">
        <v>113.86</v>
      </c>
      <c r="P32" s="20">
        <v>145.29</v>
      </c>
      <c r="Q32" s="20">
        <v>8.84</v>
      </c>
      <c r="R32" s="20">
        <v>8.99</v>
      </c>
      <c r="S32" s="15"/>
      <c r="T32" s="24"/>
      <c r="U32" s="24"/>
      <c r="V32" s="22">
        <v>90.03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23"/>
    </row>
    <row r="33">
      <c r="A33" s="18" t="s">
        <v>41</v>
      </c>
      <c r="B33" s="19" t="s">
        <v>24</v>
      </c>
      <c r="C33" s="19" t="s">
        <v>40</v>
      </c>
      <c r="D33" s="19"/>
      <c r="E33" s="20">
        <v>99.22</v>
      </c>
      <c r="F33" s="20"/>
      <c r="G33" s="20">
        <v>8.39</v>
      </c>
      <c r="H33" s="20"/>
      <c r="I33" s="19"/>
      <c r="J33" s="20">
        <v>48.48</v>
      </c>
      <c r="K33" s="20"/>
      <c r="L33" s="20">
        <v>8.59</v>
      </c>
      <c r="M33" s="20"/>
      <c r="N33" s="20">
        <v>257.84</v>
      </c>
      <c r="O33" s="20">
        <v>113.86</v>
      </c>
      <c r="P33" s="20">
        <v>131.62</v>
      </c>
      <c r="Q33" s="20">
        <v>8.84</v>
      </c>
      <c r="R33" s="20">
        <v>8.6</v>
      </c>
      <c r="S33" s="15"/>
      <c r="T33" s="24"/>
      <c r="U33" s="24"/>
      <c r="V33" s="22">
        <v>91.86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23"/>
    </row>
    <row r="34">
      <c r="A34" s="18" t="s">
        <v>42</v>
      </c>
      <c r="B34" s="19" t="s">
        <v>24</v>
      </c>
      <c r="C34" s="19" t="s">
        <v>25</v>
      </c>
      <c r="D34" s="19">
        <v>118.24</v>
      </c>
      <c r="E34" s="20">
        <v>99.16</v>
      </c>
      <c r="F34" s="19">
        <v>130.4</v>
      </c>
      <c r="G34" s="20">
        <v>8.39</v>
      </c>
      <c r="H34" s="19">
        <v>9.02</v>
      </c>
      <c r="I34" s="19">
        <v>390.93</v>
      </c>
      <c r="J34" s="20">
        <v>48.45</v>
      </c>
      <c r="K34" s="19">
        <v>42.5</v>
      </c>
      <c r="L34" s="20">
        <v>8.59</v>
      </c>
      <c r="M34" s="19">
        <v>9.3</v>
      </c>
      <c r="N34" s="19">
        <v>317.68</v>
      </c>
      <c r="O34" s="20">
        <v>111.67</v>
      </c>
      <c r="P34" s="19">
        <v>111.1</v>
      </c>
      <c r="Q34" s="20">
        <v>8.84</v>
      </c>
      <c r="R34" s="19">
        <v>8.55</v>
      </c>
      <c r="S34" s="15"/>
      <c r="T34" s="21"/>
      <c r="U34" s="21"/>
      <c r="V34" s="25">
        <v>103.55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23"/>
    </row>
    <row r="35">
      <c r="A35" s="18" t="s">
        <v>42</v>
      </c>
      <c r="B35" s="19" t="s">
        <v>24</v>
      </c>
      <c r="C35" s="19" t="s">
        <v>26</v>
      </c>
      <c r="D35" s="19">
        <v>128.08</v>
      </c>
      <c r="E35" s="20">
        <v>99.16</v>
      </c>
      <c r="F35" s="19">
        <v>128.29</v>
      </c>
      <c r="G35" s="20">
        <v>8.39</v>
      </c>
      <c r="H35" s="19">
        <v>8.57</v>
      </c>
      <c r="I35" s="19">
        <v>311.25</v>
      </c>
      <c r="J35" s="20">
        <v>48.45</v>
      </c>
      <c r="K35" s="19">
        <v>51.26</v>
      </c>
      <c r="L35" s="20">
        <v>8.59</v>
      </c>
      <c r="M35" s="19">
        <v>8.77</v>
      </c>
      <c r="N35" s="19">
        <v>340.59</v>
      </c>
      <c r="O35" s="20">
        <v>111.67</v>
      </c>
      <c r="P35" s="19">
        <v>104.79</v>
      </c>
      <c r="Q35" s="20">
        <v>8.84</v>
      </c>
      <c r="R35" s="19">
        <v>8.7</v>
      </c>
      <c r="S35" s="15"/>
      <c r="T35" s="21"/>
      <c r="U35" s="21"/>
      <c r="V35" s="25">
        <v>98.74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23"/>
    </row>
    <row r="36">
      <c r="A36" s="18" t="s">
        <v>42</v>
      </c>
      <c r="B36" s="19" t="s">
        <v>24</v>
      </c>
      <c r="C36" s="19" t="s">
        <v>27</v>
      </c>
      <c r="D36" s="19">
        <v>100.65</v>
      </c>
      <c r="E36" s="20">
        <v>99.16</v>
      </c>
      <c r="F36" s="19">
        <v>187.23</v>
      </c>
      <c r="G36" s="20">
        <v>8.39</v>
      </c>
      <c r="H36" s="19">
        <v>8.77</v>
      </c>
      <c r="I36" s="19">
        <v>303.78</v>
      </c>
      <c r="J36" s="20">
        <v>48.45</v>
      </c>
      <c r="K36" s="19">
        <v>61.48</v>
      </c>
      <c r="L36" s="20">
        <v>8.59</v>
      </c>
      <c r="M36" s="19">
        <v>6.2</v>
      </c>
      <c r="N36" s="19">
        <v>266.02</v>
      </c>
      <c r="O36" s="20">
        <v>111.67</v>
      </c>
      <c r="P36" s="19">
        <v>141.9</v>
      </c>
      <c r="Q36" s="20">
        <v>8.84</v>
      </c>
      <c r="R36" s="19">
        <v>8.84</v>
      </c>
      <c r="S36" s="15"/>
      <c r="T36" s="21"/>
      <c r="U36" s="21"/>
      <c r="V36" s="25">
        <v>81.48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23"/>
    </row>
    <row r="37">
      <c r="A37" s="18" t="s">
        <v>42</v>
      </c>
      <c r="B37" s="19" t="s">
        <v>24</v>
      </c>
      <c r="C37" s="19" t="s">
        <v>28</v>
      </c>
      <c r="D37" s="19">
        <v>162.83</v>
      </c>
      <c r="E37" s="20">
        <v>99.16</v>
      </c>
      <c r="F37" s="19">
        <v>117.12</v>
      </c>
      <c r="G37" s="20">
        <v>8.39</v>
      </c>
      <c r="H37" s="19">
        <v>8.92</v>
      </c>
      <c r="I37" s="19">
        <v>261.45</v>
      </c>
      <c r="J37" s="20">
        <v>48.45</v>
      </c>
      <c r="K37" s="19">
        <v>50.77</v>
      </c>
      <c r="L37" s="20">
        <v>8.59</v>
      </c>
      <c r="M37" s="19">
        <v>7.38</v>
      </c>
      <c r="N37" s="19">
        <v>227.79</v>
      </c>
      <c r="O37" s="20">
        <v>111.67</v>
      </c>
      <c r="P37" s="19">
        <v>90.6</v>
      </c>
      <c r="Q37" s="20">
        <v>8.84</v>
      </c>
      <c r="R37" s="19">
        <v>9.02</v>
      </c>
      <c r="S37" s="15"/>
      <c r="T37" s="21"/>
      <c r="U37" s="21"/>
      <c r="V37" s="25">
        <v>99.55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23"/>
    </row>
    <row r="38">
      <c r="A38" s="18" t="s">
        <v>42</v>
      </c>
      <c r="B38" s="19" t="s">
        <v>24</v>
      </c>
      <c r="C38" s="19" t="s">
        <v>29</v>
      </c>
      <c r="D38" s="19">
        <v>163.9</v>
      </c>
      <c r="E38" s="20">
        <v>99.16</v>
      </c>
      <c r="F38" s="19">
        <v>124.97</v>
      </c>
      <c r="G38" s="20">
        <v>8.39</v>
      </c>
      <c r="H38" s="19">
        <v>8.34</v>
      </c>
      <c r="I38" s="19">
        <v>268.92</v>
      </c>
      <c r="J38" s="20">
        <v>48.45</v>
      </c>
      <c r="K38" s="19">
        <v>54.24</v>
      </c>
      <c r="L38" s="20">
        <v>8.59</v>
      </c>
      <c r="M38" s="19">
        <v>7.71</v>
      </c>
      <c r="N38" s="19">
        <v>325.18</v>
      </c>
      <c r="O38" s="20">
        <v>111.67</v>
      </c>
      <c r="P38" s="19">
        <v>111.11</v>
      </c>
      <c r="Q38" s="20">
        <v>8.84</v>
      </c>
      <c r="R38" s="19">
        <v>9.02</v>
      </c>
      <c r="S38" s="15"/>
      <c r="T38" s="21"/>
      <c r="U38" s="21"/>
      <c r="V38" s="25">
        <v>94.54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23"/>
    </row>
    <row r="39">
      <c r="A39" s="18" t="s">
        <v>42</v>
      </c>
      <c r="B39" s="19" t="s">
        <v>24</v>
      </c>
      <c r="C39" s="19" t="s">
        <v>30</v>
      </c>
      <c r="D39" s="19">
        <v>121.06</v>
      </c>
      <c r="E39" s="20">
        <v>99.16</v>
      </c>
      <c r="F39" s="19">
        <v>169.35</v>
      </c>
      <c r="G39" s="20">
        <v>8.39</v>
      </c>
      <c r="H39" s="19">
        <v>8.78</v>
      </c>
      <c r="I39" s="19">
        <v>283.86</v>
      </c>
      <c r="J39" s="20">
        <v>48.45</v>
      </c>
      <c r="K39" s="19">
        <v>58.03</v>
      </c>
      <c r="L39" s="20">
        <v>8.59</v>
      </c>
      <c r="M39" s="19">
        <v>7.05</v>
      </c>
      <c r="N39" s="19">
        <v>278.99</v>
      </c>
      <c r="O39" s="20">
        <v>111.67</v>
      </c>
      <c r="P39" s="19">
        <v>113.74</v>
      </c>
      <c r="Q39" s="20">
        <v>8.84</v>
      </c>
      <c r="R39" s="19">
        <v>9.03</v>
      </c>
      <c r="S39" s="15"/>
      <c r="T39" s="21"/>
      <c r="U39" s="21"/>
      <c r="V39" s="25">
        <v>89.69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3"/>
    </row>
    <row r="40">
      <c r="A40" s="18" t="s">
        <v>42</v>
      </c>
      <c r="B40" s="19" t="s">
        <v>24</v>
      </c>
      <c r="C40" s="19" t="s">
        <v>31</v>
      </c>
      <c r="D40" s="19">
        <v>152.72</v>
      </c>
      <c r="E40" s="20">
        <v>99.16</v>
      </c>
      <c r="F40" s="19">
        <v>140.47</v>
      </c>
      <c r="G40" s="20">
        <v>8.39</v>
      </c>
      <c r="H40" s="19">
        <v>8.73</v>
      </c>
      <c r="I40" s="19">
        <v>261.45</v>
      </c>
      <c r="J40" s="20">
        <v>48.45</v>
      </c>
      <c r="K40" s="19">
        <v>62.25</v>
      </c>
      <c r="L40" s="20">
        <v>8.59</v>
      </c>
      <c r="M40" s="19">
        <v>8.64</v>
      </c>
      <c r="N40" s="19">
        <v>315.84</v>
      </c>
      <c r="O40" s="20">
        <v>111.67</v>
      </c>
      <c r="P40" s="19">
        <v>138.14</v>
      </c>
      <c r="Q40" s="20">
        <v>8.84</v>
      </c>
      <c r="R40" s="19">
        <v>9.02</v>
      </c>
      <c r="S40" s="15"/>
      <c r="T40" s="21"/>
      <c r="U40" s="21"/>
      <c r="V40" s="25">
        <v>89.79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23"/>
    </row>
    <row r="41">
      <c r="A41" s="18" t="s">
        <v>42</v>
      </c>
      <c r="B41" s="19" t="s">
        <v>24</v>
      </c>
      <c r="C41" s="19" t="s">
        <v>32</v>
      </c>
      <c r="D41" s="19">
        <v>114.85</v>
      </c>
      <c r="E41" s="20">
        <v>99.16</v>
      </c>
      <c r="F41" s="19">
        <v>144.93</v>
      </c>
      <c r="G41" s="20">
        <v>8.39</v>
      </c>
      <c r="H41" s="19">
        <v>8.29</v>
      </c>
      <c r="I41" s="19">
        <v>296.31</v>
      </c>
      <c r="J41" s="20">
        <v>48.45</v>
      </c>
      <c r="K41" s="19">
        <v>52.3</v>
      </c>
      <c r="L41" s="20">
        <v>8.59</v>
      </c>
      <c r="M41" s="19">
        <v>8.65</v>
      </c>
      <c r="N41" s="19">
        <v>344.1</v>
      </c>
      <c r="O41" s="20">
        <v>111.67</v>
      </c>
      <c r="P41" s="19">
        <v>113.78</v>
      </c>
      <c r="Q41" s="20">
        <v>8.84</v>
      </c>
      <c r="R41" s="19">
        <v>9.02</v>
      </c>
      <c r="S41" s="15"/>
      <c r="T41" s="21"/>
      <c r="U41" s="21"/>
      <c r="V41" s="25">
        <v>96.25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23"/>
    </row>
    <row r="42">
      <c r="A42" s="18" t="s">
        <v>42</v>
      </c>
      <c r="B42" s="19" t="s">
        <v>24</v>
      </c>
      <c r="C42" s="19" t="s">
        <v>33</v>
      </c>
      <c r="D42" s="19">
        <v>177.02</v>
      </c>
      <c r="E42" s="20">
        <v>99.16</v>
      </c>
      <c r="F42" s="19">
        <v>150.38</v>
      </c>
      <c r="G42" s="20">
        <v>8.39</v>
      </c>
      <c r="H42" s="19">
        <v>8.72</v>
      </c>
      <c r="I42" s="19">
        <v>219.12</v>
      </c>
      <c r="J42" s="20">
        <v>48.45</v>
      </c>
      <c r="K42" s="19">
        <v>56.6</v>
      </c>
      <c r="L42" s="20">
        <v>8.59</v>
      </c>
      <c r="M42" s="19">
        <v>8.88</v>
      </c>
      <c r="N42" s="19">
        <v>265.04</v>
      </c>
      <c r="O42" s="20">
        <v>111.67</v>
      </c>
      <c r="P42" s="19">
        <v>139.44</v>
      </c>
      <c r="Q42" s="20">
        <v>8.84</v>
      </c>
      <c r="R42" s="19">
        <v>8.39</v>
      </c>
      <c r="S42" s="15"/>
      <c r="T42" s="21"/>
      <c r="U42" s="21"/>
      <c r="V42" s="25">
        <v>89.15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23"/>
    </row>
    <row r="43">
      <c r="A43" s="18" t="s">
        <v>42</v>
      </c>
      <c r="B43" s="19" t="s">
        <v>24</v>
      </c>
      <c r="C43" s="19" t="s">
        <v>34</v>
      </c>
      <c r="D43" s="19">
        <v>141.98</v>
      </c>
      <c r="E43" s="20">
        <v>99.16</v>
      </c>
      <c r="F43" s="19">
        <v>161.52</v>
      </c>
      <c r="G43" s="20">
        <v>8.39</v>
      </c>
      <c r="H43" s="19">
        <v>8.28</v>
      </c>
      <c r="I43" s="19">
        <v>283.86</v>
      </c>
      <c r="J43" s="20">
        <v>48.45</v>
      </c>
      <c r="K43" s="19">
        <v>61.55</v>
      </c>
      <c r="L43" s="20">
        <v>8.59</v>
      </c>
      <c r="M43" s="19">
        <v>8.32</v>
      </c>
      <c r="N43" s="19">
        <v>300.1</v>
      </c>
      <c r="O43" s="20">
        <v>111.67</v>
      </c>
      <c r="P43" s="19">
        <v>148.82</v>
      </c>
      <c r="Q43" s="20">
        <v>8.84</v>
      </c>
      <c r="R43" s="19">
        <v>8.78</v>
      </c>
      <c r="S43" s="15"/>
      <c r="T43" s="21"/>
      <c r="U43" s="21"/>
      <c r="V43" s="25">
        <v>86.03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23"/>
    </row>
    <row r="44">
      <c r="A44" s="18" t="s">
        <v>42</v>
      </c>
      <c r="B44" s="19" t="s">
        <v>24</v>
      </c>
      <c r="C44" s="19" t="s">
        <v>35</v>
      </c>
      <c r="D44" s="19">
        <v>34.62</v>
      </c>
      <c r="E44" s="20">
        <v>99.16</v>
      </c>
      <c r="F44" s="19">
        <v>49.07</v>
      </c>
      <c r="G44" s="20">
        <v>8.39</v>
      </c>
      <c r="H44" s="19">
        <v>7.69</v>
      </c>
      <c r="I44" s="19"/>
      <c r="J44" s="20">
        <v>48.45</v>
      </c>
      <c r="K44" s="19"/>
      <c r="L44" s="20">
        <v>8.59</v>
      </c>
      <c r="M44" s="19"/>
      <c r="N44" s="19">
        <v>120.68</v>
      </c>
      <c r="O44" s="20">
        <v>111.67</v>
      </c>
      <c r="P44" s="19">
        <v>159.48</v>
      </c>
      <c r="Q44" s="20">
        <v>8.84</v>
      </c>
      <c r="R44" s="19">
        <v>8.94</v>
      </c>
      <c r="S44" s="15"/>
      <c r="T44" s="21"/>
      <c r="U44" s="21"/>
      <c r="V44" s="25">
        <v>90.45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23"/>
    </row>
    <row r="45">
      <c r="A45" s="18" t="s">
        <v>42</v>
      </c>
      <c r="B45" s="19" t="s">
        <v>24</v>
      </c>
      <c r="C45" s="19" t="s">
        <v>36</v>
      </c>
      <c r="D45" s="19"/>
      <c r="E45" s="20">
        <v>99.16</v>
      </c>
      <c r="F45" s="19"/>
      <c r="G45" s="20">
        <v>8.39</v>
      </c>
      <c r="H45" s="19"/>
      <c r="I45" s="19">
        <v>261.45</v>
      </c>
      <c r="J45" s="20">
        <v>48.45</v>
      </c>
      <c r="K45" s="19">
        <v>53.81</v>
      </c>
      <c r="L45" s="20">
        <v>8.59</v>
      </c>
      <c r="M45" s="19">
        <v>8.41</v>
      </c>
      <c r="N45" s="19">
        <v>96.63</v>
      </c>
      <c r="O45" s="20">
        <v>111.67</v>
      </c>
      <c r="P45" s="19">
        <v>150.17</v>
      </c>
      <c r="Q45" s="20">
        <v>8.84</v>
      </c>
      <c r="R45" s="19">
        <v>8.7</v>
      </c>
      <c r="S45" s="15"/>
      <c r="T45" s="21"/>
      <c r="U45" s="21"/>
      <c r="V45" s="25">
        <v>93.48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23"/>
    </row>
    <row r="46">
      <c r="A46" s="18" t="s">
        <v>42</v>
      </c>
      <c r="B46" s="19" t="s">
        <v>24</v>
      </c>
      <c r="C46" s="19" t="s">
        <v>37</v>
      </c>
      <c r="D46" s="19"/>
      <c r="E46" s="20">
        <v>99.16</v>
      </c>
      <c r="F46" s="19"/>
      <c r="G46" s="20">
        <v>8.39</v>
      </c>
      <c r="H46" s="19"/>
      <c r="I46" s="19"/>
      <c r="J46" s="20">
        <v>48.45</v>
      </c>
      <c r="K46" s="19"/>
      <c r="L46" s="20">
        <v>8.59</v>
      </c>
      <c r="M46" s="19"/>
      <c r="N46" s="19">
        <v>311.2</v>
      </c>
      <c r="O46" s="20">
        <v>111.67</v>
      </c>
      <c r="P46" s="19">
        <v>123.69</v>
      </c>
      <c r="Q46" s="20">
        <v>8.84</v>
      </c>
      <c r="R46" s="19">
        <v>8.93</v>
      </c>
      <c r="S46" s="15"/>
      <c r="T46" s="21"/>
      <c r="U46" s="21"/>
      <c r="V46" s="25">
        <v>95.65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23"/>
    </row>
    <row r="47">
      <c r="A47" s="18" t="s">
        <v>42</v>
      </c>
      <c r="B47" s="19" t="s">
        <v>24</v>
      </c>
      <c r="C47" s="19" t="s">
        <v>38</v>
      </c>
      <c r="D47" s="19"/>
      <c r="E47" s="20">
        <v>99.16</v>
      </c>
      <c r="F47" s="19"/>
      <c r="G47" s="20">
        <v>8.39</v>
      </c>
      <c r="H47" s="19"/>
      <c r="I47" s="19"/>
      <c r="J47" s="20">
        <v>48.45</v>
      </c>
      <c r="K47" s="19"/>
      <c r="L47" s="20">
        <v>8.59</v>
      </c>
      <c r="M47" s="19"/>
      <c r="N47" s="19">
        <v>289.96</v>
      </c>
      <c r="O47" s="20">
        <v>111.67</v>
      </c>
      <c r="P47" s="19">
        <v>137.57</v>
      </c>
      <c r="Q47" s="20">
        <v>8.84</v>
      </c>
      <c r="R47" s="19">
        <v>8.67</v>
      </c>
      <c r="S47" s="15"/>
      <c r="T47" s="21"/>
      <c r="U47" s="21"/>
      <c r="V47" s="25">
        <v>89.65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23"/>
    </row>
    <row r="48">
      <c r="A48" s="18" t="s">
        <v>42</v>
      </c>
      <c r="B48" s="19" t="s">
        <v>24</v>
      </c>
      <c r="C48" s="19" t="s">
        <v>39</v>
      </c>
      <c r="D48" s="19"/>
      <c r="E48" s="20">
        <v>99.16</v>
      </c>
      <c r="F48" s="19"/>
      <c r="G48" s="20">
        <v>8.39</v>
      </c>
      <c r="H48" s="19"/>
      <c r="I48" s="19"/>
      <c r="J48" s="20">
        <v>48.45</v>
      </c>
      <c r="K48" s="19"/>
      <c r="L48" s="20">
        <v>8.59</v>
      </c>
      <c r="M48" s="19"/>
      <c r="N48" s="19">
        <v>286.26</v>
      </c>
      <c r="O48" s="20">
        <v>111.67</v>
      </c>
      <c r="P48" s="19">
        <v>141.98</v>
      </c>
      <c r="Q48" s="20">
        <v>8.84</v>
      </c>
      <c r="R48" s="19">
        <v>8.98</v>
      </c>
      <c r="S48" s="15"/>
      <c r="T48" s="21"/>
      <c r="U48" s="21"/>
      <c r="V48" s="25">
        <v>90.14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23"/>
    </row>
    <row r="49">
      <c r="A49" s="18" t="s">
        <v>42</v>
      </c>
      <c r="B49" s="19" t="s">
        <v>24</v>
      </c>
      <c r="C49" s="19" t="s">
        <v>40</v>
      </c>
      <c r="D49" s="19"/>
      <c r="E49" s="20">
        <v>99.16</v>
      </c>
      <c r="F49" s="19"/>
      <c r="G49" s="20">
        <v>8.39</v>
      </c>
      <c r="H49" s="19"/>
      <c r="I49" s="19"/>
      <c r="J49" s="20">
        <v>48.45</v>
      </c>
      <c r="K49" s="19"/>
      <c r="L49" s="20">
        <v>8.59</v>
      </c>
      <c r="M49" s="19"/>
      <c r="N49" s="19">
        <v>294.77</v>
      </c>
      <c r="O49" s="20">
        <v>111.67</v>
      </c>
      <c r="P49" s="19">
        <v>126.8</v>
      </c>
      <c r="Q49" s="20">
        <v>8.84</v>
      </c>
      <c r="R49" s="19">
        <v>8.61</v>
      </c>
      <c r="S49" s="15"/>
      <c r="T49" s="21"/>
      <c r="U49" s="21"/>
      <c r="V49" s="25">
        <v>92.75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23"/>
    </row>
    <row r="50">
      <c r="A50" s="18" t="s">
        <v>43</v>
      </c>
      <c r="B50" s="19" t="s">
        <v>24</v>
      </c>
      <c r="C50" s="19" t="s">
        <v>25</v>
      </c>
      <c r="D50" s="19">
        <v>120.14</v>
      </c>
      <c r="E50" s="20">
        <v>99.15</v>
      </c>
      <c r="F50" s="20">
        <v>128.15</v>
      </c>
      <c r="G50" s="20">
        <v>8.39</v>
      </c>
      <c r="H50" s="20">
        <v>9.02</v>
      </c>
      <c r="I50" s="19">
        <v>395.91</v>
      </c>
      <c r="J50" s="20">
        <v>48.4</v>
      </c>
      <c r="K50" s="20">
        <v>42.6</v>
      </c>
      <c r="L50" s="20">
        <v>8.59</v>
      </c>
      <c r="M50" s="20">
        <v>9.25</v>
      </c>
      <c r="N50" s="20">
        <v>352.87</v>
      </c>
      <c r="O50" s="20">
        <v>109.89</v>
      </c>
      <c r="P50" s="20">
        <v>109.93</v>
      </c>
      <c r="Q50" s="20">
        <v>8.83</v>
      </c>
      <c r="R50" s="20">
        <v>8.48</v>
      </c>
      <c r="S50" s="15"/>
      <c r="T50" s="21"/>
      <c r="U50" s="21"/>
      <c r="V50" s="22">
        <v>102.99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23"/>
    </row>
    <row r="51">
      <c r="A51" s="18" t="s">
        <v>43</v>
      </c>
      <c r="B51" s="19" t="s">
        <v>24</v>
      </c>
      <c r="C51" s="19" t="s">
        <v>26</v>
      </c>
      <c r="D51" s="19">
        <v>128.66</v>
      </c>
      <c r="E51" s="20">
        <v>99.15</v>
      </c>
      <c r="F51" s="20">
        <v>128.29</v>
      </c>
      <c r="G51" s="20">
        <v>8.39</v>
      </c>
      <c r="H51" s="20">
        <v>8.57</v>
      </c>
      <c r="I51" s="19">
        <v>313.74</v>
      </c>
      <c r="J51" s="20">
        <v>48.4</v>
      </c>
      <c r="K51" s="20">
        <v>51.21</v>
      </c>
      <c r="L51" s="20">
        <v>8.59</v>
      </c>
      <c r="M51" s="20">
        <v>8.77</v>
      </c>
      <c r="N51" s="20">
        <v>361.74</v>
      </c>
      <c r="O51" s="20">
        <v>109.89</v>
      </c>
      <c r="P51" s="20">
        <v>104.48</v>
      </c>
      <c r="Q51" s="20">
        <v>8.83</v>
      </c>
      <c r="R51" s="20">
        <v>8.77</v>
      </c>
      <c r="S51" s="15"/>
      <c r="T51" s="21"/>
      <c r="U51" s="21"/>
      <c r="V51" s="22">
        <v>98.7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3"/>
    </row>
    <row r="52">
      <c r="A52" s="18" t="s">
        <v>43</v>
      </c>
      <c r="B52" s="19" t="s">
        <v>24</v>
      </c>
      <c r="C52" s="19" t="s">
        <v>27</v>
      </c>
      <c r="D52" s="19">
        <v>100.65</v>
      </c>
      <c r="E52" s="20">
        <v>99.15</v>
      </c>
      <c r="F52" s="20">
        <v>187.23</v>
      </c>
      <c r="G52" s="20">
        <v>8.39</v>
      </c>
      <c r="H52" s="20">
        <v>8.77</v>
      </c>
      <c r="I52" s="19">
        <v>306.27</v>
      </c>
      <c r="J52" s="20">
        <v>48.4</v>
      </c>
      <c r="K52" s="20">
        <v>61.23</v>
      </c>
      <c r="L52" s="20">
        <v>8.59</v>
      </c>
      <c r="M52" s="20">
        <v>6.2</v>
      </c>
      <c r="N52" s="20">
        <v>293.01</v>
      </c>
      <c r="O52" s="20">
        <v>109.89</v>
      </c>
      <c r="P52" s="20">
        <v>138.34</v>
      </c>
      <c r="Q52" s="20">
        <v>8.83</v>
      </c>
      <c r="R52" s="20">
        <v>8.84</v>
      </c>
      <c r="S52" s="15"/>
      <c r="T52" s="21"/>
      <c r="U52" s="21"/>
      <c r="V52" s="22">
        <v>81.98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23"/>
    </row>
    <row r="53">
      <c r="A53" s="18" t="s">
        <v>43</v>
      </c>
      <c r="B53" s="19" t="s">
        <v>24</v>
      </c>
      <c r="C53" s="19" t="s">
        <v>28</v>
      </c>
      <c r="D53" s="19">
        <v>163.91</v>
      </c>
      <c r="E53" s="20">
        <v>99.15</v>
      </c>
      <c r="F53" s="20">
        <v>117.12</v>
      </c>
      <c r="G53" s="20">
        <v>8.39</v>
      </c>
      <c r="H53" s="20">
        <v>8.92</v>
      </c>
      <c r="I53" s="19">
        <v>263.94</v>
      </c>
      <c r="J53" s="20">
        <v>48.4</v>
      </c>
      <c r="K53" s="20">
        <v>50.72</v>
      </c>
      <c r="L53" s="20">
        <v>8.59</v>
      </c>
      <c r="M53" s="20">
        <v>7.38</v>
      </c>
      <c r="N53" s="20">
        <v>260.16</v>
      </c>
      <c r="O53" s="20">
        <v>109.89</v>
      </c>
      <c r="P53" s="20">
        <v>88.49</v>
      </c>
      <c r="Q53" s="20">
        <v>8.83</v>
      </c>
      <c r="R53" s="20">
        <v>8.96</v>
      </c>
      <c r="S53" s="15"/>
      <c r="T53" s="21"/>
      <c r="U53" s="21"/>
      <c r="V53" s="22">
        <v>100.18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23"/>
    </row>
    <row r="54">
      <c r="A54" s="18" t="s">
        <v>43</v>
      </c>
      <c r="B54" s="19" t="s">
        <v>24</v>
      </c>
      <c r="C54" s="19" t="s">
        <v>29</v>
      </c>
      <c r="D54" s="19">
        <v>163.9</v>
      </c>
      <c r="E54" s="20">
        <v>99.15</v>
      </c>
      <c r="F54" s="20">
        <v>124.97</v>
      </c>
      <c r="G54" s="20">
        <v>8.39</v>
      </c>
      <c r="H54" s="20">
        <v>8.34</v>
      </c>
      <c r="I54" s="19">
        <v>271.41</v>
      </c>
      <c r="J54" s="20">
        <v>48.4</v>
      </c>
      <c r="K54" s="20">
        <v>54.05</v>
      </c>
      <c r="L54" s="20">
        <v>8.59</v>
      </c>
      <c r="M54" s="20">
        <v>7.71</v>
      </c>
      <c r="N54" s="20">
        <v>355.5</v>
      </c>
      <c r="O54" s="20">
        <v>109.89</v>
      </c>
      <c r="P54" s="20">
        <v>110.73</v>
      </c>
      <c r="Q54" s="20">
        <v>8.83</v>
      </c>
      <c r="R54" s="20">
        <v>9.03</v>
      </c>
      <c r="S54" s="15"/>
      <c r="T54" s="21"/>
      <c r="U54" s="21"/>
      <c r="V54" s="22">
        <v>94.58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23"/>
    </row>
    <row r="55">
      <c r="A55" s="18" t="s">
        <v>43</v>
      </c>
      <c r="B55" s="19" t="s">
        <v>24</v>
      </c>
      <c r="C55" s="19" t="s">
        <v>30</v>
      </c>
      <c r="D55" s="19">
        <v>121.06</v>
      </c>
      <c r="E55" s="20">
        <v>99.15</v>
      </c>
      <c r="F55" s="20">
        <v>169.35</v>
      </c>
      <c r="G55" s="20">
        <v>8.39</v>
      </c>
      <c r="H55" s="20">
        <v>8.78</v>
      </c>
      <c r="I55" s="19">
        <v>286.35</v>
      </c>
      <c r="J55" s="20">
        <v>48.4</v>
      </c>
      <c r="K55" s="20">
        <v>57.87</v>
      </c>
      <c r="L55" s="20">
        <v>8.59</v>
      </c>
      <c r="M55" s="20">
        <v>7.05</v>
      </c>
      <c r="N55" s="20">
        <v>317.2</v>
      </c>
      <c r="O55" s="20">
        <v>109.89</v>
      </c>
      <c r="P55" s="20">
        <v>110.55</v>
      </c>
      <c r="Q55" s="20">
        <v>8.83</v>
      </c>
      <c r="R55" s="20">
        <v>9.05</v>
      </c>
      <c r="S55" s="15"/>
      <c r="T55" s="21"/>
      <c r="U55" s="21"/>
      <c r="V55" s="22">
        <v>90.56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23"/>
    </row>
    <row r="56">
      <c r="A56" s="18" t="s">
        <v>43</v>
      </c>
      <c r="B56" s="19" t="s">
        <v>24</v>
      </c>
      <c r="C56" s="19" t="s">
        <v>31</v>
      </c>
      <c r="D56" s="19">
        <v>152.72</v>
      </c>
      <c r="E56" s="20">
        <v>99.15</v>
      </c>
      <c r="F56" s="20">
        <v>140.47</v>
      </c>
      <c r="G56" s="20">
        <v>8.39</v>
      </c>
      <c r="H56" s="20">
        <v>8.73</v>
      </c>
      <c r="I56" s="19">
        <v>261.45</v>
      </c>
      <c r="J56" s="20">
        <v>48.4</v>
      </c>
      <c r="K56" s="20">
        <v>62.25</v>
      </c>
      <c r="L56" s="20">
        <v>8.59</v>
      </c>
      <c r="M56" s="20">
        <v>8.64</v>
      </c>
      <c r="N56" s="20">
        <v>341.84</v>
      </c>
      <c r="O56" s="20">
        <v>109.89</v>
      </c>
      <c r="P56" s="20">
        <v>136.03</v>
      </c>
      <c r="Q56" s="20">
        <v>8.83</v>
      </c>
      <c r="R56" s="20">
        <v>8.99</v>
      </c>
      <c r="S56" s="15"/>
      <c r="T56" s="21"/>
      <c r="U56" s="21"/>
      <c r="V56" s="22">
        <v>89.75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23"/>
    </row>
    <row r="57">
      <c r="A57" s="18" t="s">
        <v>43</v>
      </c>
      <c r="B57" s="19" t="s">
        <v>24</v>
      </c>
      <c r="C57" s="19" t="s">
        <v>32</v>
      </c>
      <c r="D57" s="19">
        <v>115.75</v>
      </c>
      <c r="E57" s="20">
        <v>99.15</v>
      </c>
      <c r="F57" s="20">
        <v>144.93</v>
      </c>
      <c r="G57" s="20">
        <v>8.39</v>
      </c>
      <c r="H57" s="20">
        <v>8.29</v>
      </c>
      <c r="I57" s="19">
        <v>296.31</v>
      </c>
      <c r="J57" s="20">
        <v>48.4</v>
      </c>
      <c r="K57" s="20">
        <v>52.3</v>
      </c>
      <c r="L57" s="20">
        <v>8.59</v>
      </c>
      <c r="M57" s="20">
        <v>8.65</v>
      </c>
      <c r="N57" s="20">
        <v>380.21</v>
      </c>
      <c r="O57" s="20">
        <v>109.89</v>
      </c>
      <c r="P57" s="20">
        <v>112.2</v>
      </c>
      <c r="Q57" s="20">
        <v>8.83</v>
      </c>
      <c r="R57" s="20">
        <v>8.97</v>
      </c>
      <c r="S57" s="15"/>
      <c r="T57" s="21"/>
      <c r="U57" s="21"/>
      <c r="V57" s="22">
        <v>96.2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23"/>
    </row>
    <row r="58">
      <c r="A58" s="18" t="s">
        <v>43</v>
      </c>
      <c r="B58" s="19" t="s">
        <v>24</v>
      </c>
      <c r="C58" s="19" t="s">
        <v>33</v>
      </c>
      <c r="D58" s="19">
        <v>177.02</v>
      </c>
      <c r="E58" s="20">
        <v>99.15</v>
      </c>
      <c r="F58" s="20">
        <v>150.38</v>
      </c>
      <c r="G58" s="20">
        <v>8.39</v>
      </c>
      <c r="H58" s="20">
        <v>8.72</v>
      </c>
      <c r="I58" s="19">
        <v>219.12</v>
      </c>
      <c r="J58" s="20">
        <v>48.4</v>
      </c>
      <c r="K58" s="20">
        <v>56.6</v>
      </c>
      <c r="L58" s="20">
        <v>8.59</v>
      </c>
      <c r="M58" s="20">
        <v>8.88</v>
      </c>
      <c r="N58" s="20">
        <v>286.37</v>
      </c>
      <c r="O58" s="20">
        <v>109.89</v>
      </c>
      <c r="P58" s="20">
        <v>138.95</v>
      </c>
      <c r="Q58" s="20">
        <v>8.83</v>
      </c>
      <c r="R58" s="20">
        <v>8.47</v>
      </c>
      <c r="S58" s="15"/>
      <c r="T58" s="21"/>
      <c r="U58" s="21"/>
      <c r="V58" s="22">
        <v>89.04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23"/>
    </row>
    <row r="59">
      <c r="A59" s="18" t="s">
        <v>43</v>
      </c>
      <c r="B59" s="19" t="s">
        <v>24</v>
      </c>
      <c r="C59" s="19" t="s">
        <v>34</v>
      </c>
      <c r="D59" s="19">
        <v>141.98</v>
      </c>
      <c r="E59" s="20">
        <v>99.15</v>
      </c>
      <c r="F59" s="20">
        <v>161.52</v>
      </c>
      <c r="G59" s="20">
        <v>8.39</v>
      </c>
      <c r="H59" s="20">
        <v>8.29</v>
      </c>
      <c r="I59" s="19">
        <v>283.86</v>
      </c>
      <c r="J59" s="20">
        <v>48.4</v>
      </c>
      <c r="K59" s="20">
        <v>61.55</v>
      </c>
      <c r="L59" s="20">
        <v>8.59</v>
      </c>
      <c r="M59" s="20">
        <v>8.32</v>
      </c>
      <c r="N59" s="20">
        <v>335.85</v>
      </c>
      <c r="O59" s="20">
        <v>109.89</v>
      </c>
      <c r="P59" s="20">
        <v>145.44</v>
      </c>
      <c r="Q59" s="20">
        <v>8.83</v>
      </c>
      <c r="R59" s="20">
        <v>8.8</v>
      </c>
      <c r="S59" s="15"/>
      <c r="T59" s="21"/>
      <c r="U59" s="21"/>
      <c r="V59" s="22">
        <v>86.25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23"/>
    </row>
    <row r="60">
      <c r="A60" s="18" t="s">
        <v>43</v>
      </c>
      <c r="B60" s="19" t="s">
        <v>24</v>
      </c>
      <c r="C60" s="19" t="s">
        <v>35</v>
      </c>
      <c r="D60" s="19">
        <v>34.62</v>
      </c>
      <c r="E60" s="20">
        <v>99.15</v>
      </c>
      <c r="F60" s="20">
        <v>49.07</v>
      </c>
      <c r="G60" s="20">
        <v>8.39</v>
      </c>
      <c r="H60" s="20">
        <v>7.69</v>
      </c>
      <c r="I60" s="19"/>
      <c r="J60" s="20">
        <v>48.4</v>
      </c>
      <c r="K60" s="20"/>
      <c r="L60" s="20">
        <v>8.59</v>
      </c>
      <c r="M60" s="20"/>
      <c r="N60" s="20">
        <v>140.09</v>
      </c>
      <c r="O60" s="20">
        <v>109.89</v>
      </c>
      <c r="P60" s="20">
        <v>155.74</v>
      </c>
      <c r="Q60" s="20">
        <v>8.83</v>
      </c>
      <c r="R60" s="20">
        <v>8.94</v>
      </c>
      <c r="S60" s="15"/>
      <c r="T60" s="21"/>
      <c r="U60" s="21"/>
      <c r="V60" s="22">
        <v>90.96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23"/>
    </row>
    <row r="61">
      <c r="A61" s="18" t="s">
        <v>43</v>
      </c>
      <c r="B61" s="19" t="s">
        <v>24</v>
      </c>
      <c r="C61" s="19" t="s">
        <v>36</v>
      </c>
      <c r="D61" s="19"/>
      <c r="E61" s="20">
        <v>99.15</v>
      </c>
      <c r="F61" s="20"/>
      <c r="G61" s="20">
        <v>8.39</v>
      </c>
      <c r="H61" s="20"/>
      <c r="I61" s="19">
        <v>263.94</v>
      </c>
      <c r="J61" s="20">
        <v>48.4</v>
      </c>
      <c r="K61" s="20">
        <v>53.67</v>
      </c>
      <c r="L61" s="20">
        <v>8.59</v>
      </c>
      <c r="M61" s="20">
        <v>8.41</v>
      </c>
      <c r="N61" s="20">
        <v>112.5</v>
      </c>
      <c r="O61" s="20">
        <v>109.89</v>
      </c>
      <c r="P61" s="20">
        <v>147.01</v>
      </c>
      <c r="Q61" s="20">
        <v>8.83</v>
      </c>
      <c r="R61" s="20">
        <v>8.7</v>
      </c>
      <c r="S61" s="15"/>
      <c r="T61" s="21"/>
      <c r="U61" s="21"/>
      <c r="V61" s="22">
        <v>93.54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23"/>
    </row>
    <row r="62">
      <c r="A62" s="18" t="s">
        <v>43</v>
      </c>
      <c r="B62" s="19" t="s">
        <v>24</v>
      </c>
      <c r="C62" s="19" t="s">
        <v>37</v>
      </c>
      <c r="D62" s="19"/>
      <c r="E62" s="20">
        <v>99.15</v>
      </c>
      <c r="F62" s="20"/>
      <c r="G62" s="20">
        <v>8.39</v>
      </c>
      <c r="H62" s="20"/>
      <c r="I62" s="19"/>
      <c r="J62" s="20">
        <v>48.4</v>
      </c>
      <c r="K62" s="20"/>
      <c r="L62" s="20">
        <v>8.59</v>
      </c>
      <c r="M62" s="20"/>
      <c r="N62" s="20">
        <v>350.54</v>
      </c>
      <c r="O62" s="20">
        <v>109.89</v>
      </c>
      <c r="P62" s="20">
        <v>123.1</v>
      </c>
      <c r="Q62" s="20">
        <v>8.83</v>
      </c>
      <c r="R62" s="20">
        <v>8.95</v>
      </c>
      <c r="S62" s="15"/>
      <c r="T62" s="21"/>
      <c r="U62" s="21"/>
      <c r="V62" s="22">
        <v>95.3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23"/>
    </row>
    <row r="63">
      <c r="A63" s="18" t="s">
        <v>43</v>
      </c>
      <c r="B63" s="19" t="s">
        <v>24</v>
      </c>
      <c r="C63" s="19" t="s">
        <v>38</v>
      </c>
      <c r="D63" s="19"/>
      <c r="E63" s="20">
        <v>99.15</v>
      </c>
      <c r="F63" s="20"/>
      <c r="G63" s="20">
        <v>8.39</v>
      </c>
      <c r="H63" s="20"/>
      <c r="I63" s="19"/>
      <c r="J63" s="20">
        <v>48.4</v>
      </c>
      <c r="K63" s="20"/>
      <c r="L63" s="20">
        <v>8.59</v>
      </c>
      <c r="M63" s="20"/>
      <c r="N63" s="20">
        <v>321.23</v>
      </c>
      <c r="O63" s="20">
        <v>109.89</v>
      </c>
      <c r="P63" s="20">
        <v>135.91</v>
      </c>
      <c r="Q63" s="20">
        <v>8.83</v>
      </c>
      <c r="R63" s="20">
        <v>8.76</v>
      </c>
      <c r="S63" s="15"/>
      <c r="T63" s="21"/>
      <c r="U63" s="21"/>
      <c r="V63" s="22">
        <v>90.0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3"/>
    </row>
    <row r="64">
      <c r="A64" s="18" t="s">
        <v>43</v>
      </c>
      <c r="B64" s="19" t="s">
        <v>24</v>
      </c>
      <c r="C64" s="19" t="s">
        <v>39</v>
      </c>
      <c r="D64" s="19"/>
      <c r="E64" s="20">
        <v>99.15</v>
      </c>
      <c r="F64" s="20"/>
      <c r="G64" s="20">
        <v>8.39</v>
      </c>
      <c r="H64" s="20"/>
      <c r="I64" s="19"/>
      <c r="J64" s="20">
        <v>48.4</v>
      </c>
      <c r="K64" s="20"/>
      <c r="L64" s="20">
        <v>8.59</v>
      </c>
      <c r="M64" s="20"/>
      <c r="N64" s="20">
        <v>328.49</v>
      </c>
      <c r="O64" s="20">
        <v>109.89</v>
      </c>
      <c r="P64" s="20">
        <v>137.58</v>
      </c>
      <c r="Q64" s="20">
        <v>8.83</v>
      </c>
      <c r="R64" s="20">
        <v>8.97</v>
      </c>
      <c r="S64" s="15"/>
      <c r="T64" s="21"/>
      <c r="U64" s="21"/>
      <c r="V64" s="22">
        <v>90.71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23"/>
    </row>
    <row r="65">
      <c r="A65" s="18" t="s">
        <v>43</v>
      </c>
      <c r="B65" s="19" t="s">
        <v>24</v>
      </c>
      <c r="C65" s="19" t="s">
        <v>40</v>
      </c>
      <c r="D65" s="19"/>
      <c r="E65" s="20">
        <v>99.15</v>
      </c>
      <c r="F65" s="20"/>
      <c r="G65" s="20">
        <v>8.39</v>
      </c>
      <c r="H65" s="20"/>
      <c r="I65" s="19"/>
      <c r="J65" s="20">
        <v>48.4</v>
      </c>
      <c r="K65" s="20"/>
      <c r="L65" s="20">
        <v>8.59</v>
      </c>
      <c r="M65" s="20"/>
      <c r="N65" s="20">
        <v>334.57</v>
      </c>
      <c r="O65" s="20">
        <v>109.89</v>
      </c>
      <c r="P65" s="20">
        <v>122.82</v>
      </c>
      <c r="Q65" s="20">
        <v>8.83</v>
      </c>
      <c r="R65" s="20">
        <v>8.64</v>
      </c>
      <c r="S65" s="15"/>
      <c r="T65" s="21"/>
      <c r="U65" s="21"/>
      <c r="V65" s="22">
        <v>93.64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23"/>
    </row>
    <row r="66">
      <c r="A66" s="18" t="s">
        <v>44</v>
      </c>
      <c r="B66" s="19" t="s">
        <v>24</v>
      </c>
      <c r="C66" s="19" t="s">
        <v>25</v>
      </c>
      <c r="D66" s="19">
        <v>120.14</v>
      </c>
      <c r="E66" s="20">
        <v>99.09</v>
      </c>
      <c r="F66" s="20">
        <v>128.15</v>
      </c>
      <c r="G66" s="20">
        <v>8.39</v>
      </c>
      <c r="H66" s="20">
        <v>9.02</v>
      </c>
      <c r="I66" s="19">
        <v>398.4</v>
      </c>
      <c r="J66" s="20">
        <v>48.36</v>
      </c>
      <c r="K66" s="20">
        <v>42.65</v>
      </c>
      <c r="L66" s="20">
        <v>8.59</v>
      </c>
      <c r="M66" s="20">
        <v>9.17</v>
      </c>
      <c r="N66" s="20">
        <v>387.09</v>
      </c>
      <c r="O66" s="20">
        <v>108.57</v>
      </c>
      <c r="P66" s="20">
        <v>109.9</v>
      </c>
      <c r="Q66" s="20">
        <v>8.84</v>
      </c>
      <c r="R66" s="20">
        <v>8.43</v>
      </c>
      <c r="S66" s="15"/>
      <c r="T66" s="21"/>
      <c r="U66" s="21"/>
      <c r="V66" s="22">
        <v>102.18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23"/>
    </row>
    <row r="67">
      <c r="A67" s="18" t="s">
        <v>44</v>
      </c>
      <c r="B67" s="19" t="s">
        <v>24</v>
      </c>
      <c r="C67" s="19" t="s">
        <v>26</v>
      </c>
      <c r="D67" s="19">
        <v>128.66</v>
      </c>
      <c r="E67" s="20">
        <v>99.09</v>
      </c>
      <c r="F67" s="20">
        <v>128.29</v>
      </c>
      <c r="G67" s="20">
        <v>8.39</v>
      </c>
      <c r="H67" s="20">
        <v>8.57</v>
      </c>
      <c r="I67" s="19">
        <v>318.72</v>
      </c>
      <c r="J67" s="20">
        <v>48.36</v>
      </c>
      <c r="K67" s="20">
        <v>51.14</v>
      </c>
      <c r="L67" s="20">
        <v>8.59</v>
      </c>
      <c r="M67" s="20">
        <v>8.77</v>
      </c>
      <c r="N67" s="20">
        <v>403.24</v>
      </c>
      <c r="O67" s="20">
        <v>108.57</v>
      </c>
      <c r="P67" s="20">
        <v>103.4</v>
      </c>
      <c r="Q67" s="20">
        <v>8.84</v>
      </c>
      <c r="R67" s="20">
        <v>8.71</v>
      </c>
      <c r="S67" s="15"/>
      <c r="T67" s="21"/>
      <c r="U67" s="21"/>
      <c r="V67" s="22">
        <v>98.66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23"/>
    </row>
    <row r="68">
      <c r="A68" s="18" t="s">
        <v>44</v>
      </c>
      <c r="B68" s="19" t="s">
        <v>24</v>
      </c>
      <c r="C68" s="19" t="s">
        <v>27</v>
      </c>
      <c r="D68" s="19">
        <v>100.65</v>
      </c>
      <c r="E68" s="20">
        <v>99.09</v>
      </c>
      <c r="F68" s="20">
        <v>187.23</v>
      </c>
      <c r="G68" s="20">
        <v>8.39</v>
      </c>
      <c r="H68" s="20">
        <v>8.77</v>
      </c>
      <c r="I68" s="19">
        <v>308.76</v>
      </c>
      <c r="J68" s="20">
        <v>48.36</v>
      </c>
      <c r="K68" s="20">
        <v>61.26</v>
      </c>
      <c r="L68" s="20">
        <v>8.59</v>
      </c>
      <c r="M68" s="20">
        <v>6.2</v>
      </c>
      <c r="N68" s="20">
        <v>328.84</v>
      </c>
      <c r="O68" s="20">
        <v>108.57</v>
      </c>
      <c r="P68" s="20">
        <v>134.37</v>
      </c>
      <c r="Q68" s="20">
        <v>8.84</v>
      </c>
      <c r="R68" s="20">
        <v>8.86</v>
      </c>
      <c r="S68" s="15"/>
      <c r="T68" s="21"/>
      <c r="U68" s="21"/>
      <c r="V68" s="22">
        <v>82.66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23"/>
    </row>
    <row r="69">
      <c r="A69" s="18" t="s">
        <v>44</v>
      </c>
      <c r="B69" s="19" t="s">
        <v>24</v>
      </c>
      <c r="C69" s="19" t="s">
        <v>28</v>
      </c>
      <c r="D69" s="19">
        <v>163.91</v>
      </c>
      <c r="E69" s="20">
        <v>99.09</v>
      </c>
      <c r="F69" s="20">
        <v>117.12</v>
      </c>
      <c r="G69" s="20">
        <v>8.39</v>
      </c>
      <c r="H69" s="20">
        <v>8.92</v>
      </c>
      <c r="I69" s="19">
        <v>263.94</v>
      </c>
      <c r="J69" s="20">
        <v>48.36</v>
      </c>
      <c r="K69" s="20">
        <v>50.72</v>
      </c>
      <c r="L69" s="20">
        <v>8.59</v>
      </c>
      <c r="M69" s="20">
        <v>7.38</v>
      </c>
      <c r="N69" s="20">
        <v>297.93</v>
      </c>
      <c r="O69" s="20">
        <v>108.57</v>
      </c>
      <c r="P69" s="20">
        <v>87.29</v>
      </c>
      <c r="Q69" s="20">
        <v>8.84</v>
      </c>
      <c r="R69" s="20">
        <v>8.95</v>
      </c>
      <c r="S69" s="15"/>
      <c r="T69" s="21"/>
      <c r="U69" s="21"/>
      <c r="V69" s="22">
        <v>100.82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23"/>
    </row>
    <row r="70">
      <c r="A70" s="18" t="s">
        <v>44</v>
      </c>
      <c r="B70" s="19" t="s">
        <v>24</v>
      </c>
      <c r="C70" s="19" t="s">
        <v>29</v>
      </c>
      <c r="D70" s="19">
        <v>165.23</v>
      </c>
      <c r="E70" s="20">
        <v>99.09</v>
      </c>
      <c r="F70" s="20">
        <v>124.89</v>
      </c>
      <c r="G70" s="20">
        <v>8.39</v>
      </c>
      <c r="H70" s="20">
        <v>8.34</v>
      </c>
      <c r="I70" s="19">
        <v>271.41</v>
      </c>
      <c r="J70" s="20">
        <v>48.36</v>
      </c>
      <c r="K70" s="20">
        <v>54.05</v>
      </c>
      <c r="L70" s="20">
        <v>8.59</v>
      </c>
      <c r="M70" s="20">
        <v>7.71</v>
      </c>
      <c r="N70" s="20">
        <v>388.31</v>
      </c>
      <c r="O70" s="20">
        <v>108.57</v>
      </c>
      <c r="P70" s="20">
        <v>109.6</v>
      </c>
      <c r="Q70" s="20">
        <v>8.84</v>
      </c>
      <c r="R70" s="20">
        <v>9.03</v>
      </c>
      <c r="S70" s="15"/>
      <c r="T70" s="21"/>
      <c r="U70" s="21"/>
      <c r="V70" s="22">
        <v>94.74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23"/>
    </row>
    <row r="71">
      <c r="A71" s="18" t="s">
        <v>44</v>
      </c>
      <c r="B71" s="19" t="s">
        <v>24</v>
      </c>
      <c r="C71" s="19" t="s">
        <v>30</v>
      </c>
      <c r="D71" s="19">
        <v>121.06</v>
      </c>
      <c r="E71" s="20">
        <v>99.09</v>
      </c>
      <c r="F71" s="20">
        <v>169.35</v>
      </c>
      <c r="G71" s="20">
        <v>8.39</v>
      </c>
      <c r="H71" s="20">
        <v>8.78</v>
      </c>
      <c r="I71" s="19">
        <v>286.35</v>
      </c>
      <c r="J71" s="20">
        <v>48.36</v>
      </c>
      <c r="K71" s="20">
        <v>57.87</v>
      </c>
      <c r="L71" s="20">
        <v>8.59</v>
      </c>
      <c r="M71" s="20">
        <v>7.05</v>
      </c>
      <c r="N71" s="20">
        <v>350.6</v>
      </c>
      <c r="O71" s="20">
        <v>108.57</v>
      </c>
      <c r="P71" s="20">
        <v>109.17</v>
      </c>
      <c r="Q71" s="20">
        <v>8.84</v>
      </c>
      <c r="R71" s="20">
        <v>9.04</v>
      </c>
      <c r="S71" s="15"/>
      <c r="T71" s="21"/>
      <c r="U71" s="21"/>
      <c r="V71" s="22">
        <v>90.97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23"/>
    </row>
    <row r="72">
      <c r="A72" s="18" t="s">
        <v>44</v>
      </c>
      <c r="B72" s="19" t="s">
        <v>24</v>
      </c>
      <c r="C72" s="19" t="s">
        <v>31</v>
      </c>
      <c r="D72" s="19">
        <v>152.72</v>
      </c>
      <c r="E72" s="20">
        <v>99.09</v>
      </c>
      <c r="F72" s="20">
        <v>140.47</v>
      </c>
      <c r="G72" s="20">
        <v>8.39</v>
      </c>
      <c r="H72" s="20">
        <v>8.73</v>
      </c>
      <c r="I72" s="19">
        <v>263.94</v>
      </c>
      <c r="J72" s="20">
        <v>48.36</v>
      </c>
      <c r="K72" s="20">
        <v>62.23</v>
      </c>
      <c r="L72" s="20">
        <v>8.59</v>
      </c>
      <c r="M72" s="20">
        <v>8.64</v>
      </c>
      <c r="N72" s="20">
        <v>373.38</v>
      </c>
      <c r="O72" s="20">
        <v>108.57</v>
      </c>
      <c r="P72" s="20">
        <v>134.32</v>
      </c>
      <c r="Q72" s="20">
        <v>8.84</v>
      </c>
      <c r="R72" s="20">
        <v>8.98</v>
      </c>
      <c r="S72" s="15"/>
      <c r="T72" s="21"/>
      <c r="U72" s="21"/>
      <c r="V72" s="22">
        <v>89.76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23"/>
    </row>
    <row r="73">
      <c r="A73" s="18" t="s">
        <v>44</v>
      </c>
      <c r="B73" s="19" t="s">
        <v>24</v>
      </c>
      <c r="C73" s="19" t="s">
        <v>32</v>
      </c>
      <c r="D73" s="19">
        <v>116.25</v>
      </c>
      <c r="E73" s="20">
        <v>99.09</v>
      </c>
      <c r="F73" s="20">
        <v>145.04</v>
      </c>
      <c r="G73" s="20">
        <v>8.39</v>
      </c>
      <c r="H73" s="20">
        <v>8.29</v>
      </c>
      <c r="I73" s="19">
        <v>296.31</v>
      </c>
      <c r="J73" s="20">
        <v>48.36</v>
      </c>
      <c r="K73" s="20">
        <v>52.3</v>
      </c>
      <c r="L73" s="20">
        <v>8.59</v>
      </c>
      <c r="M73" s="20">
        <v>8.65</v>
      </c>
      <c r="N73" s="20">
        <v>412.9</v>
      </c>
      <c r="O73" s="20">
        <v>108.57</v>
      </c>
      <c r="P73" s="20">
        <v>111.36</v>
      </c>
      <c r="Q73" s="20">
        <v>8.84</v>
      </c>
      <c r="R73" s="20">
        <v>8.99</v>
      </c>
      <c r="S73" s="15"/>
      <c r="T73" s="21"/>
      <c r="U73" s="21"/>
      <c r="V73" s="22">
        <v>96.26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23"/>
    </row>
    <row r="74">
      <c r="A74" s="18" t="s">
        <v>44</v>
      </c>
      <c r="B74" s="19" t="s">
        <v>24</v>
      </c>
      <c r="C74" s="19" t="s">
        <v>34</v>
      </c>
      <c r="D74" s="19">
        <v>141.98</v>
      </c>
      <c r="E74" s="20">
        <v>99.09</v>
      </c>
      <c r="F74" s="20">
        <v>161.52</v>
      </c>
      <c r="G74" s="20">
        <v>8.39</v>
      </c>
      <c r="H74" s="20">
        <v>8.31</v>
      </c>
      <c r="I74" s="19">
        <v>288.84</v>
      </c>
      <c r="J74" s="20">
        <v>48.36</v>
      </c>
      <c r="K74" s="20">
        <v>61.44</v>
      </c>
      <c r="L74" s="20">
        <v>8.59</v>
      </c>
      <c r="M74" s="20">
        <v>8.32</v>
      </c>
      <c r="N74" s="20">
        <v>377.17</v>
      </c>
      <c r="O74" s="20">
        <v>108.57</v>
      </c>
      <c r="P74" s="20">
        <v>142.76</v>
      </c>
      <c r="Q74" s="20">
        <v>8.84</v>
      </c>
      <c r="R74" s="20">
        <v>8.78</v>
      </c>
      <c r="S74" s="15"/>
      <c r="T74" s="21"/>
      <c r="U74" s="21"/>
      <c r="V74" s="22">
        <v>86.42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23"/>
    </row>
    <row r="75">
      <c r="A75" s="18" t="s">
        <v>44</v>
      </c>
      <c r="B75" s="19" t="s">
        <v>24</v>
      </c>
      <c r="C75" s="19" t="s">
        <v>35</v>
      </c>
      <c r="D75" s="19">
        <v>34.62</v>
      </c>
      <c r="E75" s="20">
        <v>99.09</v>
      </c>
      <c r="F75" s="20">
        <v>49.07</v>
      </c>
      <c r="G75" s="20">
        <v>8.39</v>
      </c>
      <c r="H75" s="20">
        <v>7.69</v>
      </c>
      <c r="I75" s="19"/>
      <c r="J75" s="20">
        <v>48.36</v>
      </c>
      <c r="K75" s="20"/>
      <c r="L75" s="20">
        <v>8.59</v>
      </c>
      <c r="M75" s="20"/>
      <c r="N75" s="20">
        <v>165.83</v>
      </c>
      <c r="O75" s="20">
        <v>108.57</v>
      </c>
      <c r="P75" s="20">
        <v>152.2</v>
      </c>
      <c r="Q75" s="20">
        <v>8.84</v>
      </c>
      <c r="R75" s="20">
        <v>8.97</v>
      </c>
      <c r="S75" s="15"/>
      <c r="T75" s="21"/>
      <c r="U75" s="21"/>
      <c r="V75" s="22">
        <v>90.96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3"/>
    </row>
    <row r="76">
      <c r="A76" s="18" t="s">
        <v>44</v>
      </c>
      <c r="B76" s="19" t="s">
        <v>24</v>
      </c>
      <c r="C76" s="19" t="s">
        <v>36</v>
      </c>
      <c r="D76" s="19"/>
      <c r="E76" s="20">
        <v>99.09</v>
      </c>
      <c r="F76" s="20"/>
      <c r="G76" s="20">
        <v>8.39</v>
      </c>
      <c r="H76" s="20"/>
      <c r="I76" s="19">
        <v>263.94</v>
      </c>
      <c r="J76" s="20">
        <v>48.36</v>
      </c>
      <c r="K76" s="20">
        <v>53.67</v>
      </c>
      <c r="L76" s="20">
        <v>8.59</v>
      </c>
      <c r="M76" s="20">
        <v>8.41</v>
      </c>
      <c r="N76" s="20">
        <v>128.38</v>
      </c>
      <c r="O76" s="20">
        <v>108.57</v>
      </c>
      <c r="P76" s="20">
        <v>146.78</v>
      </c>
      <c r="Q76" s="20">
        <v>8.84</v>
      </c>
      <c r="R76" s="20">
        <v>8.74</v>
      </c>
      <c r="S76" s="15"/>
      <c r="T76" s="21"/>
      <c r="U76" s="21"/>
      <c r="V76" s="22">
        <v>93.64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23"/>
    </row>
    <row r="77">
      <c r="A77" s="18" t="s">
        <v>44</v>
      </c>
      <c r="B77" s="19" t="s">
        <v>24</v>
      </c>
      <c r="C77" s="19" t="s">
        <v>37</v>
      </c>
      <c r="D77" s="19"/>
      <c r="E77" s="20">
        <v>99.09</v>
      </c>
      <c r="F77" s="20"/>
      <c r="G77" s="20">
        <v>8.39</v>
      </c>
      <c r="H77" s="20"/>
      <c r="I77" s="19"/>
      <c r="J77" s="20">
        <v>48.36</v>
      </c>
      <c r="K77" s="20"/>
      <c r="L77" s="20">
        <v>8.59</v>
      </c>
      <c r="M77" s="20"/>
      <c r="N77" s="20">
        <v>395.14</v>
      </c>
      <c r="O77" s="20">
        <v>108.57</v>
      </c>
      <c r="P77" s="20">
        <v>122.79</v>
      </c>
      <c r="Q77" s="20">
        <v>8.84</v>
      </c>
      <c r="R77" s="20">
        <v>8.99</v>
      </c>
      <c r="S77" s="15"/>
      <c r="T77" s="21"/>
      <c r="U77" s="21"/>
      <c r="V77" s="22">
        <v>95.07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23"/>
    </row>
    <row r="78">
      <c r="A78" s="18" t="s">
        <v>44</v>
      </c>
      <c r="B78" s="19" t="s">
        <v>24</v>
      </c>
      <c r="C78" s="19" t="s">
        <v>38</v>
      </c>
      <c r="D78" s="19"/>
      <c r="E78" s="20">
        <v>99.09</v>
      </c>
      <c r="F78" s="20"/>
      <c r="G78" s="20">
        <v>8.39</v>
      </c>
      <c r="H78" s="20"/>
      <c r="I78" s="19"/>
      <c r="J78" s="20">
        <v>48.36</v>
      </c>
      <c r="K78" s="20"/>
      <c r="L78" s="20">
        <v>8.59</v>
      </c>
      <c r="M78" s="20"/>
      <c r="N78" s="20">
        <v>364.23</v>
      </c>
      <c r="O78" s="20">
        <v>108.57</v>
      </c>
      <c r="P78" s="20">
        <v>134.96</v>
      </c>
      <c r="Q78" s="20">
        <v>8.84</v>
      </c>
      <c r="R78" s="20">
        <v>8.78</v>
      </c>
      <c r="S78" s="15"/>
      <c r="T78" s="21"/>
      <c r="U78" s="21"/>
      <c r="V78" s="22">
        <v>89.88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23"/>
    </row>
    <row r="79">
      <c r="A79" s="18" t="s">
        <v>44</v>
      </c>
      <c r="B79" s="19" t="s">
        <v>24</v>
      </c>
      <c r="C79" s="19" t="s">
        <v>39</v>
      </c>
      <c r="D79" s="19"/>
      <c r="E79" s="20">
        <v>99.09</v>
      </c>
      <c r="F79" s="20"/>
      <c r="G79" s="20">
        <v>8.39</v>
      </c>
      <c r="H79" s="20"/>
      <c r="I79" s="19"/>
      <c r="J79" s="20">
        <v>48.36</v>
      </c>
      <c r="K79" s="20"/>
      <c r="L79" s="20">
        <v>8.59</v>
      </c>
      <c r="M79" s="20"/>
      <c r="N79" s="20">
        <v>372.98</v>
      </c>
      <c r="O79" s="20">
        <v>108.57</v>
      </c>
      <c r="P79" s="20">
        <v>134.05</v>
      </c>
      <c r="Q79" s="20">
        <v>8.84</v>
      </c>
      <c r="R79" s="20">
        <v>8.95</v>
      </c>
      <c r="S79" s="15"/>
      <c r="T79" s="21"/>
      <c r="U79" s="21"/>
      <c r="V79" s="22">
        <v>91.15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23"/>
    </row>
    <row r="80">
      <c r="A80" s="18" t="s">
        <v>44</v>
      </c>
      <c r="B80" s="19" t="s">
        <v>24</v>
      </c>
      <c r="C80" s="19" t="s">
        <v>40</v>
      </c>
      <c r="D80" s="19"/>
      <c r="E80" s="20">
        <v>99.09</v>
      </c>
      <c r="F80" s="20"/>
      <c r="G80" s="20">
        <v>8.39</v>
      </c>
      <c r="H80" s="20"/>
      <c r="I80" s="19"/>
      <c r="J80" s="20">
        <v>48.36</v>
      </c>
      <c r="K80" s="20"/>
      <c r="L80" s="20">
        <v>8.59</v>
      </c>
      <c r="M80" s="20"/>
      <c r="N80" s="20">
        <v>380.83</v>
      </c>
      <c r="O80" s="20">
        <v>108.57</v>
      </c>
      <c r="P80" s="20">
        <v>120.27</v>
      </c>
      <c r="Q80" s="20">
        <v>8.84</v>
      </c>
      <c r="R80" s="20">
        <v>8.62</v>
      </c>
      <c r="S80" s="15"/>
      <c r="T80" s="21"/>
      <c r="U80" s="21"/>
      <c r="V80" s="22">
        <v>93.89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23"/>
    </row>
    <row r="81">
      <c r="A81" s="18" t="s">
        <v>45</v>
      </c>
      <c r="B81" s="19" t="s">
        <v>24</v>
      </c>
      <c r="C81" s="19" t="s">
        <v>25</v>
      </c>
      <c r="D81" s="19">
        <v>120.14</v>
      </c>
      <c r="E81" s="20">
        <v>99.04</v>
      </c>
      <c r="F81" s="19">
        <v>128.15</v>
      </c>
      <c r="G81" s="20">
        <v>8.39</v>
      </c>
      <c r="H81" s="19">
        <v>9.02</v>
      </c>
      <c r="I81" s="19">
        <v>400.89</v>
      </c>
      <c r="J81" s="20">
        <v>48.32</v>
      </c>
      <c r="K81" s="19">
        <v>42.64</v>
      </c>
      <c r="L81" s="20">
        <v>8.59</v>
      </c>
      <c r="M81" s="19">
        <v>9.17</v>
      </c>
      <c r="N81" s="19">
        <v>427.04</v>
      </c>
      <c r="O81" s="20">
        <v>107.31</v>
      </c>
      <c r="P81" s="19">
        <v>109.67</v>
      </c>
      <c r="Q81" s="20">
        <v>8.84</v>
      </c>
      <c r="R81" s="19">
        <v>8.44</v>
      </c>
      <c r="S81" s="15"/>
      <c r="T81" s="21"/>
      <c r="U81" s="21"/>
      <c r="V81" s="25">
        <v>101.78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23"/>
    </row>
    <row r="82">
      <c r="A82" s="18" t="s">
        <v>45</v>
      </c>
      <c r="B82" s="19" t="s">
        <v>24</v>
      </c>
      <c r="C82" s="19" t="s">
        <v>26</v>
      </c>
      <c r="D82" s="19">
        <v>129.41</v>
      </c>
      <c r="E82" s="20">
        <v>99.04</v>
      </c>
      <c r="F82" s="19">
        <v>128.29</v>
      </c>
      <c r="G82" s="20">
        <v>8.39</v>
      </c>
      <c r="H82" s="19">
        <v>8.57</v>
      </c>
      <c r="I82" s="19">
        <v>323.7</v>
      </c>
      <c r="J82" s="20">
        <v>48.32</v>
      </c>
      <c r="K82" s="19">
        <v>50.8</v>
      </c>
      <c r="L82" s="20">
        <v>8.59</v>
      </c>
      <c r="M82" s="19">
        <v>8.77</v>
      </c>
      <c r="N82" s="19">
        <v>449.54</v>
      </c>
      <c r="O82" s="20">
        <v>107.31</v>
      </c>
      <c r="P82" s="19">
        <v>101.51</v>
      </c>
      <c r="Q82" s="20">
        <v>8.84</v>
      </c>
      <c r="R82" s="19">
        <v>8.76</v>
      </c>
      <c r="S82" s="15"/>
      <c r="T82" s="21"/>
      <c r="U82" s="21"/>
      <c r="V82" s="25">
        <v>99.21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23"/>
    </row>
    <row r="83">
      <c r="A83" s="18" t="s">
        <v>45</v>
      </c>
      <c r="B83" s="19" t="s">
        <v>24</v>
      </c>
      <c r="C83" s="19" t="s">
        <v>27</v>
      </c>
      <c r="D83" s="19">
        <v>100.65</v>
      </c>
      <c r="E83" s="20">
        <v>99.04</v>
      </c>
      <c r="F83" s="19">
        <v>187.23</v>
      </c>
      <c r="G83" s="20">
        <v>8.39</v>
      </c>
      <c r="H83" s="19">
        <v>8.77</v>
      </c>
      <c r="I83" s="19">
        <v>308.76</v>
      </c>
      <c r="J83" s="20">
        <v>48.32</v>
      </c>
      <c r="K83" s="19">
        <v>61.26</v>
      </c>
      <c r="L83" s="20">
        <v>8.59</v>
      </c>
      <c r="M83" s="19">
        <v>6.2</v>
      </c>
      <c r="N83" s="19">
        <v>375.85</v>
      </c>
      <c r="O83" s="20">
        <v>107.31</v>
      </c>
      <c r="P83" s="19">
        <v>128.92</v>
      </c>
      <c r="Q83" s="20">
        <v>8.84</v>
      </c>
      <c r="R83" s="19">
        <v>8.89</v>
      </c>
      <c r="S83" s="15"/>
      <c r="T83" s="21"/>
      <c r="U83" s="21"/>
      <c r="V83" s="25">
        <v>83.76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23"/>
    </row>
    <row r="84">
      <c r="A84" s="18" t="s">
        <v>45</v>
      </c>
      <c r="B84" s="19" t="s">
        <v>24</v>
      </c>
      <c r="C84" s="19" t="s">
        <v>28</v>
      </c>
      <c r="D84" s="19">
        <v>166.32</v>
      </c>
      <c r="E84" s="20">
        <v>99.04</v>
      </c>
      <c r="F84" s="19">
        <v>117.12</v>
      </c>
      <c r="G84" s="20">
        <v>8.39</v>
      </c>
      <c r="H84" s="19">
        <v>8.92</v>
      </c>
      <c r="I84" s="19">
        <v>266.43</v>
      </c>
      <c r="J84" s="20">
        <v>48.32</v>
      </c>
      <c r="K84" s="19">
        <v>50.61</v>
      </c>
      <c r="L84" s="20">
        <v>8.59</v>
      </c>
      <c r="M84" s="19">
        <v>7.38</v>
      </c>
      <c r="N84" s="19">
        <v>338.97</v>
      </c>
      <c r="O84" s="20">
        <v>107.31</v>
      </c>
      <c r="P84" s="19">
        <v>87.53</v>
      </c>
      <c r="Q84" s="20">
        <v>8.84</v>
      </c>
      <c r="R84" s="19">
        <v>8.8</v>
      </c>
      <c r="S84" s="15"/>
      <c r="T84" s="21"/>
      <c r="U84" s="21"/>
      <c r="V84" s="25">
        <v>100.68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23"/>
    </row>
    <row r="85">
      <c r="A85" s="18" t="s">
        <v>45</v>
      </c>
      <c r="B85" s="19" t="s">
        <v>24</v>
      </c>
      <c r="C85" s="19" t="s">
        <v>29</v>
      </c>
      <c r="D85" s="19">
        <v>165.23</v>
      </c>
      <c r="E85" s="20">
        <v>99.04</v>
      </c>
      <c r="F85" s="19">
        <v>124.89</v>
      </c>
      <c r="G85" s="20">
        <v>8.39</v>
      </c>
      <c r="H85" s="19">
        <v>8.34</v>
      </c>
      <c r="I85" s="19">
        <v>273.9</v>
      </c>
      <c r="J85" s="20">
        <v>48.32</v>
      </c>
      <c r="K85" s="19">
        <v>53.93</v>
      </c>
      <c r="L85" s="20">
        <v>8.59</v>
      </c>
      <c r="M85" s="19">
        <v>7.71</v>
      </c>
      <c r="N85" s="19">
        <v>413.97</v>
      </c>
      <c r="O85" s="20">
        <v>107.31</v>
      </c>
      <c r="P85" s="19">
        <v>108.88</v>
      </c>
      <c r="Q85" s="20">
        <v>8.84</v>
      </c>
      <c r="R85" s="19">
        <v>8.95</v>
      </c>
      <c r="S85" s="15"/>
      <c r="T85" s="21"/>
      <c r="U85" s="21"/>
      <c r="V85" s="25">
        <v>94.58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23"/>
    </row>
    <row r="86">
      <c r="A86" s="18" t="s">
        <v>45</v>
      </c>
      <c r="B86" s="19" t="s">
        <v>24</v>
      </c>
      <c r="C86" s="19" t="s">
        <v>30</v>
      </c>
      <c r="D86" s="19">
        <v>121.06</v>
      </c>
      <c r="E86" s="20">
        <v>99.04</v>
      </c>
      <c r="F86" s="19">
        <v>169.35</v>
      </c>
      <c r="G86" s="20">
        <v>8.39</v>
      </c>
      <c r="H86" s="19">
        <v>8.78</v>
      </c>
      <c r="I86" s="19">
        <v>286.35</v>
      </c>
      <c r="J86" s="20">
        <v>48.32</v>
      </c>
      <c r="K86" s="19">
        <v>57.87</v>
      </c>
      <c r="L86" s="20">
        <v>8.59</v>
      </c>
      <c r="M86" s="19">
        <v>7.05</v>
      </c>
      <c r="N86" s="19">
        <v>398.64</v>
      </c>
      <c r="O86" s="20">
        <v>107.31</v>
      </c>
      <c r="P86" s="19">
        <v>106.81</v>
      </c>
      <c r="Q86" s="20">
        <v>8.84</v>
      </c>
      <c r="R86" s="19">
        <v>9.03</v>
      </c>
      <c r="S86" s="15"/>
      <c r="T86" s="21"/>
      <c r="U86" s="21"/>
      <c r="V86" s="25">
        <v>91.76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23"/>
    </row>
    <row r="87">
      <c r="A87" s="18" t="s">
        <v>45</v>
      </c>
      <c r="B87" s="19" t="s">
        <v>24</v>
      </c>
      <c r="C87" s="19" t="s">
        <v>31</v>
      </c>
      <c r="D87" s="19">
        <v>152.72</v>
      </c>
      <c r="E87" s="20">
        <v>99.04</v>
      </c>
      <c r="F87" s="19">
        <v>140.47</v>
      </c>
      <c r="G87" s="20">
        <v>8.39</v>
      </c>
      <c r="H87" s="19">
        <v>8.73</v>
      </c>
      <c r="I87" s="19">
        <v>263.94</v>
      </c>
      <c r="J87" s="20">
        <v>48.32</v>
      </c>
      <c r="K87" s="19">
        <v>62.23</v>
      </c>
      <c r="L87" s="20">
        <v>8.59</v>
      </c>
      <c r="M87" s="19">
        <v>8.64</v>
      </c>
      <c r="N87" s="19">
        <v>383.4</v>
      </c>
      <c r="O87" s="20">
        <v>107.31</v>
      </c>
      <c r="P87" s="19">
        <v>133.92</v>
      </c>
      <c r="Q87" s="20">
        <v>8.84</v>
      </c>
      <c r="R87" s="19">
        <v>8.96</v>
      </c>
      <c r="S87" s="15"/>
      <c r="T87" s="21"/>
      <c r="U87" s="21"/>
      <c r="V87" s="25">
        <v>89.56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3"/>
    </row>
    <row r="88">
      <c r="A88" s="18" t="s">
        <v>45</v>
      </c>
      <c r="B88" s="19" t="s">
        <v>24</v>
      </c>
      <c r="C88" s="19" t="s">
        <v>32</v>
      </c>
      <c r="D88" s="19">
        <v>116.25</v>
      </c>
      <c r="E88" s="20">
        <v>99.04</v>
      </c>
      <c r="F88" s="19">
        <v>145.04</v>
      </c>
      <c r="G88" s="20">
        <v>8.39</v>
      </c>
      <c r="H88" s="19">
        <v>8.29</v>
      </c>
      <c r="I88" s="19">
        <v>296.31</v>
      </c>
      <c r="J88" s="20">
        <v>48.32</v>
      </c>
      <c r="K88" s="19">
        <v>52.3</v>
      </c>
      <c r="L88" s="20">
        <v>8.59</v>
      </c>
      <c r="M88" s="19">
        <v>8.65</v>
      </c>
      <c r="N88" s="19">
        <v>461.89</v>
      </c>
      <c r="O88" s="20">
        <v>107.31</v>
      </c>
      <c r="P88" s="19">
        <v>109.24</v>
      </c>
      <c r="Q88" s="20">
        <v>8.84</v>
      </c>
      <c r="R88" s="19">
        <v>9.01</v>
      </c>
      <c r="S88" s="15"/>
      <c r="T88" s="21"/>
      <c r="U88" s="21"/>
      <c r="V88" s="25">
        <v>96.69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23"/>
    </row>
    <row r="89">
      <c r="A89" s="18" t="s">
        <v>45</v>
      </c>
      <c r="B89" s="19" t="s">
        <v>24</v>
      </c>
      <c r="C89" s="19" t="s">
        <v>34</v>
      </c>
      <c r="D89" s="19">
        <v>143.06</v>
      </c>
      <c r="E89" s="20">
        <v>99.04</v>
      </c>
      <c r="F89" s="19">
        <v>160.4</v>
      </c>
      <c r="G89" s="20">
        <v>8.39</v>
      </c>
      <c r="H89" s="19">
        <v>8.34</v>
      </c>
      <c r="I89" s="19">
        <v>293.82</v>
      </c>
      <c r="J89" s="20">
        <v>48.32</v>
      </c>
      <c r="K89" s="19">
        <v>61.6</v>
      </c>
      <c r="L89" s="20">
        <v>8.59</v>
      </c>
      <c r="M89" s="19">
        <v>8.32</v>
      </c>
      <c r="N89" s="19">
        <v>418.51</v>
      </c>
      <c r="O89" s="20">
        <v>107.31</v>
      </c>
      <c r="P89" s="19">
        <v>139.9</v>
      </c>
      <c r="Q89" s="20">
        <v>8.84</v>
      </c>
      <c r="R89" s="19">
        <v>8.59</v>
      </c>
      <c r="S89" s="15"/>
      <c r="T89" s="21"/>
      <c r="U89" s="21"/>
      <c r="V89" s="25">
        <v>86.11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23"/>
    </row>
    <row r="90">
      <c r="A90" s="18" t="s">
        <v>45</v>
      </c>
      <c r="B90" s="19" t="s">
        <v>24</v>
      </c>
      <c r="C90" s="19" t="s">
        <v>35</v>
      </c>
      <c r="D90" s="19">
        <v>34.62</v>
      </c>
      <c r="E90" s="20">
        <v>99.04</v>
      </c>
      <c r="F90" s="19">
        <v>49.07</v>
      </c>
      <c r="G90" s="20">
        <v>8.39</v>
      </c>
      <c r="H90" s="19">
        <v>7.69</v>
      </c>
      <c r="I90" s="19"/>
      <c r="J90" s="20">
        <v>48.32</v>
      </c>
      <c r="K90" s="19"/>
      <c r="L90" s="20">
        <v>8.59</v>
      </c>
      <c r="M90" s="19"/>
      <c r="N90" s="19">
        <v>180.36</v>
      </c>
      <c r="O90" s="20">
        <v>107.31</v>
      </c>
      <c r="P90" s="19">
        <v>149.05</v>
      </c>
      <c r="Q90" s="20">
        <v>8.84</v>
      </c>
      <c r="R90" s="19">
        <v>9.07</v>
      </c>
      <c r="S90" s="15"/>
      <c r="T90" s="21"/>
      <c r="U90" s="21"/>
      <c r="V90" s="25">
        <v>91.04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23"/>
    </row>
    <row r="91">
      <c r="A91" s="18" t="s">
        <v>45</v>
      </c>
      <c r="B91" s="19" t="s">
        <v>24</v>
      </c>
      <c r="C91" s="19" t="s">
        <v>36</v>
      </c>
      <c r="D91" s="19"/>
      <c r="E91" s="20">
        <v>99.04</v>
      </c>
      <c r="F91" s="19"/>
      <c r="G91" s="20">
        <v>8.39</v>
      </c>
      <c r="H91" s="19"/>
      <c r="I91" s="19">
        <v>263.94</v>
      </c>
      <c r="J91" s="20">
        <v>48.32</v>
      </c>
      <c r="K91" s="19">
        <v>53.67</v>
      </c>
      <c r="L91" s="20">
        <v>8.59</v>
      </c>
      <c r="M91" s="19">
        <v>8.41</v>
      </c>
      <c r="N91" s="19">
        <v>145.57</v>
      </c>
      <c r="O91" s="20">
        <v>107.31</v>
      </c>
      <c r="P91" s="19">
        <v>144.37</v>
      </c>
      <c r="Q91" s="20">
        <v>8.84</v>
      </c>
      <c r="R91" s="19">
        <v>8.76</v>
      </c>
      <c r="S91" s="15"/>
      <c r="T91" s="21"/>
      <c r="U91" s="21"/>
      <c r="V91" s="25">
        <v>93.68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23"/>
    </row>
    <row r="92">
      <c r="A92" s="18" t="s">
        <v>45</v>
      </c>
      <c r="B92" s="19" t="s">
        <v>24</v>
      </c>
      <c r="C92" s="19" t="s">
        <v>37</v>
      </c>
      <c r="D92" s="19"/>
      <c r="E92" s="20">
        <v>99.04</v>
      </c>
      <c r="F92" s="19"/>
      <c r="G92" s="20">
        <v>8.39</v>
      </c>
      <c r="H92" s="19"/>
      <c r="I92" s="19"/>
      <c r="J92" s="20">
        <v>48.32</v>
      </c>
      <c r="K92" s="19"/>
      <c r="L92" s="20">
        <v>8.59</v>
      </c>
      <c r="M92" s="19"/>
      <c r="N92" s="19">
        <v>444.96</v>
      </c>
      <c r="O92" s="20">
        <v>107.31</v>
      </c>
      <c r="P92" s="19">
        <v>122.82</v>
      </c>
      <c r="Q92" s="20">
        <v>8.84</v>
      </c>
      <c r="R92" s="19">
        <v>8.95</v>
      </c>
      <c r="S92" s="15"/>
      <c r="T92" s="21"/>
      <c r="U92" s="21"/>
      <c r="V92" s="25">
        <v>94.33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23"/>
    </row>
    <row r="93">
      <c r="A93" s="18" t="s">
        <v>45</v>
      </c>
      <c r="B93" s="19" t="s">
        <v>24</v>
      </c>
      <c r="C93" s="19" t="s">
        <v>38</v>
      </c>
      <c r="D93" s="19"/>
      <c r="E93" s="20">
        <v>99.04</v>
      </c>
      <c r="F93" s="19"/>
      <c r="G93" s="20">
        <v>8.39</v>
      </c>
      <c r="H93" s="19"/>
      <c r="I93" s="19"/>
      <c r="J93" s="20">
        <v>48.32</v>
      </c>
      <c r="K93" s="19"/>
      <c r="L93" s="20">
        <v>8.59</v>
      </c>
      <c r="M93" s="19"/>
      <c r="N93" s="19">
        <v>413.84</v>
      </c>
      <c r="O93" s="20">
        <v>107.31</v>
      </c>
      <c r="P93" s="19">
        <v>132.38</v>
      </c>
      <c r="Q93" s="20">
        <v>8.84</v>
      </c>
      <c r="R93" s="19">
        <v>8.67</v>
      </c>
      <c r="S93" s="15"/>
      <c r="T93" s="21"/>
      <c r="U93" s="21"/>
      <c r="V93" s="25">
        <v>89.56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23"/>
    </row>
    <row r="94">
      <c r="A94" s="18" t="s">
        <v>45</v>
      </c>
      <c r="B94" s="19" t="s">
        <v>24</v>
      </c>
      <c r="C94" s="19" t="s">
        <v>39</v>
      </c>
      <c r="D94" s="19"/>
      <c r="E94" s="20">
        <v>99.04</v>
      </c>
      <c r="F94" s="19"/>
      <c r="G94" s="20">
        <v>8.39</v>
      </c>
      <c r="H94" s="19"/>
      <c r="I94" s="19"/>
      <c r="J94" s="20">
        <v>48.32</v>
      </c>
      <c r="K94" s="19"/>
      <c r="L94" s="20">
        <v>8.59</v>
      </c>
      <c r="M94" s="19"/>
      <c r="N94" s="19">
        <v>419.15</v>
      </c>
      <c r="O94" s="20">
        <v>107.31</v>
      </c>
      <c r="P94" s="19">
        <v>129.97</v>
      </c>
      <c r="Q94" s="20">
        <v>8.84</v>
      </c>
      <c r="R94" s="19">
        <v>8.93</v>
      </c>
      <c r="S94" s="15"/>
      <c r="T94" s="21"/>
      <c r="U94" s="21"/>
      <c r="V94" s="25">
        <v>91.78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23"/>
    </row>
    <row r="95">
      <c r="A95" s="18" t="s">
        <v>45</v>
      </c>
      <c r="B95" s="19" t="s">
        <v>24</v>
      </c>
      <c r="C95" s="19" t="s">
        <v>40</v>
      </c>
      <c r="D95" s="19"/>
      <c r="E95" s="20">
        <v>99.04</v>
      </c>
      <c r="F95" s="19"/>
      <c r="G95" s="20">
        <v>8.39</v>
      </c>
      <c r="H95" s="19"/>
      <c r="I95" s="19"/>
      <c r="J95" s="20">
        <v>48.32</v>
      </c>
      <c r="K95" s="19"/>
      <c r="L95" s="20">
        <v>8.59</v>
      </c>
      <c r="M95" s="19"/>
      <c r="N95" s="19">
        <v>435.75</v>
      </c>
      <c r="O95" s="20">
        <v>107.31</v>
      </c>
      <c r="P95" s="19">
        <v>116.34</v>
      </c>
      <c r="Q95" s="20">
        <v>8.84</v>
      </c>
      <c r="R95" s="19">
        <v>8.66</v>
      </c>
      <c r="S95" s="15"/>
      <c r="T95" s="21"/>
      <c r="U95" s="21"/>
      <c r="V95" s="25">
        <v>95.09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23"/>
    </row>
    <row r="96">
      <c r="A96" s="18" t="s">
        <v>46</v>
      </c>
      <c r="B96" s="19" t="s">
        <v>24</v>
      </c>
      <c r="C96" s="19" t="s">
        <v>25</v>
      </c>
      <c r="D96" s="19">
        <v>120.14</v>
      </c>
      <c r="E96" s="20">
        <v>98.97</v>
      </c>
      <c r="F96" s="20">
        <v>128.15</v>
      </c>
      <c r="G96" s="20">
        <v>8.39</v>
      </c>
      <c r="H96" s="20">
        <v>8.98</v>
      </c>
      <c r="I96" s="19">
        <v>403.38</v>
      </c>
      <c r="J96" s="20">
        <v>48.27</v>
      </c>
      <c r="K96" s="20">
        <v>42.58</v>
      </c>
      <c r="L96" s="20">
        <v>8.59</v>
      </c>
      <c r="M96" s="20">
        <v>9.17</v>
      </c>
      <c r="N96" s="20">
        <v>463.35</v>
      </c>
      <c r="O96" s="20">
        <v>106.18</v>
      </c>
      <c r="P96" s="20">
        <v>108.53</v>
      </c>
      <c r="Q96" s="20">
        <v>8.84</v>
      </c>
      <c r="R96" s="20">
        <v>8.49</v>
      </c>
      <c r="S96" s="15"/>
      <c r="T96" s="24"/>
      <c r="U96" s="24"/>
      <c r="V96" s="22">
        <v>101.72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23"/>
    </row>
    <row r="97">
      <c r="A97" s="18" t="s">
        <v>46</v>
      </c>
      <c r="B97" s="19" t="s">
        <v>24</v>
      </c>
      <c r="C97" s="19" t="s">
        <v>26</v>
      </c>
      <c r="D97" s="19">
        <v>129.41</v>
      </c>
      <c r="E97" s="20">
        <v>98.97</v>
      </c>
      <c r="F97" s="20">
        <v>128.29</v>
      </c>
      <c r="G97" s="20">
        <v>8.39</v>
      </c>
      <c r="H97" s="20">
        <v>8.57</v>
      </c>
      <c r="I97" s="19">
        <v>323.7</v>
      </c>
      <c r="J97" s="20">
        <v>48.27</v>
      </c>
      <c r="K97" s="20">
        <v>50.8</v>
      </c>
      <c r="L97" s="20">
        <v>8.59</v>
      </c>
      <c r="M97" s="20">
        <v>8.77</v>
      </c>
      <c r="N97" s="20">
        <v>491.54</v>
      </c>
      <c r="O97" s="20">
        <v>106.18</v>
      </c>
      <c r="P97" s="20">
        <v>100.09</v>
      </c>
      <c r="Q97" s="20">
        <v>8.84</v>
      </c>
      <c r="R97" s="20">
        <v>8.72</v>
      </c>
      <c r="S97" s="15"/>
      <c r="T97" s="24"/>
      <c r="U97" s="24"/>
      <c r="V97" s="22">
        <v>99.33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23"/>
    </row>
    <row r="98">
      <c r="A98" s="18" t="s">
        <v>46</v>
      </c>
      <c r="B98" s="19" t="s">
        <v>24</v>
      </c>
      <c r="C98" s="19" t="s">
        <v>27</v>
      </c>
      <c r="D98" s="19">
        <v>100.65</v>
      </c>
      <c r="E98" s="20">
        <v>98.97</v>
      </c>
      <c r="F98" s="20">
        <v>187.23</v>
      </c>
      <c r="G98" s="20">
        <v>8.39</v>
      </c>
      <c r="H98" s="20">
        <v>8.77</v>
      </c>
      <c r="I98" s="19">
        <v>308.76</v>
      </c>
      <c r="J98" s="20">
        <v>48.27</v>
      </c>
      <c r="K98" s="20">
        <v>61.26</v>
      </c>
      <c r="L98" s="20">
        <v>8.59</v>
      </c>
      <c r="M98" s="20">
        <v>6.2</v>
      </c>
      <c r="N98" s="20">
        <v>409.24</v>
      </c>
      <c r="O98" s="20">
        <v>106.18</v>
      </c>
      <c r="P98" s="20">
        <v>126.82</v>
      </c>
      <c r="Q98" s="20">
        <v>8.84</v>
      </c>
      <c r="R98" s="20">
        <v>8.91</v>
      </c>
      <c r="S98" s="15"/>
      <c r="T98" s="24"/>
      <c r="U98" s="24"/>
      <c r="V98" s="22">
        <v>84.27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23"/>
    </row>
    <row r="99">
      <c r="A99" s="18" t="s">
        <v>46</v>
      </c>
      <c r="B99" s="19" t="s">
        <v>24</v>
      </c>
      <c r="C99" s="19" t="s">
        <v>28</v>
      </c>
      <c r="D99" s="19">
        <v>166.32</v>
      </c>
      <c r="E99" s="20">
        <v>98.97</v>
      </c>
      <c r="F99" s="20">
        <v>117.12</v>
      </c>
      <c r="G99" s="20">
        <v>8.39</v>
      </c>
      <c r="H99" s="20">
        <v>8.92</v>
      </c>
      <c r="I99" s="19">
        <v>268.92</v>
      </c>
      <c r="J99" s="20">
        <v>48.27</v>
      </c>
      <c r="K99" s="20">
        <v>50.44</v>
      </c>
      <c r="L99" s="20">
        <v>8.59</v>
      </c>
      <c r="M99" s="20">
        <v>7.38</v>
      </c>
      <c r="N99" s="20">
        <v>374.78</v>
      </c>
      <c r="O99" s="20">
        <v>106.18</v>
      </c>
      <c r="P99" s="20">
        <v>86.44</v>
      </c>
      <c r="Q99" s="20">
        <v>8.84</v>
      </c>
      <c r="R99" s="20">
        <v>8.81</v>
      </c>
      <c r="S99" s="15"/>
      <c r="T99" s="24"/>
      <c r="U99" s="24"/>
      <c r="V99" s="22">
        <v>101.22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3"/>
    </row>
    <row r="100">
      <c r="A100" s="18" t="s">
        <v>46</v>
      </c>
      <c r="B100" s="19" t="s">
        <v>24</v>
      </c>
      <c r="C100" s="19" t="s">
        <v>29</v>
      </c>
      <c r="D100" s="19">
        <v>165.23</v>
      </c>
      <c r="E100" s="20">
        <v>98.97</v>
      </c>
      <c r="F100" s="20">
        <v>124.89</v>
      </c>
      <c r="G100" s="20">
        <v>8.39</v>
      </c>
      <c r="H100" s="20">
        <v>8.34</v>
      </c>
      <c r="I100" s="19">
        <v>273.9</v>
      </c>
      <c r="J100" s="20">
        <v>48.27</v>
      </c>
      <c r="K100" s="20">
        <v>53.93</v>
      </c>
      <c r="L100" s="20">
        <v>8.59</v>
      </c>
      <c r="M100" s="20">
        <v>7.71</v>
      </c>
      <c r="N100" s="20">
        <v>413.97</v>
      </c>
      <c r="O100" s="20">
        <v>106.18</v>
      </c>
      <c r="P100" s="20">
        <v>108.88</v>
      </c>
      <c r="Q100" s="20">
        <v>8.84</v>
      </c>
      <c r="R100" s="20">
        <v>8.94</v>
      </c>
      <c r="S100" s="15"/>
      <c r="T100" s="24"/>
      <c r="U100" s="24"/>
      <c r="V100" s="22">
        <v>94.28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23"/>
    </row>
    <row r="101">
      <c r="A101" s="18" t="s">
        <v>46</v>
      </c>
      <c r="B101" s="19" t="s">
        <v>24</v>
      </c>
      <c r="C101" s="19" t="s">
        <v>30</v>
      </c>
      <c r="D101" s="19">
        <v>121.06</v>
      </c>
      <c r="E101" s="20">
        <v>98.97</v>
      </c>
      <c r="F101" s="20">
        <v>169.35</v>
      </c>
      <c r="G101" s="20">
        <v>8.39</v>
      </c>
      <c r="H101" s="20">
        <v>8.78</v>
      </c>
      <c r="I101" s="19">
        <v>286.35</v>
      </c>
      <c r="J101" s="20">
        <v>48.27</v>
      </c>
      <c r="K101" s="20">
        <v>57.87</v>
      </c>
      <c r="L101" s="20">
        <v>8.59</v>
      </c>
      <c r="M101" s="20">
        <v>7.05</v>
      </c>
      <c r="N101" s="20">
        <v>435.98</v>
      </c>
      <c r="O101" s="20">
        <v>106.18</v>
      </c>
      <c r="P101" s="20">
        <v>105.1</v>
      </c>
      <c r="Q101" s="20">
        <v>8.84</v>
      </c>
      <c r="R101" s="20">
        <v>8.91</v>
      </c>
      <c r="S101" s="15"/>
      <c r="T101" s="24"/>
      <c r="U101" s="24"/>
      <c r="V101" s="22">
        <v>91.98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23"/>
    </row>
    <row r="102">
      <c r="A102" s="18" t="s">
        <v>46</v>
      </c>
      <c r="B102" s="19" t="s">
        <v>24</v>
      </c>
      <c r="C102" s="19" t="s">
        <v>31</v>
      </c>
      <c r="D102" s="19">
        <v>153.62</v>
      </c>
      <c r="E102" s="20">
        <v>98.97</v>
      </c>
      <c r="F102" s="20">
        <v>140.47</v>
      </c>
      <c r="G102" s="20">
        <v>8.39</v>
      </c>
      <c r="H102" s="20">
        <v>8.73</v>
      </c>
      <c r="I102" s="19">
        <v>263.94</v>
      </c>
      <c r="J102" s="20">
        <v>48.27</v>
      </c>
      <c r="K102" s="20">
        <v>62.23</v>
      </c>
      <c r="L102" s="20">
        <v>8.59</v>
      </c>
      <c r="M102" s="20">
        <v>8.64</v>
      </c>
      <c r="N102" s="20">
        <v>411.99</v>
      </c>
      <c r="O102" s="20">
        <v>106.18</v>
      </c>
      <c r="P102" s="20">
        <v>132.21</v>
      </c>
      <c r="Q102" s="20">
        <v>8.84</v>
      </c>
      <c r="R102" s="20">
        <v>8.97</v>
      </c>
      <c r="S102" s="15"/>
      <c r="T102" s="24"/>
      <c r="U102" s="24"/>
      <c r="V102" s="22">
        <v>89.64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23"/>
    </row>
    <row r="103">
      <c r="A103" s="18" t="s">
        <v>46</v>
      </c>
      <c r="B103" s="19" t="s">
        <v>24</v>
      </c>
      <c r="C103" s="19" t="s">
        <v>32</v>
      </c>
      <c r="D103" s="19">
        <v>116.25</v>
      </c>
      <c r="E103" s="20">
        <v>98.97</v>
      </c>
      <c r="F103" s="20">
        <v>145.04</v>
      </c>
      <c r="G103" s="20">
        <v>8.39</v>
      </c>
      <c r="H103" s="20">
        <v>8.29</v>
      </c>
      <c r="I103" s="19">
        <v>296.31</v>
      </c>
      <c r="J103" s="20">
        <v>48.27</v>
      </c>
      <c r="K103" s="20">
        <v>52.3</v>
      </c>
      <c r="L103" s="20">
        <v>8.59</v>
      </c>
      <c r="M103" s="20">
        <v>8.65</v>
      </c>
      <c r="N103" s="20">
        <v>503.12</v>
      </c>
      <c r="O103" s="20">
        <v>106.18</v>
      </c>
      <c r="P103" s="20">
        <v>107.7</v>
      </c>
      <c r="Q103" s="20">
        <v>8.84</v>
      </c>
      <c r="R103" s="20">
        <v>8.97</v>
      </c>
      <c r="S103" s="15"/>
      <c r="T103" s="24"/>
      <c r="U103" s="24"/>
      <c r="V103" s="22">
        <v>96.79</v>
      </c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23"/>
    </row>
    <row r="104">
      <c r="A104" s="18" t="s">
        <v>46</v>
      </c>
      <c r="B104" s="19" t="s">
        <v>24</v>
      </c>
      <c r="C104" s="19" t="s">
        <v>34</v>
      </c>
      <c r="D104" s="19">
        <v>143.81</v>
      </c>
      <c r="E104" s="20">
        <v>98.97</v>
      </c>
      <c r="F104" s="20">
        <v>160.4</v>
      </c>
      <c r="G104" s="20">
        <v>8.39</v>
      </c>
      <c r="H104" s="20">
        <v>8.34</v>
      </c>
      <c r="I104" s="19">
        <v>301.29</v>
      </c>
      <c r="J104" s="20">
        <v>48.27</v>
      </c>
      <c r="K104" s="20">
        <v>61.41</v>
      </c>
      <c r="L104" s="20">
        <v>8.59</v>
      </c>
      <c r="M104" s="20">
        <v>8.32</v>
      </c>
      <c r="N104" s="20">
        <v>454.17</v>
      </c>
      <c r="O104" s="20">
        <v>106.18</v>
      </c>
      <c r="P104" s="20">
        <v>138.53</v>
      </c>
      <c r="Q104" s="20">
        <v>8.84</v>
      </c>
      <c r="R104" s="20">
        <v>8.59</v>
      </c>
      <c r="S104" s="15"/>
      <c r="T104" s="24"/>
      <c r="U104" s="24"/>
      <c r="V104" s="22">
        <v>86.17</v>
      </c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23"/>
    </row>
    <row r="105">
      <c r="A105" s="18" t="s">
        <v>46</v>
      </c>
      <c r="B105" s="19" t="s">
        <v>24</v>
      </c>
      <c r="C105" s="19" t="s">
        <v>35</v>
      </c>
      <c r="D105" s="19">
        <v>34.62</v>
      </c>
      <c r="E105" s="20">
        <v>98.97</v>
      </c>
      <c r="F105" s="20">
        <v>49.07</v>
      </c>
      <c r="G105" s="20">
        <v>8.39</v>
      </c>
      <c r="H105" s="20">
        <v>7.69</v>
      </c>
      <c r="I105" s="19"/>
      <c r="J105" s="20">
        <v>48.27</v>
      </c>
      <c r="K105" s="20"/>
      <c r="L105" s="20">
        <v>8.59</v>
      </c>
      <c r="M105" s="20"/>
      <c r="N105" s="20">
        <v>187.86</v>
      </c>
      <c r="O105" s="20">
        <v>106.18</v>
      </c>
      <c r="P105" s="20">
        <v>147.77</v>
      </c>
      <c r="Q105" s="20">
        <v>8.84</v>
      </c>
      <c r="R105" s="20">
        <v>9.09</v>
      </c>
      <c r="S105" s="15"/>
      <c r="T105" s="24"/>
      <c r="U105" s="24"/>
      <c r="V105" s="22">
        <v>90.67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23"/>
    </row>
    <row r="106">
      <c r="A106" s="18" t="s">
        <v>46</v>
      </c>
      <c r="B106" s="19" t="s">
        <v>24</v>
      </c>
      <c r="C106" s="19" t="s">
        <v>36</v>
      </c>
      <c r="D106" s="19"/>
      <c r="E106" s="20">
        <v>98.97</v>
      </c>
      <c r="F106" s="20"/>
      <c r="G106" s="20">
        <v>8.39</v>
      </c>
      <c r="H106" s="20"/>
      <c r="I106" s="19">
        <v>263.94</v>
      </c>
      <c r="J106" s="20">
        <v>48.27</v>
      </c>
      <c r="K106" s="20">
        <v>53.67</v>
      </c>
      <c r="L106" s="20">
        <v>8.59</v>
      </c>
      <c r="M106" s="20">
        <v>8.41</v>
      </c>
      <c r="N106" s="20">
        <v>158.48</v>
      </c>
      <c r="O106" s="20">
        <v>106.18</v>
      </c>
      <c r="P106" s="20">
        <v>144.98</v>
      </c>
      <c r="Q106" s="20">
        <v>8.84</v>
      </c>
      <c r="R106" s="20">
        <v>8.71</v>
      </c>
      <c r="S106" s="15"/>
      <c r="T106" s="24"/>
      <c r="U106" s="24"/>
      <c r="V106" s="22">
        <v>93.55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23"/>
    </row>
    <row r="107">
      <c r="A107" s="18" t="s">
        <v>46</v>
      </c>
      <c r="B107" s="19" t="s">
        <v>24</v>
      </c>
      <c r="C107" s="19" t="s">
        <v>37</v>
      </c>
      <c r="D107" s="19"/>
      <c r="E107" s="20">
        <v>98.97</v>
      </c>
      <c r="F107" s="20"/>
      <c r="G107" s="20">
        <v>8.39</v>
      </c>
      <c r="H107" s="20"/>
      <c r="I107" s="19"/>
      <c r="J107" s="20">
        <v>48.27</v>
      </c>
      <c r="K107" s="20"/>
      <c r="L107" s="20">
        <v>8.59</v>
      </c>
      <c r="M107" s="20"/>
      <c r="N107" s="20">
        <v>486.96</v>
      </c>
      <c r="O107" s="20">
        <v>106.18</v>
      </c>
      <c r="P107" s="20">
        <v>123.5</v>
      </c>
      <c r="Q107" s="20">
        <v>8.84</v>
      </c>
      <c r="R107" s="20">
        <v>8.95</v>
      </c>
      <c r="S107" s="15"/>
      <c r="T107" s="24"/>
      <c r="U107" s="24"/>
      <c r="V107" s="22">
        <v>93.67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23"/>
    </row>
    <row r="108">
      <c r="A108" s="18" t="s">
        <v>46</v>
      </c>
      <c r="B108" s="19" t="s">
        <v>24</v>
      </c>
      <c r="C108" s="19" t="s">
        <v>38</v>
      </c>
      <c r="D108" s="19"/>
      <c r="E108" s="20">
        <v>98.97</v>
      </c>
      <c r="F108" s="20"/>
      <c r="G108" s="20">
        <v>8.39</v>
      </c>
      <c r="H108" s="20"/>
      <c r="I108" s="19"/>
      <c r="J108" s="20">
        <v>48.27</v>
      </c>
      <c r="K108" s="20"/>
      <c r="L108" s="20">
        <v>8.59</v>
      </c>
      <c r="M108" s="20"/>
      <c r="N108" s="20">
        <v>455.88</v>
      </c>
      <c r="O108" s="20">
        <v>106.18</v>
      </c>
      <c r="P108" s="20">
        <v>130.9</v>
      </c>
      <c r="Q108" s="20">
        <v>8.84</v>
      </c>
      <c r="R108" s="20">
        <v>8.73</v>
      </c>
      <c r="S108" s="15"/>
      <c r="T108" s="24"/>
      <c r="U108" s="24"/>
      <c r="V108" s="22">
        <v>89.95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23"/>
    </row>
    <row r="109">
      <c r="A109" s="18" t="s">
        <v>46</v>
      </c>
      <c r="B109" s="19" t="s">
        <v>24</v>
      </c>
      <c r="C109" s="19" t="s">
        <v>39</v>
      </c>
      <c r="D109" s="19"/>
      <c r="E109" s="20">
        <v>98.97</v>
      </c>
      <c r="F109" s="20"/>
      <c r="G109" s="20">
        <v>8.39</v>
      </c>
      <c r="H109" s="20"/>
      <c r="I109" s="19"/>
      <c r="J109" s="20">
        <v>48.27</v>
      </c>
      <c r="K109" s="20"/>
      <c r="L109" s="20">
        <v>8.59</v>
      </c>
      <c r="M109" s="20"/>
      <c r="N109" s="20">
        <v>466.34</v>
      </c>
      <c r="O109" s="20">
        <v>106.18</v>
      </c>
      <c r="P109" s="20">
        <v>125.87</v>
      </c>
      <c r="Q109" s="20">
        <v>8.84</v>
      </c>
      <c r="R109" s="20">
        <v>8.83</v>
      </c>
      <c r="S109" s="15"/>
      <c r="T109" s="24"/>
      <c r="U109" s="24"/>
      <c r="V109" s="22">
        <v>92.13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23"/>
    </row>
    <row r="110">
      <c r="A110" s="18" t="s">
        <v>46</v>
      </c>
      <c r="B110" s="19" t="s">
        <v>24</v>
      </c>
      <c r="C110" s="19" t="s">
        <v>40</v>
      </c>
      <c r="D110" s="19"/>
      <c r="E110" s="20">
        <v>98.97</v>
      </c>
      <c r="F110" s="20"/>
      <c r="G110" s="20">
        <v>8.39</v>
      </c>
      <c r="H110" s="20"/>
      <c r="I110" s="19"/>
      <c r="J110" s="20">
        <v>48.27</v>
      </c>
      <c r="K110" s="20"/>
      <c r="L110" s="20">
        <v>8.59</v>
      </c>
      <c r="M110" s="20"/>
      <c r="N110" s="20">
        <v>485.69</v>
      </c>
      <c r="O110" s="20">
        <v>106.18</v>
      </c>
      <c r="P110" s="20">
        <v>113.97</v>
      </c>
      <c r="Q110" s="20">
        <v>8.84</v>
      </c>
      <c r="R110" s="20">
        <v>8.68</v>
      </c>
      <c r="S110" s="15"/>
      <c r="T110" s="24"/>
      <c r="U110" s="24"/>
      <c r="V110" s="22">
        <v>95.71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23"/>
    </row>
    <row r="111">
      <c r="A111" s="18" t="s">
        <v>47</v>
      </c>
      <c r="B111" s="19" t="s">
        <v>24</v>
      </c>
      <c r="C111" s="19" t="s">
        <v>25</v>
      </c>
      <c r="D111" s="19">
        <v>120.14</v>
      </c>
      <c r="E111" s="20">
        <v>98.17</v>
      </c>
      <c r="F111" s="19">
        <v>128.15</v>
      </c>
      <c r="G111" s="20">
        <v>8.39</v>
      </c>
      <c r="H111" s="19">
        <v>8.98</v>
      </c>
      <c r="I111" s="19">
        <v>408.36</v>
      </c>
      <c r="J111" s="20">
        <v>47.92</v>
      </c>
      <c r="K111" s="19">
        <v>42.64</v>
      </c>
      <c r="L111" s="20">
        <v>8.6</v>
      </c>
      <c r="M111" s="19">
        <v>9.17</v>
      </c>
      <c r="N111" s="19">
        <v>485.77</v>
      </c>
      <c r="O111" s="20">
        <v>104.44</v>
      </c>
      <c r="P111" s="19">
        <v>108.47</v>
      </c>
      <c r="Q111" s="20">
        <v>8.84</v>
      </c>
      <c r="R111" s="19">
        <v>8.51</v>
      </c>
      <c r="S111" s="15"/>
      <c r="T111" s="21"/>
      <c r="U111" s="21"/>
      <c r="V111" s="25">
        <v>101.09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3"/>
    </row>
    <row r="112">
      <c r="A112" s="18" t="s">
        <v>47</v>
      </c>
      <c r="B112" s="19" t="s">
        <v>24</v>
      </c>
      <c r="C112" s="19" t="s">
        <v>26</v>
      </c>
      <c r="D112" s="19">
        <v>129.91</v>
      </c>
      <c r="E112" s="20">
        <v>98.17</v>
      </c>
      <c r="F112" s="19">
        <v>128.93</v>
      </c>
      <c r="G112" s="20">
        <v>8.39</v>
      </c>
      <c r="H112" s="19">
        <v>8.57</v>
      </c>
      <c r="I112" s="19">
        <v>328.68</v>
      </c>
      <c r="J112" s="20">
        <v>47.92</v>
      </c>
      <c r="K112" s="19">
        <v>50.62</v>
      </c>
      <c r="L112" s="20">
        <v>8.6</v>
      </c>
      <c r="M112" s="19">
        <v>8.77</v>
      </c>
      <c r="N112" s="19">
        <v>518.57</v>
      </c>
      <c r="O112" s="20">
        <v>104.44</v>
      </c>
      <c r="P112" s="19">
        <v>99.02</v>
      </c>
      <c r="Q112" s="20">
        <v>8.84</v>
      </c>
      <c r="R112" s="19">
        <v>8.78</v>
      </c>
      <c r="S112" s="15"/>
      <c r="T112" s="21"/>
      <c r="U112" s="21"/>
      <c r="V112" s="25">
        <v>99.27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23"/>
    </row>
    <row r="113">
      <c r="A113" s="18" t="s">
        <v>47</v>
      </c>
      <c r="B113" s="19" t="s">
        <v>24</v>
      </c>
      <c r="C113" s="19" t="s">
        <v>28</v>
      </c>
      <c r="D113" s="19">
        <v>167.4</v>
      </c>
      <c r="E113" s="20">
        <v>98.17</v>
      </c>
      <c r="F113" s="19">
        <v>117.12</v>
      </c>
      <c r="G113" s="20">
        <v>8.39</v>
      </c>
      <c r="H113" s="19">
        <v>8.93</v>
      </c>
      <c r="I113" s="19">
        <v>271.41</v>
      </c>
      <c r="J113" s="20">
        <v>47.92</v>
      </c>
      <c r="K113" s="19">
        <v>50.51</v>
      </c>
      <c r="L113" s="20">
        <v>8.6</v>
      </c>
      <c r="M113" s="19">
        <v>7.38</v>
      </c>
      <c r="N113" s="19">
        <v>409.7</v>
      </c>
      <c r="O113" s="20">
        <v>104.44</v>
      </c>
      <c r="P113" s="19">
        <v>86.06</v>
      </c>
      <c r="Q113" s="20">
        <v>8.84</v>
      </c>
      <c r="R113" s="19">
        <v>8.75</v>
      </c>
      <c r="S113" s="15"/>
      <c r="T113" s="21"/>
      <c r="U113" s="21"/>
      <c r="V113" s="25">
        <v>100.87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23"/>
    </row>
    <row r="114">
      <c r="A114" s="18" t="s">
        <v>47</v>
      </c>
      <c r="B114" s="19" t="s">
        <v>24</v>
      </c>
      <c r="C114" s="19" t="s">
        <v>29</v>
      </c>
      <c r="D114" s="19">
        <v>165.23</v>
      </c>
      <c r="E114" s="20">
        <v>98.17</v>
      </c>
      <c r="F114" s="19">
        <v>124.89</v>
      </c>
      <c r="G114" s="20">
        <v>8.39</v>
      </c>
      <c r="H114" s="19">
        <v>8.34</v>
      </c>
      <c r="I114" s="19">
        <v>273.9</v>
      </c>
      <c r="J114" s="20">
        <v>47.92</v>
      </c>
      <c r="K114" s="19">
        <v>53.93</v>
      </c>
      <c r="L114" s="20">
        <v>8.6</v>
      </c>
      <c r="M114" s="19">
        <v>7.71</v>
      </c>
      <c r="N114" s="19">
        <v>413.97</v>
      </c>
      <c r="O114" s="20">
        <v>104.44</v>
      </c>
      <c r="P114" s="19">
        <v>108.88</v>
      </c>
      <c r="Q114" s="20">
        <v>8.84</v>
      </c>
      <c r="R114" s="19">
        <v>8.94</v>
      </c>
      <c r="S114" s="15"/>
      <c r="T114" s="21"/>
      <c r="U114" s="21"/>
      <c r="V114" s="25">
        <v>93.71</v>
      </c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23"/>
    </row>
    <row r="115">
      <c r="A115" s="18" t="s">
        <v>47</v>
      </c>
      <c r="B115" s="19" t="s">
        <v>24</v>
      </c>
      <c r="C115" s="19" t="s">
        <v>30</v>
      </c>
      <c r="D115" s="19">
        <v>121.06</v>
      </c>
      <c r="E115" s="20">
        <v>98.17</v>
      </c>
      <c r="F115" s="19">
        <v>169.35</v>
      </c>
      <c r="G115" s="20">
        <v>8.39</v>
      </c>
      <c r="H115" s="19">
        <v>8.78</v>
      </c>
      <c r="I115" s="19">
        <v>291.33</v>
      </c>
      <c r="J115" s="20">
        <v>47.92</v>
      </c>
      <c r="K115" s="19">
        <v>57.81</v>
      </c>
      <c r="L115" s="20">
        <v>8.6</v>
      </c>
      <c r="M115" s="19">
        <v>7.05</v>
      </c>
      <c r="N115" s="19">
        <v>447.9</v>
      </c>
      <c r="O115" s="20">
        <v>104.44</v>
      </c>
      <c r="P115" s="19">
        <v>104.4</v>
      </c>
      <c r="Q115" s="20">
        <v>8.84</v>
      </c>
      <c r="R115" s="19">
        <v>8.92</v>
      </c>
      <c r="S115" s="15"/>
      <c r="T115" s="21"/>
      <c r="U115" s="21"/>
      <c r="V115" s="25">
        <v>91.68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23"/>
    </row>
    <row r="116">
      <c r="A116" s="18" t="s">
        <v>47</v>
      </c>
      <c r="B116" s="19" t="s">
        <v>24</v>
      </c>
      <c r="C116" s="19" t="s">
        <v>32</v>
      </c>
      <c r="D116" s="19">
        <v>116.75</v>
      </c>
      <c r="E116" s="20">
        <v>98.17</v>
      </c>
      <c r="F116" s="19">
        <v>145.04</v>
      </c>
      <c r="G116" s="20">
        <v>8.39</v>
      </c>
      <c r="H116" s="19">
        <v>8.29</v>
      </c>
      <c r="I116" s="19">
        <v>301.29</v>
      </c>
      <c r="J116" s="20">
        <v>47.92</v>
      </c>
      <c r="K116" s="19">
        <v>52.06</v>
      </c>
      <c r="L116" s="20">
        <v>8.6</v>
      </c>
      <c r="M116" s="19">
        <v>8.65</v>
      </c>
      <c r="N116" s="19">
        <v>536.2</v>
      </c>
      <c r="O116" s="20">
        <v>104.44</v>
      </c>
      <c r="P116" s="19">
        <v>107.42</v>
      </c>
      <c r="Q116" s="20">
        <v>8.84</v>
      </c>
      <c r="R116" s="19">
        <v>8.98</v>
      </c>
      <c r="S116" s="15"/>
      <c r="T116" s="21"/>
      <c r="U116" s="21"/>
      <c r="V116" s="25">
        <v>96.45</v>
      </c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23"/>
    </row>
    <row r="117">
      <c r="A117" s="18" t="s">
        <v>47</v>
      </c>
      <c r="B117" s="19" t="s">
        <v>24</v>
      </c>
      <c r="C117" s="19" t="s">
        <v>36</v>
      </c>
      <c r="D117" s="19"/>
      <c r="E117" s="20">
        <v>98.17</v>
      </c>
      <c r="F117" s="19"/>
      <c r="G117" s="20">
        <v>8.39</v>
      </c>
      <c r="H117" s="19"/>
      <c r="I117" s="19">
        <v>263.94</v>
      </c>
      <c r="J117" s="20">
        <v>47.92</v>
      </c>
      <c r="K117" s="19">
        <v>53.67</v>
      </c>
      <c r="L117" s="20">
        <v>8.6</v>
      </c>
      <c r="M117" s="19">
        <v>8.41</v>
      </c>
      <c r="N117" s="19">
        <v>163.0</v>
      </c>
      <c r="O117" s="20">
        <v>104.44</v>
      </c>
      <c r="P117" s="19">
        <v>148.21</v>
      </c>
      <c r="Q117" s="20">
        <v>8.84</v>
      </c>
      <c r="R117" s="19">
        <v>8.67</v>
      </c>
      <c r="S117" s="15"/>
      <c r="T117" s="21"/>
      <c r="U117" s="21"/>
      <c r="V117" s="25">
        <v>93.25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23"/>
    </row>
    <row r="118">
      <c r="A118" s="18" t="s">
        <v>47</v>
      </c>
      <c r="B118" s="19" t="s">
        <v>24</v>
      </c>
      <c r="C118" s="19" t="s">
        <v>37</v>
      </c>
      <c r="D118" s="19"/>
      <c r="E118" s="20">
        <v>98.17</v>
      </c>
      <c r="F118" s="19"/>
      <c r="G118" s="20">
        <v>8.39</v>
      </c>
      <c r="H118" s="19"/>
      <c r="I118" s="19"/>
      <c r="J118" s="20">
        <v>47.92</v>
      </c>
      <c r="K118" s="19"/>
      <c r="L118" s="20">
        <v>8.6</v>
      </c>
      <c r="M118" s="19"/>
      <c r="N118" s="19">
        <v>535.95</v>
      </c>
      <c r="O118" s="20">
        <v>104.44</v>
      </c>
      <c r="P118" s="19">
        <v>123.9</v>
      </c>
      <c r="Q118" s="20">
        <v>8.84</v>
      </c>
      <c r="R118" s="19">
        <v>8.94</v>
      </c>
      <c r="S118" s="15"/>
      <c r="T118" s="21"/>
      <c r="U118" s="21"/>
      <c r="V118" s="25">
        <v>92.75</v>
      </c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23"/>
    </row>
    <row r="119">
      <c r="A119" s="18" t="s">
        <v>47</v>
      </c>
      <c r="B119" s="19" t="s">
        <v>24</v>
      </c>
      <c r="C119" s="19" t="s">
        <v>38</v>
      </c>
      <c r="D119" s="19"/>
      <c r="E119" s="20">
        <v>98.17</v>
      </c>
      <c r="F119" s="19"/>
      <c r="G119" s="20">
        <v>8.39</v>
      </c>
      <c r="H119" s="19"/>
      <c r="I119" s="19"/>
      <c r="J119" s="20">
        <v>47.92</v>
      </c>
      <c r="K119" s="19"/>
      <c r="L119" s="20">
        <v>8.6</v>
      </c>
      <c r="M119" s="19"/>
      <c r="N119" s="19">
        <v>499.74</v>
      </c>
      <c r="O119" s="20">
        <v>104.44</v>
      </c>
      <c r="P119" s="19">
        <v>129.12</v>
      </c>
      <c r="Q119" s="20">
        <v>8.84</v>
      </c>
      <c r="R119" s="19">
        <v>8.74</v>
      </c>
      <c r="S119" s="15"/>
      <c r="T119" s="21"/>
      <c r="U119" s="21"/>
      <c r="V119" s="25">
        <v>89.9</v>
      </c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23"/>
    </row>
    <row r="120">
      <c r="A120" s="18" t="s">
        <v>47</v>
      </c>
      <c r="B120" s="19" t="s">
        <v>24</v>
      </c>
      <c r="C120" s="19" t="s">
        <v>39</v>
      </c>
      <c r="D120" s="19"/>
      <c r="E120" s="20">
        <v>98.17</v>
      </c>
      <c r="F120" s="19"/>
      <c r="G120" s="20">
        <v>8.39</v>
      </c>
      <c r="H120" s="19"/>
      <c r="I120" s="19"/>
      <c r="J120" s="20">
        <v>47.92</v>
      </c>
      <c r="K120" s="19"/>
      <c r="L120" s="20">
        <v>8.6</v>
      </c>
      <c r="M120" s="19"/>
      <c r="N120" s="19">
        <v>524.42</v>
      </c>
      <c r="O120" s="20">
        <v>104.44</v>
      </c>
      <c r="P120" s="19">
        <v>122.25</v>
      </c>
      <c r="Q120" s="20">
        <v>8.84</v>
      </c>
      <c r="R120" s="19">
        <v>8.86</v>
      </c>
      <c r="S120" s="15"/>
      <c r="T120" s="21"/>
      <c r="U120" s="21"/>
      <c r="V120" s="25">
        <v>92.82</v>
      </c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23"/>
    </row>
    <row r="121">
      <c r="A121" s="18" t="s">
        <v>47</v>
      </c>
      <c r="B121" s="19" t="s">
        <v>24</v>
      </c>
      <c r="C121" s="19" t="s">
        <v>40</v>
      </c>
      <c r="D121" s="19"/>
      <c r="E121" s="20">
        <v>98.17</v>
      </c>
      <c r="F121" s="19"/>
      <c r="G121" s="20">
        <v>8.39</v>
      </c>
      <c r="H121" s="19"/>
      <c r="I121" s="19"/>
      <c r="J121" s="20">
        <v>47.92</v>
      </c>
      <c r="K121" s="19"/>
      <c r="L121" s="20">
        <v>8.6</v>
      </c>
      <c r="M121" s="19"/>
      <c r="N121" s="19">
        <v>540.17</v>
      </c>
      <c r="O121" s="20">
        <v>104.44</v>
      </c>
      <c r="P121" s="19">
        <v>111.13</v>
      </c>
      <c r="Q121" s="20">
        <v>8.84</v>
      </c>
      <c r="R121" s="19">
        <v>8.73</v>
      </c>
      <c r="S121" s="15"/>
      <c r="T121" s="21"/>
      <c r="U121" s="21"/>
      <c r="V121" s="25">
        <v>96.39</v>
      </c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23"/>
    </row>
    <row r="122">
      <c r="A122" s="18" t="s">
        <v>48</v>
      </c>
      <c r="B122" s="19" t="s">
        <v>24</v>
      </c>
      <c r="C122" s="19" t="s">
        <v>25</v>
      </c>
      <c r="D122" s="19">
        <v>120.14</v>
      </c>
      <c r="E122" s="20">
        <v>97.1</v>
      </c>
      <c r="F122" s="19">
        <v>128.15</v>
      </c>
      <c r="G122" s="20">
        <v>8.4</v>
      </c>
      <c r="H122" s="19">
        <v>8.98</v>
      </c>
      <c r="I122" s="19">
        <v>413.34</v>
      </c>
      <c r="J122" s="20">
        <v>47.38</v>
      </c>
      <c r="K122" s="19">
        <v>42.58</v>
      </c>
      <c r="L122" s="20">
        <v>8.61</v>
      </c>
      <c r="M122" s="19">
        <v>9.2</v>
      </c>
      <c r="N122" s="19">
        <v>511.19</v>
      </c>
      <c r="O122" s="20">
        <v>101.99</v>
      </c>
      <c r="P122" s="19">
        <v>108.16</v>
      </c>
      <c r="Q122" s="20">
        <v>8.84</v>
      </c>
      <c r="R122" s="19">
        <v>8.52</v>
      </c>
      <c r="S122" s="21">
        <v>45.0</v>
      </c>
      <c r="T122" s="21">
        <v>32.03</v>
      </c>
      <c r="U122" s="21"/>
      <c r="V122" s="25">
        <v>100.42</v>
      </c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6"/>
    </row>
    <row r="123">
      <c r="A123" s="18" t="s">
        <v>48</v>
      </c>
      <c r="B123" s="19" t="s">
        <v>24</v>
      </c>
      <c r="C123" s="19" t="s">
        <v>26</v>
      </c>
      <c r="D123" s="19">
        <v>129.91</v>
      </c>
      <c r="E123" s="20">
        <v>97.1</v>
      </c>
      <c r="F123" s="19">
        <v>128.93</v>
      </c>
      <c r="G123" s="20">
        <v>8.4</v>
      </c>
      <c r="H123" s="19">
        <v>8.57</v>
      </c>
      <c r="I123" s="19">
        <v>338.64</v>
      </c>
      <c r="J123" s="20">
        <v>47.38</v>
      </c>
      <c r="K123" s="19">
        <v>50.32</v>
      </c>
      <c r="L123" s="20">
        <v>8.61</v>
      </c>
      <c r="M123" s="19">
        <v>8.77</v>
      </c>
      <c r="N123" s="19">
        <v>546.96</v>
      </c>
      <c r="O123" s="20">
        <v>101.99</v>
      </c>
      <c r="P123" s="19">
        <v>98.32</v>
      </c>
      <c r="Q123" s="20">
        <v>8.84</v>
      </c>
      <c r="R123" s="19">
        <v>8.8</v>
      </c>
      <c r="S123" s="21">
        <v>40.5</v>
      </c>
      <c r="T123" s="21">
        <v>27.48</v>
      </c>
      <c r="U123" s="21"/>
      <c r="V123" s="25">
        <v>99.57</v>
      </c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6"/>
    </row>
    <row r="124">
      <c r="A124" s="18" t="s">
        <v>48</v>
      </c>
      <c r="B124" s="19" t="s">
        <v>24</v>
      </c>
      <c r="C124" s="19" t="s">
        <v>28</v>
      </c>
      <c r="D124" s="19">
        <v>169.56</v>
      </c>
      <c r="E124" s="20">
        <v>97.1</v>
      </c>
      <c r="F124" s="19">
        <v>117.04</v>
      </c>
      <c r="G124" s="20">
        <v>8.4</v>
      </c>
      <c r="H124" s="19">
        <v>8.93</v>
      </c>
      <c r="I124" s="19">
        <v>281.37</v>
      </c>
      <c r="J124" s="20">
        <v>47.38</v>
      </c>
      <c r="K124" s="19">
        <v>50.29</v>
      </c>
      <c r="L124" s="20">
        <v>8.61</v>
      </c>
      <c r="M124" s="19">
        <v>7.48</v>
      </c>
      <c r="N124" s="19">
        <v>438.11</v>
      </c>
      <c r="O124" s="20">
        <v>101.99</v>
      </c>
      <c r="P124" s="19">
        <v>85.38</v>
      </c>
      <c r="Q124" s="20">
        <v>8.84</v>
      </c>
      <c r="R124" s="19">
        <v>8.76</v>
      </c>
      <c r="S124" s="21">
        <v>22.5</v>
      </c>
      <c r="T124" s="21">
        <v>27.7</v>
      </c>
      <c r="U124" s="21"/>
      <c r="V124" s="25">
        <v>101.02</v>
      </c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6"/>
    </row>
    <row r="125">
      <c r="A125" s="18" t="s">
        <v>48</v>
      </c>
      <c r="B125" s="19" t="s">
        <v>24</v>
      </c>
      <c r="C125" s="19" t="s">
        <v>29</v>
      </c>
      <c r="D125" s="19">
        <v>165.31</v>
      </c>
      <c r="E125" s="20">
        <v>97.1</v>
      </c>
      <c r="F125" s="19">
        <v>124.89</v>
      </c>
      <c r="G125" s="20">
        <v>8.4</v>
      </c>
      <c r="H125" s="19">
        <v>8.34</v>
      </c>
      <c r="I125" s="19">
        <v>273.9</v>
      </c>
      <c r="J125" s="20">
        <v>47.38</v>
      </c>
      <c r="K125" s="19">
        <v>53.93</v>
      </c>
      <c r="L125" s="20">
        <v>8.61</v>
      </c>
      <c r="M125" s="19">
        <v>7.71</v>
      </c>
      <c r="N125" s="19">
        <v>442.9</v>
      </c>
      <c r="O125" s="20">
        <v>101.99</v>
      </c>
      <c r="P125" s="19">
        <v>107.83</v>
      </c>
      <c r="Q125" s="20">
        <v>8.84</v>
      </c>
      <c r="R125" s="19">
        <v>8.98</v>
      </c>
      <c r="S125" s="21">
        <v>36.0</v>
      </c>
      <c r="T125" s="21">
        <v>26.33</v>
      </c>
      <c r="U125" s="21"/>
      <c r="V125" s="25">
        <v>94.61</v>
      </c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6"/>
    </row>
    <row r="126">
      <c r="A126" s="18" t="s">
        <v>48</v>
      </c>
      <c r="B126" s="19" t="s">
        <v>24</v>
      </c>
      <c r="C126" s="19" t="s">
        <v>30</v>
      </c>
      <c r="D126" s="19">
        <v>121.06</v>
      </c>
      <c r="E126" s="20">
        <v>97.1</v>
      </c>
      <c r="F126" s="19">
        <v>169.35</v>
      </c>
      <c r="G126" s="20">
        <v>8.4</v>
      </c>
      <c r="H126" s="19">
        <v>8.78</v>
      </c>
      <c r="I126" s="19">
        <v>291.33</v>
      </c>
      <c r="J126" s="20">
        <v>47.38</v>
      </c>
      <c r="K126" s="19">
        <v>57.81</v>
      </c>
      <c r="L126" s="20">
        <v>8.61</v>
      </c>
      <c r="M126" s="19">
        <v>7.05</v>
      </c>
      <c r="N126" s="19">
        <v>478.42</v>
      </c>
      <c r="O126" s="20">
        <v>101.99</v>
      </c>
      <c r="P126" s="19">
        <v>103.6</v>
      </c>
      <c r="Q126" s="20">
        <v>8.84</v>
      </c>
      <c r="R126" s="19">
        <v>8.95</v>
      </c>
      <c r="S126" s="21">
        <v>78.9</v>
      </c>
      <c r="T126" s="21">
        <v>22.62</v>
      </c>
      <c r="U126" s="21"/>
      <c r="V126" s="25">
        <v>95.79</v>
      </c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6"/>
    </row>
    <row r="127">
      <c r="A127" s="18" t="s">
        <v>48</v>
      </c>
      <c r="B127" s="19" t="s">
        <v>24</v>
      </c>
      <c r="C127" s="19" t="s">
        <v>32</v>
      </c>
      <c r="D127" s="19">
        <v>116.75</v>
      </c>
      <c r="E127" s="20">
        <v>97.1</v>
      </c>
      <c r="F127" s="19">
        <v>145.04</v>
      </c>
      <c r="G127" s="20">
        <v>8.4</v>
      </c>
      <c r="H127" s="19">
        <v>8.29</v>
      </c>
      <c r="I127" s="19">
        <v>308.76</v>
      </c>
      <c r="J127" s="20">
        <v>47.38</v>
      </c>
      <c r="K127" s="19">
        <v>51.64</v>
      </c>
      <c r="L127" s="20">
        <v>8.61</v>
      </c>
      <c r="M127" s="19">
        <v>8.68</v>
      </c>
      <c r="N127" s="19">
        <v>569.04</v>
      </c>
      <c r="O127" s="20">
        <v>101.99</v>
      </c>
      <c r="P127" s="19">
        <v>106.15</v>
      </c>
      <c r="Q127" s="20">
        <v>8.84</v>
      </c>
      <c r="R127" s="19">
        <v>9.02</v>
      </c>
      <c r="S127" s="21">
        <v>18.0</v>
      </c>
      <c r="T127" s="21">
        <v>27.14</v>
      </c>
      <c r="U127" s="21"/>
      <c r="V127" s="25">
        <v>96.75</v>
      </c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6"/>
    </row>
    <row r="128">
      <c r="A128" s="18" t="s">
        <v>48</v>
      </c>
      <c r="B128" s="19" t="s">
        <v>24</v>
      </c>
      <c r="C128" s="19" t="s">
        <v>39</v>
      </c>
      <c r="D128" s="19"/>
      <c r="E128" s="20">
        <v>97.1</v>
      </c>
      <c r="F128" s="19"/>
      <c r="G128" s="20">
        <v>8.4</v>
      </c>
      <c r="H128" s="19"/>
      <c r="I128" s="19"/>
      <c r="J128" s="20">
        <v>47.38</v>
      </c>
      <c r="K128" s="19"/>
      <c r="L128" s="20">
        <v>8.61</v>
      </c>
      <c r="M128" s="19"/>
      <c r="N128" s="19">
        <v>570.5</v>
      </c>
      <c r="O128" s="20">
        <v>101.99</v>
      </c>
      <c r="P128" s="19">
        <v>119.73</v>
      </c>
      <c r="Q128" s="20">
        <v>8.84</v>
      </c>
      <c r="R128" s="19">
        <v>8.81</v>
      </c>
      <c r="S128" s="21"/>
      <c r="T128" s="21"/>
      <c r="U128" s="21"/>
      <c r="V128" s="25">
        <v>92.43</v>
      </c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6"/>
    </row>
    <row r="129">
      <c r="A129" s="18" t="s">
        <v>48</v>
      </c>
      <c r="B129" s="19" t="s">
        <v>24</v>
      </c>
      <c r="C129" s="19" t="s">
        <v>40</v>
      </c>
      <c r="D129" s="19"/>
      <c r="E129" s="20">
        <v>97.1</v>
      </c>
      <c r="F129" s="19"/>
      <c r="G129" s="20">
        <v>8.4</v>
      </c>
      <c r="H129" s="19"/>
      <c r="I129" s="19"/>
      <c r="J129" s="20">
        <v>47.38</v>
      </c>
      <c r="K129" s="19"/>
      <c r="L129" s="20">
        <v>8.61</v>
      </c>
      <c r="M129" s="19"/>
      <c r="N129" s="19">
        <v>577.74</v>
      </c>
      <c r="O129" s="20">
        <v>101.99</v>
      </c>
      <c r="P129" s="19">
        <v>109.39</v>
      </c>
      <c r="Q129" s="20">
        <v>8.84</v>
      </c>
      <c r="R129" s="19">
        <v>8.74</v>
      </c>
      <c r="S129" s="21"/>
      <c r="T129" s="21"/>
      <c r="U129" s="21"/>
      <c r="V129" s="25">
        <v>96.05</v>
      </c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6"/>
    </row>
    <row r="130">
      <c r="A130" s="18" t="s">
        <v>49</v>
      </c>
      <c r="B130" s="19" t="s">
        <v>24</v>
      </c>
      <c r="C130" s="19" t="s">
        <v>25</v>
      </c>
      <c r="D130" s="19">
        <v>120.14</v>
      </c>
      <c r="E130" s="20">
        <v>97.15</v>
      </c>
      <c r="F130" s="19">
        <v>128.15</v>
      </c>
      <c r="G130" s="20">
        <v>8.4</v>
      </c>
      <c r="H130" s="19">
        <v>8.98</v>
      </c>
      <c r="I130" s="19">
        <v>420.81</v>
      </c>
      <c r="J130" s="20">
        <v>47.29</v>
      </c>
      <c r="K130" s="19">
        <v>42.62</v>
      </c>
      <c r="L130" s="20">
        <v>8.61</v>
      </c>
      <c r="M130" s="19">
        <v>9.2</v>
      </c>
      <c r="N130" s="19">
        <v>527.11</v>
      </c>
      <c r="O130" s="20">
        <v>101.71</v>
      </c>
      <c r="P130" s="19">
        <v>108.24</v>
      </c>
      <c r="Q130" s="20">
        <v>8.84</v>
      </c>
      <c r="R130" s="19">
        <v>8.59</v>
      </c>
      <c r="S130" s="21">
        <v>52.8</v>
      </c>
      <c r="T130" s="21">
        <v>31.57</v>
      </c>
      <c r="U130" s="21"/>
      <c r="V130" s="25">
        <v>100.38</v>
      </c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6"/>
    </row>
    <row r="131">
      <c r="A131" s="18" t="s">
        <v>49</v>
      </c>
      <c r="B131" s="19" t="s">
        <v>24</v>
      </c>
      <c r="C131" s="19" t="s">
        <v>26</v>
      </c>
      <c r="D131" s="19">
        <v>130.49</v>
      </c>
      <c r="E131" s="20">
        <v>97.15</v>
      </c>
      <c r="F131" s="19">
        <v>128.93</v>
      </c>
      <c r="G131" s="20">
        <v>8.4</v>
      </c>
      <c r="H131" s="19">
        <v>8.57</v>
      </c>
      <c r="I131" s="19">
        <v>343.62</v>
      </c>
      <c r="J131" s="20">
        <v>47.29</v>
      </c>
      <c r="K131" s="19">
        <v>50.28</v>
      </c>
      <c r="L131" s="20">
        <v>8.61</v>
      </c>
      <c r="M131" s="19">
        <v>8.77</v>
      </c>
      <c r="N131" s="19">
        <v>563.84</v>
      </c>
      <c r="O131" s="20">
        <v>101.71</v>
      </c>
      <c r="P131" s="19">
        <v>97.6</v>
      </c>
      <c r="Q131" s="20">
        <v>8.84</v>
      </c>
      <c r="R131" s="19">
        <v>8.81</v>
      </c>
      <c r="S131" s="21">
        <v>45.3</v>
      </c>
      <c r="T131" s="21">
        <v>27.94</v>
      </c>
      <c r="U131" s="21"/>
      <c r="V131" s="25">
        <v>99.59</v>
      </c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6"/>
    </row>
    <row r="132">
      <c r="A132" s="18" t="s">
        <v>49</v>
      </c>
      <c r="B132" s="19" t="s">
        <v>24</v>
      </c>
      <c r="C132" s="19" t="s">
        <v>28</v>
      </c>
      <c r="D132" s="19">
        <v>171.79</v>
      </c>
      <c r="E132" s="20">
        <v>97.15</v>
      </c>
      <c r="F132" s="19">
        <v>117.04</v>
      </c>
      <c r="G132" s="20">
        <v>8.4</v>
      </c>
      <c r="H132" s="19">
        <v>8.93</v>
      </c>
      <c r="I132" s="19">
        <v>301.29</v>
      </c>
      <c r="J132" s="20">
        <v>47.29</v>
      </c>
      <c r="K132" s="19">
        <v>49.82</v>
      </c>
      <c r="L132" s="20">
        <v>8.61</v>
      </c>
      <c r="M132" s="19">
        <v>7.5</v>
      </c>
      <c r="N132" s="19">
        <v>452.26</v>
      </c>
      <c r="O132" s="20">
        <v>101.71</v>
      </c>
      <c r="P132" s="19">
        <v>85.38</v>
      </c>
      <c r="Q132" s="20">
        <v>8.84</v>
      </c>
      <c r="R132" s="19">
        <v>8.72</v>
      </c>
      <c r="S132" s="21">
        <v>27.6</v>
      </c>
      <c r="T132" s="21">
        <v>27.17</v>
      </c>
      <c r="U132" s="21"/>
      <c r="V132" s="25">
        <v>100.92</v>
      </c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6"/>
    </row>
    <row r="133">
      <c r="A133" s="18" t="s">
        <v>49</v>
      </c>
      <c r="B133" s="19" t="s">
        <v>24</v>
      </c>
      <c r="C133" s="19" t="s">
        <v>29</v>
      </c>
      <c r="D133" s="19">
        <v>165.89</v>
      </c>
      <c r="E133" s="20">
        <v>97.15</v>
      </c>
      <c r="F133" s="19">
        <v>124.89</v>
      </c>
      <c r="G133" s="20">
        <v>8.4</v>
      </c>
      <c r="H133" s="19">
        <v>8.34</v>
      </c>
      <c r="I133" s="19">
        <v>288.84</v>
      </c>
      <c r="J133" s="20">
        <v>47.29</v>
      </c>
      <c r="K133" s="19">
        <v>53.36</v>
      </c>
      <c r="L133" s="20">
        <v>8.61</v>
      </c>
      <c r="M133" s="19">
        <v>7.82</v>
      </c>
      <c r="N133" s="19">
        <v>458.17</v>
      </c>
      <c r="O133" s="20">
        <v>101.71</v>
      </c>
      <c r="P133" s="19">
        <v>107.24</v>
      </c>
      <c r="Q133" s="20">
        <v>8.84</v>
      </c>
      <c r="R133" s="19">
        <v>9.0</v>
      </c>
      <c r="S133" s="21">
        <v>41.7</v>
      </c>
      <c r="T133" s="21">
        <v>25.71</v>
      </c>
      <c r="U133" s="21"/>
      <c r="V133" s="25">
        <v>95.14</v>
      </c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6"/>
    </row>
    <row r="134">
      <c r="A134" s="18" t="s">
        <v>49</v>
      </c>
      <c r="B134" s="19" t="s">
        <v>24</v>
      </c>
      <c r="C134" s="19" t="s">
        <v>30</v>
      </c>
      <c r="D134" s="19">
        <v>121.06</v>
      </c>
      <c r="E134" s="20">
        <v>97.15</v>
      </c>
      <c r="F134" s="19">
        <v>169.35</v>
      </c>
      <c r="G134" s="20">
        <v>8.4</v>
      </c>
      <c r="H134" s="19">
        <v>8.78</v>
      </c>
      <c r="I134" s="19">
        <v>293.82</v>
      </c>
      <c r="J134" s="20">
        <v>47.29</v>
      </c>
      <c r="K134" s="19">
        <v>57.72</v>
      </c>
      <c r="L134" s="20">
        <v>8.61</v>
      </c>
      <c r="M134" s="19">
        <v>7.05</v>
      </c>
      <c r="N134" s="19">
        <v>492.36</v>
      </c>
      <c r="O134" s="20">
        <v>101.71</v>
      </c>
      <c r="P134" s="19">
        <v>103.37</v>
      </c>
      <c r="Q134" s="20">
        <v>8.84</v>
      </c>
      <c r="R134" s="19">
        <v>8.94</v>
      </c>
      <c r="S134" s="21">
        <v>91.8</v>
      </c>
      <c r="T134" s="21">
        <v>23.34</v>
      </c>
      <c r="U134" s="21"/>
      <c r="V134" s="25">
        <v>95.61</v>
      </c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6"/>
    </row>
    <row r="135">
      <c r="A135" s="18" t="s">
        <v>49</v>
      </c>
      <c r="B135" s="19" t="s">
        <v>24</v>
      </c>
      <c r="C135" s="19" t="s">
        <v>32</v>
      </c>
      <c r="D135" s="19">
        <v>117.65</v>
      </c>
      <c r="E135" s="20">
        <v>97.15</v>
      </c>
      <c r="F135" s="19">
        <v>145.04</v>
      </c>
      <c r="G135" s="20">
        <v>8.4</v>
      </c>
      <c r="H135" s="19">
        <v>8.29</v>
      </c>
      <c r="I135" s="19">
        <v>308.76</v>
      </c>
      <c r="J135" s="20">
        <v>47.29</v>
      </c>
      <c r="K135" s="19">
        <v>51.64</v>
      </c>
      <c r="L135" s="20">
        <v>8.61</v>
      </c>
      <c r="M135" s="19">
        <v>8.68</v>
      </c>
      <c r="N135" s="19">
        <v>606.95</v>
      </c>
      <c r="O135" s="20">
        <v>101.71</v>
      </c>
      <c r="P135" s="19">
        <v>105.01</v>
      </c>
      <c r="Q135" s="20">
        <v>8.84</v>
      </c>
      <c r="R135" s="19">
        <v>8.98</v>
      </c>
      <c r="S135" s="21">
        <v>19.8</v>
      </c>
      <c r="T135" s="21">
        <v>28.56</v>
      </c>
      <c r="U135" s="21"/>
      <c r="V135" s="25">
        <v>96.73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6"/>
    </row>
    <row r="136">
      <c r="A136" s="18" t="s">
        <v>49</v>
      </c>
      <c r="B136" s="19" t="s">
        <v>24</v>
      </c>
      <c r="C136" s="19" t="s">
        <v>39</v>
      </c>
      <c r="D136" s="19"/>
      <c r="E136" s="20">
        <v>97.15</v>
      </c>
      <c r="F136" s="19"/>
      <c r="G136" s="20">
        <v>8.4</v>
      </c>
      <c r="H136" s="19"/>
      <c r="I136" s="19"/>
      <c r="J136" s="20">
        <v>47.29</v>
      </c>
      <c r="K136" s="19"/>
      <c r="L136" s="20">
        <v>8.61</v>
      </c>
      <c r="M136" s="19"/>
      <c r="N136" s="19">
        <v>612.72</v>
      </c>
      <c r="O136" s="20">
        <v>101.71</v>
      </c>
      <c r="P136" s="19">
        <v>118.0</v>
      </c>
      <c r="Q136" s="20">
        <v>8.84</v>
      </c>
      <c r="R136" s="19">
        <v>8.8</v>
      </c>
      <c r="S136" s="21"/>
      <c r="T136" s="21"/>
      <c r="U136" s="21"/>
      <c r="V136" s="25">
        <v>92.9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6"/>
    </row>
    <row r="137">
      <c r="A137" s="18" t="s">
        <v>49</v>
      </c>
      <c r="B137" s="19" t="s">
        <v>24</v>
      </c>
      <c r="C137" s="19" t="s">
        <v>40</v>
      </c>
      <c r="D137" s="19"/>
      <c r="E137" s="20">
        <v>97.15</v>
      </c>
      <c r="F137" s="19"/>
      <c r="G137" s="20">
        <v>8.4</v>
      </c>
      <c r="H137" s="19"/>
      <c r="I137" s="19"/>
      <c r="J137" s="20">
        <v>47.29</v>
      </c>
      <c r="K137" s="19"/>
      <c r="L137" s="20">
        <v>8.61</v>
      </c>
      <c r="M137" s="19"/>
      <c r="N137" s="19">
        <v>625.42</v>
      </c>
      <c r="O137" s="20">
        <v>101.71</v>
      </c>
      <c r="P137" s="19">
        <v>106.73</v>
      </c>
      <c r="Q137" s="20">
        <v>8.84</v>
      </c>
      <c r="R137" s="19">
        <v>8.74</v>
      </c>
      <c r="S137" s="21"/>
      <c r="T137" s="21"/>
      <c r="U137" s="21"/>
      <c r="V137" s="25">
        <v>97.08</v>
      </c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6"/>
    </row>
    <row r="138">
      <c r="A138" s="27" t="s">
        <v>50</v>
      </c>
      <c r="B138" s="19" t="s">
        <v>24</v>
      </c>
      <c r="C138" s="28" t="s">
        <v>25</v>
      </c>
      <c r="D138" s="28">
        <v>120.14</v>
      </c>
      <c r="E138" s="29">
        <v>97.1</v>
      </c>
      <c r="F138" s="28">
        <v>128.15</v>
      </c>
      <c r="G138" s="29">
        <v>8.4</v>
      </c>
      <c r="H138" s="28">
        <v>8.98</v>
      </c>
      <c r="I138" s="28">
        <v>443.22</v>
      </c>
      <c r="J138" s="29">
        <v>47.16</v>
      </c>
      <c r="K138" s="28">
        <v>42.44</v>
      </c>
      <c r="L138" s="29">
        <v>8.61</v>
      </c>
      <c r="M138" s="28">
        <v>9.2</v>
      </c>
      <c r="N138" s="28">
        <v>529.99</v>
      </c>
      <c r="O138" s="29">
        <v>101.56</v>
      </c>
      <c r="P138" s="28">
        <v>108.02</v>
      </c>
      <c r="Q138" s="29">
        <v>8.84</v>
      </c>
      <c r="R138" s="28">
        <v>8.6</v>
      </c>
      <c r="S138" s="30">
        <v>56.7</v>
      </c>
      <c r="T138" s="30">
        <v>31.46</v>
      </c>
      <c r="U138" s="15"/>
      <c r="V138" s="31">
        <v>100.49</v>
      </c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23"/>
    </row>
    <row r="139">
      <c r="A139" s="27" t="s">
        <v>50</v>
      </c>
      <c r="B139" s="19" t="s">
        <v>24</v>
      </c>
      <c r="C139" s="28" t="s">
        <v>26</v>
      </c>
      <c r="D139" s="28">
        <v>130.49</v>
      </c>
      <c r="E139" s="29">
        <v>97.1</v>
      </c>
      <c r="F139" s="28">
        <v>128.93</v>
      </c>
      <c r="G139" s="29">
        <v>8.4</v>
      </c>
      <c r="H139" s="28">
        <v>8.57</v>
      </c>
      <c r="I139" s="28">
        <v>356.07</v>
      </c>
      <c r="J139" s="29">
        <v>47.16</v>
      </c>
      <c r="K139" s="28">
        <v>49.75</v>
      </c>
      <c r="L139" s="29">
        <v>8.61</v>
      </c>
      <c r="M139" s="28">
        <v>8.67</v>
      </c>
      <c r="N139" s="28">
        <v>573.6</v>
      </c>
      <c r="O139" s="29">
        <v>101.56</v>
      </c>
      <c r="P139" s="28">
        <v>97.31</v>
      </c>
      <c r="Q139" s="29">
        <v>8.84</v>
      </c>
      <c r="R139" s="28">
        <v>8.82</v>
      </c>
      <c r="S139" s="30">
        <v>47.7</v>
      </c>
      <c r="T139" s="30">
        <v>27.38</v>
      </c>
      <c r="U139" s="15"/>
      <c r="V139" s="31">
        <v>99.59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23"/>
    </row>
    <row r="140">
      <c r="A140" s="27" t="s">
        <v>50</v>
      </c>
      <c r="B140" s="19" t="s">
        <v>24</v>
      </c>
      <c r="C140" s="28" t="s">
        <v>28</v>
      </c>
      <c r="D140" s="28">
        <v>173.19</v>
      </c>
      <c r="E140" s="29">
        <v>97.1</v>
      </c>
      <c r="F140" s="28">
        <v>117.04</v>
      </c>
      <c r="G140" s="29">
        <v>8.4</v>
      </c>
      <c r="H140" s="28">
        <v>8.93</v>
      </c>
      <c r="I140" s="28">
        <v>313.74</v>
      </c>
      <c r="J140" s="29">
        <v>47.16</v>
      </c>
      <c r="K140" s="28">
        <v>49.62</v>
      </c>
      <c r="L140" s="29">
        <v>8.61</v>
      </c>
      <c r="M140" s="28">
        <v>7.38</v>
      </c>
      <c r="N140" s="28">
        <v>459.26</v>
      </c>
      <c r="O140" s="29">
        <v>101.56</v>
      </c>
      <c r="P140" s="28">
        <v>85.76</v>
      </c>
      <c r="Q140" s="29">
        <v>8.84</v>
      </c>
      <c r="R140" s="28">
        <v>8.72</v>
      </c>
      <c r="S140" s="30">
        <v>29.1</v>
      </c>
      <c r="T140" s="30">
        <v>27.18</v>
      </c>
      <c r="U140" s="15"/>
      <c r="V140" s="31">
        <v>100.42</v>
      </c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23"/>
    </row>
    <row r="141">
      <c r="A141" s="27" t="s">
        <v>50</v>
      </c>
      <c r="B141" s="19" t="s">
        <v>24</v>
      </c>
      <c r="C141" s="28" t="s">
        <v>29</v>
      </c>
      <c r="D141" s="28">
        <v>165.89</v>
      </c>
      <c r="E141" s="29">
        <v>97.1</v>
      </c>
      <c r="F141" s="28">
        <v>124.89</v>
      </c>
      <c r="G141" s="29">
        <v>8.4</v>
      </c>
      <c r="H141" s="28">
        <v>8.34</v>
      </c>
      <c r="I141" s="28">
        <v>298.8</v>
      </c>
      <c r="J141" s="29">
        <v>47.16</v>
      </c>
      <c r="K141" s="28">
        <v>52.84</v>
      </c>
      <c r="L141" s="29">
        <v>8.61</v>
      </c>
      <c r="M141" s="28">
        <v>7.91</v>
      </c>
      <c r="N141" s="28">
        <v>460.92</v>
      </c>
      <c r="O141" s="29">
        <v>101.56</v>
      </c>
      <c r="P141" s="28">
        <v>107.09</v>
      </c>
      <c r="Q141" s="29">
        <v>8.84</v>
      </c>
      <c r="R141" s="28">
        <v>9.0</v>
      </c>
      <c r="S141" s="30">
        <v>47.1</v>
      </c>
      <c r="T141" s="30">
        <v>25.4</v>
      </c>
      <c r="U141" s="15"/>
      <c r="V141" s="31">
        <v>95.43</v>
      </c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23"/>
    </row>
    <row r="142">
      <c r="A142" s="27" t="s">
        <v>50</v>
      </c>
      <c r="B142" s="19" t="s">
        <v>24</v>
      </c>
      <c r="C142" s="28" t="s">
        <v>30</v>
      </c>
      <c r="D142" s="28">
        <v>121.06</v>
      </c>
      <c r="E142" s="29">
        <v>97.1</v>
      </c>
      <c r="F142" s="28">
        <v>169.35</v>
      </c>
      <c r="G142" s="29">
        <v>8.4</v>
      </c>
      <c r="H142" s="28">
        <v>8.78</v>
      </c>
      <c r="I142" s="28">
        <v>298.8</v>
      </c>
      <c r="J142" s="29">
        <v>47.16</v>
      </c>
      <c r="K142" s="28">
        <v>57.58</v>
      </c>
      <c r="L142" s="29">
        <v>8.61</v>
      </c>
      <c r="M142" s="28">
        <v>7.05</v>
      </c>
      <c r="N142" s="28">
        <v>493.24</v>
      </c>
      <c r="O142" s="29">
        <v>101.56</v>
      </c>
      <c r="P142" s="28">
        <v>103.37</v>
      </c>
      <c r="Q142" s="29">
        <v>8.84</v>
      </c>
      <c r="R142" s="28">
        <v>8.94</v>
      </c>
      <c r="S142" s="30">
        <v>101.1</v>
      </c>
      <c r="T142" s="30">
        <v>23.57</v>
      </c>
      <c r="U142" s="15"/>
      <c r="V142" s="31">
        <v>95.38</v>
      </c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23"/>
    </row>
    <row r="143">
      <c r="A143" s="27" t="s">
        <v>50</v>
      </c>
      <c r="B143" s="19" t="s">
        <v>24</v>
      </c>
      <c r="C143" s="28" t="s">
        <v>32</v>
      </c>
      <c r="D143" s="28">
        <v>117.65</v>
      </c>
      <c r="E143" s="29">
        <v>97.1</v>
      </c>
      <c r="F143" s="28">
        <v>145.04</v>
      </c>
      <c r="G143" s="29">
        <v>8.4</v>
      </c>
      <c r="H143" s="28">
        <v>8.29</v>
      </c>
      <c r="I143" s="28">
        <v>311.25</v>
      </c>
      <c r="J143" s="29">
        <v>47.16</v>
      </c>
      <c r="K143" s="28">
        <v>51.78</v>
      </c>
      <c r="L143" s="29">
        <v>8.61</v>
      </c>
      <c r="M143" s="28">
        <v>8.68</v>
      </c>
      <c r="N143" s="28">
        <v>614.26</v>
      </c>
      <c r="O143" s="29">
        <v>101.56</v>
      </c>
      <c r="P143" s="28">
        <v>105.14</v>
      </c>
      <c r="Q143" s="29">
        <v>8.84</v>
      </c>
      <c r="R143" s="28">
        <v>8.95</v>
      </c>
      <c r="S143" s="30">
        <v>24.3</v>
      </c>
      <c r="T143" s="30">
        <v>30.1</v>
      </c>
      <c r="U143" s="15"/>
      <c r="V143" s="31">
        <v>96.38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23"/>
    </row>
    <row r="144">
      <c r="A144" s="27" t="s">
        <v>50</v>
      </c>
      <c r="B144" s="19" t="s">
        <v>24</v>
      </c>
      <c r="C144" s="28" t="s">
        <v>39</v>
      </c>
      <c r="D144" s="32"/>
      <c r="E144" s="29">
        <v>97.1</v>
      </c>
      <c r="F144" s="32"/>
      <c r="G144" s="29">
        <v>8.4</v>
      </c>
      <c r="H144" s="32"/>
      <c r="I144" s="32"/>
      <c r="J144" s="29">
        <v>47.16</v>
      </c>
      <c r="K144" s="32"/>
      <c r="L144" s="29">
        <v>8.61</v>
      </c>
      <c r="M144" s="32"/>
      <c r="N144" s="28">
        <v>640.33</v>
      </c>
      <c r="O144" s="29">
        <v>101.56</v>
      </c>
      <c r="P144" s="28">
        <v>116.81</v>
      </c>
      <c r="Q144" s="29">
        <v>8.84</v>
      </c>
      <c r="R144" s="28">
        <v>8.82</v>
      </c>
      <c r="S144" s="15"/>
      <c r="T144" s="15"/>
      <c r="U144" s="15"/>
      <c r="V144" s="31">
        <v>93.38</v>
      </c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23"/>
    </row>
    <row r="145">
      <c r="A145" s="27" t="s">
        <v>50</v>
      </c>
      <c r="B145" s="19" t="s">
        <v>24</v>
      </c>
      <c r="C145" s="28" t="s">
        <v>40</v>
      </c>
      <c r="D145" s="32"/>
      <c r="E145" s="29">
        <v>97.1</v>
      </c>
      <c r="F145" s="32"/>
      <c r="G145" s="29">
        <v>8.4</v>
      </c>
      <c r="H145" s="32"/>
      <c r="I145" s="32"/>
      <c r="J145" s="29">
        <v>47.16</v>
      </c>
      <c r="K145" s="32"/>
      <c r="L145" s="29">
        <v>8.61</v>
      </c>
      <c r="M145" s="32"/>
      <c r="N145" s="28">
        <v>660.36</v>
      </c>
      <c r="O145" s="29">
        <v>101.56</v>
      </c>
      <c r="P145" s="28">
        <v>105.55</v>
      </c>
      <c r="Q145" s="29">
        <v>8.84</v>
      </c>
      <c r="R145" s="28">
        <v>8.77</v>
      </c>
      <c r="S145" s="15"/>
      <c r="T145" s="15"/>
      <c r="U145" s="15"/>
      <c r="V145" s="31">
        <v>97.7</v>
      </c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23"/>
    </row>
    <row r="146">
      <c r="A146" s="33" t="s">
        <v>51</v>
      </c>
      <c r="B146" s="30" t="s">
        <v>24</v>
      </c>
      <c r="C146" s="30" t="s">
        <v>25</v>
      </c>
      <c r="D146" s="24">
        <v>120.14</v>
      </c>
      <c r="E146" s="34">
        <v>96.96</v>
      </c>
      <c r="F146" s="24">
        <v>128.15</v>
      </c>
      <c r="G146" s="34">
        <v>8.4</v>
      </c>
      <c r="H146" s="24">
        <v>8.98</v>
      </c>
      <c r="I146" s="24">
        <v>455.67</v>
      </c>
      <c r="J146" s="34">
        <v>46.98</v>
      </c>
      <c r="K146" s="24">
        <v>42.66</v>
      </c>
      <c r="L146" s="34">
        <v>8.61</v>
      </c>
      <c r="M146" s="24">
        <v>9.19</v>
      </c>
      <c r="N146" s="24">
        <v>530.25</v>
      </c>
      <c r="O146" s="34">
        <v>101.25</v>
      </c>
      <c r="P146" s="24">
        <v>108.02</v>
      </c>
      <c r="Q146" s="34">
        <v>8.84</v>
      </c>
      <c r="R146" s="24">
        <v>8.6</v>
      </c>
      <c r="S146" s="24">
        <v>63.0</v>
      </c>
      <c r="T146" s="24">
        <v>30.16</v>
      </c>
      <c r="U146" s="24"/>
      <c r="V146" s="35">
        <v>100.34</v>
      </c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23"/>
    </row>
    <row r="147">
      <c r="A147" s="33" t="s">
        <v>51</v>
      </c>
      <c r="B147" s="30" t="s">
        <v>24</v>
      </c>
      <c r="C147" s="30" t="s">
        <v>26</v>
      </c>
      <c r="D147" s="24">
        <v>130.49</v>
      </c>
      <c r="E147" s="34">
        <v>96.96</v>
      </c>
      <c r="F147" s="24">
        <v>128.93</v>
      </c>
      <c r="G147" s="34">
        <v>8.4</v>
      </c>
      <c r="H147" s="24">
        <v>8.57</v>
      </c>
      <c r="I147" s="24">
        <v>375.99</v>
      </c>
      <c r="J147" s="34">
        <v>46.98</v>
      </c>
      <c r="K147" s="24">
        <v>48.77</v>
      </c>
      <c r="L147" s="34">
        <v>8.61</v>
      </c>
      <c r="M147" s="24">
        <v>8.67</v>
      </c>
      <c r="N147" s="24">
        <v>583.73</v>
      </c>
      <c r="O147" s="34">
        <v>101.25</v>
      </c>
      <c r="P147" s="24">
        <v>97.06</v>
      </c>
      <c r="Q147" s="34">
        <v>8.84</v>
      </c>
      <c r="R147" s="24">
        <v>8.82</v>
      </c>
      <c r="S147" s="24">
        <v>49.2</v>
      </c>
      <c r="T147" s="24">
        <v>27.11</v>
      </c>
      <c r="U147" s="24"/>
      <c r="V147" s="35">
        <v>99.72</v>
      </c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3"/>
    </row>
    <row r="148">
      <c r="A148" s="33" t="s">
        <v>51</v>
      </c>
      <c r="B148" s="30" t="s">
        <v>24</v>
      </c>
      <c r="C148" s="30" t="s">
        <v>28</v>
      </c>
      <c r="D148" s="24">
        <v>176.52</v>
      </c>
      <c r="E148" s="34">
        <v>96.96</v>
      </c>
      <c r="F148" s="24">
        <v>116.84</v>
      </c>
      <c r="G148" s="34">
        <v>8.4</v>
      </c>
      <c r="H148" s="24">
        <v>8.93</v>
      </c>
      <c r="I148" s="24">
        <v>321.21</v>
      </c>
      <c r="J148" s="34">
        <v>46.98</v>
      </c>
      <c r="K148" s="24">
        <v>49.56</v>
      </c>
      <c r="L148" s="34">
        <v>8.61</v>
      </c>
      <c r="M148" s="24">
        <v>7.45</v>
      </c>
      <c r="N148" s="24">
        <v>459.26</v>
      </c>
      <c r="O148" s="34">
        <v>101.25</v>
      </c>
      <c r="P148" s="24">
        <v>85.76</v>
      </c>
      <c r="Q148" s="34">
        <v>8.84</v>
      </c>
      <c r="R148" s="24">
        <v>8.74</v>
      </c>
      <c r="S148" s="24">
        <v>33.6</v>
      </c>
      <c r="T148" s="24">
        <v>27.65</v>
      </c>
      <c r="U148" s="24"/>
      <c r="V148" s="35">
        <v>100.23</v>
      </c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23"/>
    </row>
    <row r="149">
      <c r="A149" s="33" t="s">
        <v>51</v>
      </c>
      <c r="B149" s="30" t="s">
        <v>24</v>
      </c>
      <c r="C149" s="30" t="s">
        <v>29</v>
      </c>
      <c r="D149" s="24">
        <v>166.39</v>
      </c>
      <c r="E149" s="34">
        <v>96.96</v>
      </c>
      <c r="F149" s="24">
        <v>125.07</v>
      </c>
      <c r="G149" s="34">
        <v>8.4</v>
      </c>
      <c r="H149" s="24">
        <v>8.34</v>
      </c>
      <c r="I149" s="24">
        <v>303.78</v>
      </c>
      <c r="J149" s="34">
        <v>46.98</v>
      </c>
      <c r="K149" s="24">
        <v>52.48</v>
      </c>
      <c r="L149" s="34">
        <v>8.61</v>
      </c>
      <c r="M149" s="24">
        <v>7.91</v>
      </c>
      <c r="N149" s="24">
        <v>461.05</v>
      </c>
      <c r="O149" s="34">
        <v>101.25</v>
      </c>
      <c r="P149" s="24">
        <v>107.09</v>
      </c>
      <c r="Q149" s="34">
        <v>8.84</v>
      </c>
      <c r="R149" s="24">
        <v>9.0</v>
      </c>
      <c r="S149" s="24">
        <v>51.0</v>
      </c>
      <c r="T149" s="24">
        <v>24.93</v>
      </c>
      <c r="U149" s="24"/>
      <c r="V149" s="35">
        <v>95.37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23"/>
    </row>
    <row r="150">
      <c r="A150" s="33" t="s">
        <v>51</v>
      </c>
      <c r="B150" s="30" t="s">
        <v>24</v>
      </c>
      <c r="C150" s="30" t="s">
        <v>30</v>
      </c>
      <c r="D150" s="24">
        <v>121.06</v>
      </c>
      <c r="E150" s="34">
        <v>96.96</v>
      </c>
      <c r="F150" s="24">
        <v>169.35</v>
      </c>
      <c r="G150" s="34">
        <v>8.4</v>
      </c>
      <c r="H150" s="24">
        <v>8.78</v>
      </c>
      <c r="I150" s="24">
        <v>298.8</v>
      </c>
      <c r="J150" s="34">
        <v>46.98</v>
      </c>
      <c r="K150" s="24">
        <v>57.58</v>
      </c>
      <c r="L150" s="34">
        <v>8.61</v>
      </c>
      <c r="M150" s="24">
        <v>7.19</v>
      </c>
      <c r="N150" s="24">
        <v>494.12</v>
      </c>
      <c r="O150" s="34">
        <v>101.25</v>
      </c>
      <c r="P150" s="24">
        <v>103.37</v>
      </c>
      <c r="Q150" s="34">
        <v>8.84</v>
      </c>
      <c r="R150" s="24">
        <v>8.94</v>
      </c>
      <c r="S150" s="24">
        <v>105.9</v>
      </c>
      <c r="T150" s="24">
        <v>23.24</v>
      </c>
      <c r="U150" s="24"/>
      <c r="V150" s="35">
        <v>95.43</v>
      </c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23"/>
    </row>
    <row r="151">
      <c r="A151" s="33" t="s">
        <v>51</v>
      </c>
      <c r="B151" s="30" t="s">
        <v>24</v>
      </c>
      <c r="C151" s="30" t="s">
        <v>32</v>
      </c>
      <c r="D151" s="24">
        <v>117.65</v>
      </c>
      <c r="E151" s="34">
        <v>96.96</v>
      </c>
      <c r="F151" s="24">
        <v>145.04</v>
      </c>
      <c r="G151" s="34">
        <v>8.4</v>
      </c>
      <c r="H151" s="24">
        <v>8.29</v>
      </c>
      <c r="I151" s="24">
        <v>311.25</v>
      </c>
      <c r="J151" s="34">
        <v>46.98</v>
      </c>
      <c r="K151" s="24">
        <v>51.78</v>
      </c>
      <c r="L151" s="34">
        <v>8.61</v>
      </c>
      <c r="M151" s="24">
        <v>8.73</v>
      </c>
      <c r="N151" s="24">
        <v>617.68</v>
      </c>
      <c r="O151" s="34">
        <v>101.25</v>
      </c>
      <c r="P151" s="24">
        <v>105.14</v>
      </c>
      <c r="Q151" s="34">
        <v>8.84</v>
      </c>
      <c r="R151" s="24">
        <v>8.96</v>
      </c>
      <c r="S151" s="24">
        <v>24.3</v>
      </c>
      <c r="T151" s="24">
        <v>30.1</v>
      </c>
      <c r="U151" s="24"/>
      <c r="V151" s="35">
        <v>96.27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23"/>
    </row>
    <row r="152">
      <c r="A152" s="33" t="s">
        <v>51</v>
      </c>
      <c r="B152" s="30" t="s">
        <v>24</v>
      </c>
      <c r="C152" s="30" t="s">
        <v>39</v>
      </c>
      <c r="D152" s="24"/>
      <c r="E152" s="34">
        <v>96.96</v>
      </c>
      <c r="F152" s="24"/>
      <c r="G152" s="34">
        <v>8.4</v>
      </c>
      <c r="H152" s="24"/>
      <c r="I152" s="24"/>
      <c r="J152" s="34">
        <v>46.98</v>
      </c>
      <c r="K152" s="24"/>
      <c r="L152" s="34">
        <v>8.61</v>
      </c>
      <c r="M152" s="24"/>
      <c r="N152" s="24">
        <v>650.09</v>
      </c>
      <c r="O152" s="34">
        <v>101.25</v>
      </c>
      <c r="P152" s="24">
        <v>116.25</v>
      </c>
      <c r="Q152" s="34">
        <v>8.84</v>
      </c>
      <c r="R152" s="24">
        <v>8.82</v>
      </c>
      <c r="S152" s="24"/>
      <c r="T152" s="24"/>
      <c r="U152" s="24"/>
      <c r="V152" s="35">
        <v>93.42</v>
      </c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23"/>
    </row>
    <row r="153">
      <c r="A153" s="36" t="s">
        <v>51</v>
      </c>
      <c r="B153" s="37" t="s">
        <v>24</v>
      </c>
      <c r="C153" s="37" t="s">
        <v>40</v>
      </c>
      <c r="D153" s="38"/>
      <c r="E153" s="39">
        <v>96.96</v>
      </c>
      <c r="F153" s="38"/>
      <c r="G153" s="39">
        <v>8.4</v>
      </c>
      <c r="H153" s="38"/>
      <c r="I153" s="38"/>
      <c r="J153" s="39">
        <v>46.98</v>
      </c>
      <c r="K153" s="38"/>
      <c r="L153" s="39">
        <v>8.61</v>
      </c>
      <c r="M153" s="38"/>
      <c r="N153" s="38">
        <v>676.77</v>
      </c>
      <c r="O153" s="39">
        <v>101.25</v>
      </c>
      <c r="P153" s="38">
        <v>104.98</v>
      </c>
      <c r="Q153" s="39">
        <v>8.84</v>
      </c>
      <c r="R153" s="38">
        <v>8.76</v>
      </c>
      <c r="S153" s="38"/>
      <c r="T153" s="38"/>
      <c r="U153" s="38"/>
      <c r="V153" s="40">
        <v>97.77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23"/>
    </row>
    <row r="154">
      <c r="A154" s="41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23"/>
    </row>
    <row r="155">
      <c r="A155" s="41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23"/>
    </row>
    <row r="156">
      <c r="A156" s="4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23"/>
    </row>
    <row r="157">
      <c r="A157" s="41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23"/>
    </row>
    <row r="158">
      <c r="A158" s="4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23"/>
    </row>
    <row r="159">
      <c r="A159" s="41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3"/>
    </row>
    <row r="160">
      <c r="A160" s="41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23"/>
    </row>
    <row r="161">
      <c r="A161" s="41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23"/>
    </row>
    <row r="162">
      <c r="A162" s="41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23"/>
    </row>
    <row r="163">
      <c r="A163" s="41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23"/>
    </row>
    <row r="164">
      <c r="A164" s="4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23"/>
    </row>
    <row r="165">
      <c r="A165" s="41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23"/>
    </row>
    <row r="166">
      <c r="A166" s="41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23"/>
    </row>
    <row r="167">
      <c r="A167" s="41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23"/>
    </row>
    <row r="168">
      <c r="A168" s="41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23"/>
    </row>
    <row r="169">
      <c r="A169" s="41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23"/>
    </row>
    <row r="170">
      <c r="A170" s="41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23"/>
    </row>
    <row r="171">
      <c r="A171" s="4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3"/>
    </row>
    <row r="172">
      <c r="A172" s="41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23"/>
    </row>
    <row r="173">
      <c r="A173" s="4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23"/>
    </row>
    <row r="174">
      <c r="A174" s="41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23"/>
    </row>
    <row r="175">
      <c r="A175" s="41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23"/>
    </row>
    <row r="176">
      <c r="A176" s="41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23"/>
    </row>
    <row r="177">
      <c r="A177" s="41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23"/>
    </row>
    <row r="178">
      <c r="A178" s="41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23"/>
    </row>
    <row r="179">
      <c r="A179" s="4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23"/>
    </row>
    <row r="180">
      <c r="A180" s="4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23"/>
    </row>
    <row r="181">
      <c r="A181" s="41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23"/>
    </row>
    <row r="182">
      <c r="A182" s="4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23"/>
    </row>
    <row r="183">
      <c r="A183" s="4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3"/>
    </row>
    <row r="184">
      <c r="A184" s="41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23"/>
    </row>
    <row r="185">
      <c r="A185" s="41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23"/>
    </row>
    <row r="186">
      <c r="A186" s="4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23"/>
    </row>
    <row r="187">
      <c r="A187" s="41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23"/>
    </row>
    <row r="188">
      <c r="A188" s="4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23"/>
    </row>
    <row r="189">
      <c r="A189" s="41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23"/>
    </row>
    <row r="190">
      <c r="A190" s="4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23"/>
    </row>
    <row r="191">
      <c r="A191" s="41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23"/>
    </row>
    <row r="192">
      <c r="A192" s="4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23"/>
    </row>
    <row r="193">
      <c r="A193" s="41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23"/>
    </row>
    <row r="194">
      <c r="A194" s="41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23"/>
    </row>
    <row r="195">
      <c r="A195" s="41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3"/>
    </row>
    <row r="196">
      <c r="A196" s="41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23"/>
    </row>
    <row r="197">
      <c r="A197" s="41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23"/>
    </row>
    <row r="198">
      <c r="A198" s="41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23"/>
    </row>
    <row r="199">
      <c r="A199" s="41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23"/>
    </row>
    <row r="200">
      <c r="A200" s="41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23"/>
    </row>
    <row r="201">
      <c r="A201" s="41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23"/>
    </row>
    <row r="202">
      <c r="A202" s="41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23"/>
    </row>
    <row r="203">
      <c r="A203" s="41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23"/>
    </row>
    <row r="204">
      <c r="A204" s="41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23"/>
    </row>
    <row r="205">
      <c r="A205" s="41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23"/>
    </row>
    <row r="206">
      <c r="A206" s="41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23"/>
    </row>
    <row r="207">
      <c r="A207" s="41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3"/>
    </row>
    <row r="208">
      <c r="A208" s="41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23"/>
    </row>
    <row r="209">
      <c r="A209" s="41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23"/>
    </row>
    <row r="210">
      <c r="A210" s="41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23"/>
    </row>
    <row r="211">
      <c r="A211" s="41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23"/>
    </row>
    <row r="212">
      <c r="A212" s="41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23"/>
    </row>
    <row r="213">
      <c r="A213" s="41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23"/>
    </row>
    <row r="214">
      <c r="A214" s="41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23"/>
    </row>
    <row r="215">
      <c r="A215" s="41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23"/>
    </row>
    <row r="216">
      <c r="A216" s="4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23"/>
    </row>
    <row r="217">
      <c r="A217" s="41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23"/>
    </row>
    <row r="218">
      <c r="A218" s="41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23"/>
    </row>
    <row r="219">
      <c r="A219" s="41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3"/>
    </row>
    <row r="220">
      <c r="A220" s="41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23"/>
    </row>
    <row r="221">
      <c r="A221" s="41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23"/>
    </row>
    <row r="222">
      <c r="A222" s="41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23"/>
    </row>
    <row r="223">
      <c r="A223" s="41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23"/>
    </row>
    <row r="224">
      <c r="A224" s="41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23"/>
    </row>
    <row r="225">
      <c r="A225" s="41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23"/>
    </row>
    <row r="226">
      <c r="A226" s="41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23"/>
    </row>
    <row r="227">
      <c r="A227" s="41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23"/>
    </row>
    <row r="228">
      <c r="A228" s="41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23"/>
    </row>
    <row r="229">
      <c r="A229" s="41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23"/>
    </row>
    <row r="230">
      <c r="A230" s="41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23"/>
    </row>
    <row r="231">
      <c r="A231" s="41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3"/>
    </row>
    <row r="232">
      <c r="A232" s="41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23"/>
    </row>
    <row r="233">
      <c r="A233" s="41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23"/>
    </row>
    <row r="234">
      <c r="A234" s="41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23"/>
    </row>
    <row r="235">
      <c r="A235" s="41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23"/>
    </row>
    <row r="236">
      <c r="A236" s="41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23"/>
    </row>
    <row r="237">
      <c r="A237" s="41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23"/>
    </row>
    <row r="238">
      <c r="A238" s="41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23"/>
    </row>
    <row r="239">
      <c r="A239" s="41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23"/>
    </row>
    <row r="240">
      <c r="A240" s="41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23"/>
    </row>
    <row r="241">
      <c r="A241" s="41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23"/>
    </row>
    <row r="242">
      <c r="A242" s="4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23"/>
    </row>
    <row r="243">
      <c r="A243" s="41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23"/>
    </row>
    <row r="244">
      <c r="A244" s="41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23"/>
    </row>
    <row r="245">
      <c r="A245" s="41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23"/>
    </row>
    <row r="246">
      <c r="A246" s="41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23"/>
    </row>
    <row r="247">
      <c r="A247" s="41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23"/>
    </row>
    <row r="248">
      <c r="A248" s="41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23"/>
    </row>
    <row r="249">
      <c r="A249" s="41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23"/>
    </row>
    <row r="250">
      <c r="A250" s="41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23"/>
    </row>
    <row r="251">
      <c r="A251" s="41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23"/>
    </row>
    <row r="252">
      <c r="A252" s="41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23"/>
    </row>
    <row r="253">
      <c r="A253" s="41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23"/>
    </row>
    <row r="254">
      <c r="A254" s="41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23"/>
    </row>
    <row r="255">
      <c r="A255" s="41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23"/>
    </row>
    <row r="256">
      <c r="A256" s="41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23"/>
    </row>
    <row r="257">
      <c r="A257" s="41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23"/>
    </row>
    <row r="258">
      <c r="A258" s="41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23"/>
    </row>
    <row r="259">
      <c r="A259" s="41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23"/>
    </row>
    <row r="260">
      <c r="A260" s="41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23"/>
    </row>
    <row r="261">
      <c r="A261" s="41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23"/>
    </row>
    <row r="262">
      <c r="A262" s="41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23"/>
    </row>
    <row r="263">
      <c r="A263" s="41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23"/>
    </row>
    <row r="264">
      <c r="A264" s="41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23"/>
    </row>
    <row r="265">
      <c r="A265" s="41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23"/>
    </row>
    <row r="266">
      <c r="A266" s="41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23"/>
    </row>
    <row r="267">
      <c r="A267" s="41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23"/>
    </row>
    <row r="268">
      <c r="A268" s="4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23"/>
    </row>
    <row r="269">
      <c r="A269" s="41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23"/>
    </row>
    <row r="270">
      <c r="A270" s="41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23"/>
    </row>
    <row r="271">
      <c r="A271" s="41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23"/>
    </row>
    <row r="272">
      <c r="A272" s="41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23"/>
    </row>
    <row r="273">
      <c r="A273" s="41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23"/>
    </row>
    <row r="274">
      <c r="A274" s="41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23"/>
    </row>
    <row r="275">
      <c r="A275" s="41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23"/>
    </row>
    <row r="276">
      <c r="A276" s="41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23"/>
    </row>
    <row r="277">
      <c r="A277" s="41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23"/>
    </row>
    <row r="278">
      <c r="A278" s="41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23"/>
    </row>
    <row r="279">
      <c r="A279" s="41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23"/>
    </row>
    <row r="280">
      <c r="A280" s="41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23"/>
    </row>
    <row r="281">
      <c r="A281" s="41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23"/>
    </row>
    <row r="282">
      <c r="A282" s="41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23"/>
    </row>
    <row r="283">
      <c r="A283" s="41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23"/>
    </row>
    <row r="284">
      <c r="A284" s="41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23"/>
    </row>
    <row r="285">
      <c r="A285" s="41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23"/>
    </row>
    <row r="286">
      <c r="A286" s="41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23"/>
    </row>
    <row r="287">
      <c r="A287" s="41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23"/>
    </row>
    <row r="288">
      <c r="A288" s="41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23"/>
    </row>
    <row r="289">
      <c r="A289" s="41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23"/>
    </row>
    <row r="290">
      <c r="A290" s="41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23"/>
    </row>
    <row r="291">
      <c r="A291" s="41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23"/>
    </row>
    <row r="292">
      <c r="A292" s="41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23"/>
    </row>
    <row r="293">
      <c r="A293" s="41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23"/>
    </row>
    <row r="294">
      <c r="A294" s="4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23"/>
    </row>
    <row r="295">
      <c r="A295" s="41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23"/>
    </row>
    <row r="296">
      <c r="A296" s="41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23"/>
    </row>
    <row r="297">
      <c r="A297" s="41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23"/>
    </row>
    <row r="298">
      <c r="A298" s="41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23"/>
    </row>
    <row r="299">
      <c r="A299" s="41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23"/>
    </row>
    <row r="300">
      <c r="A300" s="41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23"/>
    </row>
    <row r="301">
      <c r="A301" s="41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23"/>
    </row>
    <row r="302">
      <c r="A302" s="41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23"/>
    </row>
    <row r="303">
      <c r="A303" s="41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23"/>
    </row>
    <row r="304">
      <c r="A304" s="41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23"/>
    </row>
    <row r="305">
      <c r="A305" s="41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23"/>
    </row>
    <row r="306">
      <c r="A306" s="41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23"/>
    </row>
    <row r="307">
      <c r="A307" s="41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23"/>
    </row>
    <row r="308">
      <c r="A308" s="41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23"/>
    </row>
    <row r="309">
      <c r="A309" s="41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23"/>
    </row>
    <row r="310">
      <c r="A310" s="41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23"/>
    </row>
    <row r="311">
      <c r="A311" s="41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23"/>
    </row>
    <row r="312">
      <c r="A312" s="41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23"/>
    </row>
    <row r="313">
      <c r="A313" s="41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23"/>
    </row>
    <row r="314">
      <c r="A314" s="41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23"/>
    </row>
    <row r="315">
      <c r="A315" s="41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23"/>
    </row>
    <row r="316">
      <c r="A316" s="41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23"/>
    </row>
    <row r="317">
      <c r="A317" s="41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23"/>
    </row>
    <row r="318">
      <c r="A318" s="41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23"/>
    </row>
    <row r="319">
      <c r="A319" s="41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23"/>
    </row>
    <row r="320">
      <c r="A320" s="41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23"/>
    </row>
    <row r="321">
      <c r="A321" s="41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23"/>
    </row>
    <row r="322">
      <c r="A322" s="41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23"/>
    </row>
    <row r="323">
      <c r="A323" s="41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23"/>
    </row>
    <row r="324">
      <c r="A324" s="41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23"/>
    </row>
    <row r="325">
      <c r="A325" s="41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23"/>
    </row>
    <row r="326">
      <c r="A326" s="41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23"/>
    </row>
    <row r="327">
      <c r="A327" s="41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23"/>
    </row>
    <row r="328">
      <c r="A328" s="41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23"/>
    </row>
    <row r="329">
      <c r="A329" s="41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23"/>
    </row>
    <row r="330">
      <c r="A330" s="41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23"/>
    </row>
    <row r="331">
      <c r="A331" s="41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23"/>
    </row>
    <row r="332">
      <c r="A332" s="41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23"/>
    </row>
    <row r="333">
      <c r="A333" s="41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23"/>
    </row>
    <row r="334">
      <c r="A334" s="41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23"/>
    </row>
    <row r="335">
      <c r="A335" s="41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23"/>
    </row>
    <row r="336">
      <c r="A336" s="41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23"/>
    </row>
    <row r="337">
      <c r="A337" s="41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23"/>
    </row>
    <row r="338">
      <c r="A338" s="41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23"/>
    </row>
    <row r="339">
      <c r="A339" s="41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23"/>
    </row>
    <row r="340">
      <c r="A340" s="41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23"/>
    </row>
    <row r="341">
      <c r="A341" s="41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23"/>
    </row>
    <row r="342">
      <c r="A342" s="41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23"/>
    </row>
    <row r="343">
      <c r="A343" s="41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23"/>
    </row>
    <row r="344">
      <c r="A344" s="41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23"/>
    </row>
    <row r="345">
      <c r="A345" s="41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23"/>
    </row>
    <row r="346">
      <c r="A346" s="41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23"/>
    </row>
    <row r="347">
      <c r="A347" s="41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23"/>
    </row>
    <row r="348">
      <c r="A348" s="41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23"/>
    </row>
    <row r="349">
      <c r="A349" s="41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23"/>
    </row>
    <row r="350">
      <c r="A350" s="41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23"/>
    </row>
    <row r="351">
      <c r="A351" s="41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23"/>
    </row>
    <row r="352">
      <c r="A352" s="41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23"/>
    </row>
    <row r="353">
      <c r="A353" s="41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23"/>
    </row>
    <row r="354">
      <c r="A354" s="41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23"/>
    </row>
    <row r="355">
      <c r="A355" s="41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23"/>
    </row>
    <row r="356">
      <c r="A356" s="41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23"/>
    </row>
    <row r="357">
      <c r="A357" s="41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23"/>
    </row>
    <row r="358">
      <c r="A358" s="41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23"/>
    </row>
    <row r="359">
      <c r="A359" s="41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23"/>
    </row>
    <row r="360">
      <c r="A360" s="41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23"/>
    </row>
    <row r="361">
      <c r="A361" s="41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23"/>
    </row>
    <row r="362">
      <c r="A362" s="41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23"/>
    </row>
    <row r="363">
      <c r="A363" s="41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23"/>
    </row>
    <row r="364">
      <c r="A364" s="41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23"/>
    </row>
    <row r="365">
      <c r="A365" s="41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23"/>
    </row>
    <row r="366">
      <c r="A366" s="41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23"/>
    </row>
    <row r="367">
      <c r="A367" s="41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23"/>
    </row>
    <row r="368">
      <c r="A368" s="41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23"/>
    </row>
    <row r="369">
      <c r="A369" s="4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23"/>
    </row>
    <row r="370">
      <c r="A370" s="41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23"/>
    </row>
    <row r="371">
      <c r="A371" s="41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23"/>
    </row>
    <row r="372">
      <c r="A372" s="41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23"/>
    </row>
    <row r="373">
      <c r="A373" s="41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23"/>
    </row>
    <row r="374">
      <c r="A374" s="41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23"/>
    </row>
    <row r="375">
      <c r="A375" s="41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23"/>
    </row>
    <row r="376">
      <c r="A376" s="41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23"/>
    </row>
    <row r="377">
      <c r="A377" s="41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23"/>
    </row>
    <row r="378">
      <c r="A378" s="41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23"/>
    </row>
    <row r="379">
      <c r="A379" s="41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23"/>
    </row>
    <row r="380">
      <c r="A380" s="41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23"/>
    </row>
    <row r="381">
      <c r="A381" s="41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23"/>
    </row>
    <row r="382">
      <c r="A382" s="41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23"/>
    </row>
    <row r="383">
      <c r="A383" s="41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23"/>
    </row>
    <row r="384">
      <c r="A384" s="41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23"/>
    </row>
    <row r="385">
      <c r="A385" s="41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23"/>
    </row>
    <row r="386">
      <c r="A386" s="41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23"/>
    </row>
    <row r="387">
      <c r="A387" s="41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23"/>
    </row>
    <row r="388">
      <c r="A388" s="41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23"/>
    </row>
    <row r="389">
      <c r="A389" s="41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23"/>
    </row>
    <row r="390">
      <c r="A390" s="41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23"/>
    </row>
    <row r="391">
      <c r="A391" s="41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23"/>
    </row>
    <row r="392">
      <c r="A392" s="41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23"/>
    </row>
    <row r="393">
      <c r="A393" s="41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23"/>
    </row>
    <row r="394">
      <c r="A394" s="41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23"/>
    </row>
    <row r="395">
      <c r="A395" s="41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23"/>
    </row>
    <row r="396">
      <c r="A396" s="41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23"/>
    </row>
    <row r="397">
      <c r="A397" s="41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23"/>
    </row>
    <row r="398">
      <c r="A398" s="41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23"/>
    </row>
    <row r="399">
      <c r="A399" s="41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23"/>
    </row>
    <row r="400">
      <c r="A400" s="41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23"/>
    </row>
    <row r="401">
      <c r="A401" s="41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23"/>
    </row>
    <row r="402">
      <c r="A402" s="41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23"/>
    </row>
    <row r="403">
      <c r="A403" s="41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23"/>
    </row>
    <row r="404">
      <c r="A404" s="41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23"/>
    </row>
    <row r="405">
      <c r="A405" s="41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23"/>
    </row>
    <row r="406">
      <c r="A406" s="41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23"/>
    </row>
    <row r="407">
      <c r="A407" s="41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23"/>
    </row>
    <row r="408">
      <c r="A408" s="41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23"/>
    </row>
    <row r="409">
      <c r="A409" s="41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23"/>
    </row>
    <row r="410">
      <c r="A410" s="41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23"/>
    </row>
    <row r="411">
      <c r="A411" s="41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23"/>
    </row>
    <row r="412">
      <c r="A412" s="41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23"/>
    </row>
    <row r="413">
      <c r="A413" s="41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23"/>
    </row>
    <row r="414">
      <c r="A414" s="41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23"/>
    </row>
    <row r="415">
      <c r="A415" s="41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23"/>
    </row>
    <row r="416">
      <c r="A416" s="41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23"/>
    </row>
    <row r="417">
      <c r="A417" s="41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23"/>
    </row>
    <row r="418">
      <c r="A418" s="41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23"/>
    </row>
    <row r="419">
      <c r="A419" s="41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23"/>
    </row>
    <row r="420">
      <c r="A420" s="41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23"/>
    </row>
    <row r="421">
      <c r="A421" s="41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23"/>
    </row>
    <row r="422">
      <c r="A422" s="41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23"/>
    </row>
    <row r="423">
      <c r="A423" s="41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23"/>
    </row>
    <row r="424">
      <c r="A424" s="41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23"/>
    </row>
    <row r="425">
      <c r="A425" s="41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23"/>
    </row>
    <row r="426">
      <c r="A426" s="41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23"/>
    </row>
    <row r="427">
      <c r="A427" s="41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23"/>
    </row>
    <row r="428">
      <c r="A428" s="41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23"/>
    </row>
    <row r="429">
      <c r="A429" s="41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23"/>
    </row>
    <row r="430">
      <c r="A430" s="41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23"/>
    </row>
    <row r="431">
      <c r="A431" s="41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23"/>
    </row>
    <row r="432">
      <c r="A432" s="41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23"/>
    </row>
    <row r="433">
      <c r="A433" s="41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23"/>
    </row>
    <row r="434">
      <c r="A434" s="41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23"/>
    </row>
    <row r="435">
      <c r="A435" s="41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23"/>
    </row>
    <row r="436">
      <c r="A436" s="41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23"/>
    </row>
    <row r="437">
      <c r="A437" s="41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23"/>
    </row>
    <row r="438">
      <c r="A438" s="41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23"/>
    </row>
    <row r="439">
      <c r="A439" s="41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23"/>
    </row>
    <row r="440">
      <c r="A440" s="41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23"/>
    </row>
    <row r="441">
      <c r="A441" s="41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23"/>
    </row>
    <row r="442">
      <c r="A442" s="41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23"/>
    </row>
    <row r="443">
      <c r="A443" s="41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23"/>
    </row>
    <row r="444">
      <c r="A444" s="41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23"/>
    </row>
    <row r="445">
      <c r="A445" s="41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23"/>
    </row>
    <row r="446">
      <c r="A446" s="41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23"/>
    </row>
    <row r="447">
      <c r="A447" s="41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23"/>
    </row>
    <row r="448">
      <c r="A448" s="41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23"/>
    </row>
    <row r="449">
      <c r="A449" s="41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23"/>
    </row>
    <row r="450">
      <c r="A450" s="41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23"/>
    </row>
    <row r="451">
      <c r="A451" s="41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23"/>
    </row>
    <row r="452">
      <c r="A452" s="41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23"/>
    </row>
    <row r="453">
      <c r="A453" s="41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23"/>
    </row>
    <row r="454">
      <c r="A454" s="41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23"/>
    </row>
    <row r="455">
      <c r="A455" s="41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23"/>
    </row>
    <row r="456">
      <c r="A456" s="41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23"/>
    </row>
    <row r="457">
      <c r="A457" s="41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23"/>
    </row>
    <row r="458">
      <c r="A458" s="41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23"/>
    </row>
    <row r="459">
      <c r="A459" s="41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23"/>
    </row>
    <row r="460">
      <c r="A460" s="41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23"/>
    </row>
    <row r="461">
      <c r="A461" s="41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23"/>
    </row>
    <row r="462">
      <c r="A462" s="41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23"/>
    </row>
    <row r="463">
      <c r="A463" s="41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23"/>
    </row>
    <row r="464">
      <c r="A464" s="41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23"/>
    </row>
    <row r="465">
      <c r="A465" s="41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23"/>
    </row>
    <row r="466">
      <c r="A466" s="41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23"/>
    </row>
    <row r="467">
      <c r="A467" s="41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23"/>
    </row>
    <row r="468">
      <c r="A468" s="41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23"/>
    </row>
    <row r="469">
      <c r="A469" s="41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23"/>
    </row>
    <row r="470">
      <c r="A470" s="41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23"/>
    </row>
    <row r="471">
      <c r="A471" s="41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23"/>
    </row>
    <row r="472">
      <c r="A472" s="41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23"/>
    </row>
    <row r="473">
      <c r="A473" s="41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23"/>
    </row>
    <row r="474">
      <c r="A474" s="41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23"/>
    </row>
    <row r="475">
      <c r="A475" s="41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23"/>
    </row>
    <row r="476">
      <c r="A476" s="41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23"/>
    </row>
    <row r="477">
      <c r="A477" s="41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23"/>
    </row>
    <row r="478">
      <c r="A478" s="41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23"/>
    </row>
    <row r="479">
      <c r="A479" s="41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23"/>
    </row>
    <row r="480">
      <c r="A480" s="41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23"/>
    </row>
    <row r="481">
      <c r="A481" s="41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23"/>
    </row>
    <row r="482">
      <c r="A482" s="41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23"/>
    </row>
    <row r="483">
      <c r="A483" s="41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23"/>
    </row>
    <row r="484">
      <c r="A484" s="41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23"/>
    </row>
    <row r="485">
      <c r="A485" s="41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23"/>
    </row>
    <row r="486">
      <c r="A486" s="41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23"/>
    </row>
    <row r="487">
      <c r="A487" s="41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23"/>
    </row>
    <row r="488">
      <c r="A488" s="41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23"/>
    </row>
    <row r="489">
      <c r="A489" s="41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23"/>
    </row>
    <row r="490">
      <c r="A490" s="41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23"/>
    </row>
    <row r="491">
      <c r="A491" s="41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23"/>
    </row>
    <row r="492">
      <c r="A492" s="41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23"/>
    </row>
    <row r="493">
      <c r="A493" s="41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23"/>
    </row>
    <row r="494">
      <c r="A494" s="41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23"/>
    </row>
    <row r="495">
      <c r="A495" s="41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23"/>
    </row>
    <row r="496">
      <c r="A496" s="41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23"/>
    </row>
    <row r="497">
      <c r="A497" s="41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23"/>
    </row>
    <row r="498">
      <c r="A498" s="41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23"/>
    </row>
    <row r="499">
      <c r="A499" s="41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23"/>
    </row>
    <row r="500">
      <c r="A500" s="41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23"/>
    </row>
    <row r="501">
      <c r="A501" s="41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23"/>
    </row>
    <row r="502">
      <c r="A502" s="41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23"/>
    </row>
    <row r="503">
      <c r="A503" s="41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23"/>
    </row>
    <row r="504">
      <c r="A504" s="41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23"/>
    </row>
    <row r="505">
      <c r="A505" s="41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23"/>
    </row>
    <row r="506">
      <c r="A506" s="41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23"/>
    </row>
    <row r="507">
      <c r="A507" s="41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23"/>
    </row>
    <row r="508">
      <c r="A508" s="41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23"/>
    </row>
    <row r="509">
      <c r="A509" s="41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23"/>
    </row>
    <row r="510">
      <c r="A510" s="41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23"/>
    </row>
    <row r="511">
      <c r="A511" s="41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23"/>
    </row>
    <row r="512">
      <c r="A512" s="41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23"/>
    </row>
    <row r="513">
      <c r="A513" s="41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23"/>
    </row>
    <row r="514">
      <c r="A514" s="41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23"/>
    </row>
    <row r="515">
      <c r="A515" s="41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23"/>
    </row>
    <row r="516">
      <c r="A516" s="41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23"/>
    </row>
    <row r="517">
      <c r="A517" s="41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23"/>
    </row>
    <row r="518">
      <c r="A518" s="41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23"/>
    </row>
    <row r="519">
      <c r="A519" s="41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23"/>
    </row>
    <row r="520">
      <c r="A520" s="41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23"/>
    </row>
    <row r="521">
      <c r="A521" s="41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23"/>
    </row>
    <row r="522">
      <c r="A522" s="41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23"/>
    </row>
    <row r="523">
      <c r="A523" s="41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23"/>
    </row>
    <row r="524">
      <c r="A524" s="41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23"/>
    </row>
    <row r="525">
      <c r="A525" s="41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23"/>
    </row>
    <row r="526">
      <c r="A526" s="41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23"/>
    </row>
    <row r="527">
      <c r="A527" s="41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23"/>
    </row>
    <row r="528">
      <c r="A528" s="41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23"/>
    </row>
    <row r="529">
      <c r="A529" s="41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23"/>
    </row>
    <row r="530">
      <c r="A530" s="41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23"/>
    </row>
    <row r="531">
      <c r="A531" s="41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23"/>
    </row>
    <row r="532">
      <c r="A532" s="41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23"/>
    </row>
    <row r="533">
      <c r="A533" s="41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23"/>
    </row>
    <row r="534">
      <c r="A534" s="41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23"/>
    </row>
    <row r="535">
      <c r="A535" s="41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23"/>
    </row>
    <row r="536">
      <c r="A536" s="41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23"/>
    </row>
    <row r="537">
      <c r="A537" s="41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23"/>
    </row>
    <row r="538">
      <c r="A538" s="41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23"/>
    </row>
    <row r="539">
      <c r="A539" s="41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23"/>
    </row>
    <row r="540">
      <c r="A540" s="41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23"/>
    </row>
    <row r="541">
      <c r="A541" s="41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23"/>
    </row>
    <row r="542">
      <c r="A542" s="41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23"/>
    </row>
    <row r="543">
      <c r="A543" s="41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23"/>
    </row>
    <row r="544">
      <c r="A544" s="41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23"/>
    </row>
    <row r="545">
      <c r="A545" s="41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23"/>
    </row>
    <row r="546">
      <c r="A546" s="41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23"/>
    </row>
    <row r="547">
      <c r="A547" s="41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23"/>
    </row>
    <row r="548">
      <c r="A548" s="41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23"/>
    </row>
    <row r="549">
      <c r="A549" s="41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23"/>
    </row>
    <row r="550">
      <c r="A550" s="41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23"/>
    </row>
    <row r="551">
      <c r="A551" s="41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23"/>
    </row>
    <row r="552">
      <c r="A552" s="41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23"/>
    </row>
    <row r="553">
      <c r="A553" s="41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23"/>
    </row>
    <row r="554">
      <c r="A554" s="41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23"/>
    </row>
    <row r="555">
      <c r="A555" s="41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23"/>
    </row>
    <row r="556">
      <c r="A556" s="41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23"/>
    </row>
    <row r="557">
      <c r="A557" s="41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23"/>
    </row>
    <row r="558">
      <c r="A558" s="41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23"/>
    </row>
    <row r="559">
      <c r="A559" s="41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23"/>
    </row>
    <row r="560">
      <c r="A560" s="41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23"/>
    </row>
    <row r="561">
      <c r="A561" s="41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23"/>
    </row>
    <row r="562">
      <c r="A562" s="41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23"/>
    </row>
    <row r="563">
      <c r="A563" s="41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23"/>
    </row>
    <row r="564">
      <c r="A564" s="41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23"/>
    </row>
    <row r="565">
      <c r="A565" s="41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23"/>
    </row>
    <row r="566">
      <c r="A566" s="41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23"/>
    </row>
    <row r="567">
      <c r="A567" s="41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23"/>
    </row>
    <row r="568">
      <c r="A568" s="41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23"/>
    </row>
    <row r="569">
      <c r="A569" s="41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23"/>
    </row>
    <row r="570">
      <c r="A570" s="41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23"/>
    </row>
    <row r="571">
      <c r="A571" s="41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23"/>
    </row>
    <row r="572">
      <c r="A572" s="41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23"/>
    </row>
    <row r="573">
      <c r="A573" s="41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23"/>
    </row>
    <row r="574">
      <c r="A574" s="41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23"/>
    </row>
    <row r="575">
      <c r="A575" s="41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23"/>
    </row>
    <row r="576">
      <c r="A576" s="41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23"/>
    </row>
    <row r="577">
      <c r="A577" s="41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23"/>
    </row>
    <row r="578">
      <c r="A578" s="41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23"/>
    </row>
    <row r="579">
      <c r="A579" s="41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23"/>
    </row>
    <row r="580">
      <c r="A580" s="41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23"/>
    </row>
    <row r="581">
      <c r="A581" s="41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23"/>
    </row>
    <row r="582">
      <c r="A582" s="41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23"/>
    </row>
    <row r="583">
      <c r="A583" s="41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23"/>
    </row>
    <row r="584">
      <c r="A584" s="41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23"/>
    </row>
    <row r="585">
      <c r="A585" s="41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23"/>
    </row>
    <row r="586">
      <c r="A586" s="41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23"/>
    </row>
    <row r="587">
      <c r="A587" s="41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23"/>
    </row>
    <row r="588">
      <c r="A588" s="41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23"/>
    </row>
    <row r="589">
      <c r="A589" s="41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23"/>
    </row>
    <row r="590">
      <c r="A590" s="41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23"/>
    </row>
    <row r="591">
      <c r="A591" s="41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23"/>
    </row>
    <row r="592">
      <c r="A592" s="41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23"/>
    </row>
    <row r="593">
      <c r="A593" s="41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23"/>
    </row>
    <row r="594">
      <c r="A594" s="41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23"/>
    </row>
    <row r="595">
      <c r="A595" s="41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23"/>
    </row>
    <row r="596">
      <c r="A596" s="41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23"/>
    </row>
    <row r="597">
      <c r="A597" s="41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23"/>
    </row>
    <row r="598">
      <c r="A598" s="41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23"/>
    </row>
    <row r="599">
      <c r="A599" s="41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23"/>
    </row>
    <row r="600">
      <c r="A600" s="41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23"/>
    </row>
    <row r="601">
      <c r="A601" s="41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23"/>
    </row>
    <row r="602">
      <c r="A602" s="41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23"/>
    </row>
    <row r="603">
      <c r="A603" s="41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23"/>
    </row>
    <row r="604">
      <c r="A604" s="41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23"/>
    </row>
    <row r="605">
      <c r="A605" s="41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23"/>
    </row>
    <row r="606">
      <c r="A606" s="41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23"/>
    </row>
    <row r="607">
      <c r="A607" s="41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23"/>
    </row>
    <row r="608">
      <c r="A608" s="41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23"/>
    </row>
    <row r="609">
      <c r="A609" s="41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23"/>
    </row>
    <row r="610">
      <c r="A610" s="41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23"/>
    </row>
    <row r="611">
      <c r="A611" s="41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23"/>
    </row>
    <row r="612">
      <c r="A612" s="41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23"/>
    </row>
    <row r="613">
      <c r="A613" s="41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23"/>
    </row>
    <row r="614">
      <c r="A614" s="41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23"/>
    </row>
    <row r="615">
      <c r="A615" s="41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23"/>
    </row>
    <row r="616">
      <c r="A616" s="41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23"/>
    </row>
    <row r="617">
      <c r="A617" s="41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23"/>
    </row>
    <row r="618">
      <c r="A618" s="41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23"/>
    </row>
    <row r="619">
      <c r="A619" s="41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23"/>
    </row>
    <row r="620">
      <c r="A620" s="41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23"/>
    </row>
    <row r="621">
      <c r="A621" s="41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23"/>
    </row>
    <row r="622">
      <c r="A622" s="41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23"/>
    </row>
    <row r="623">
      <c r="A623" s="41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23"/>
    </row>
    <row r="624">
      <c r="A624" s="41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23"/>
    </row>
    <row r="625">
      <c r="A625" s="41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23"/>
    </row>
    <row r="626">
      <c r="A626" s="41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23"/>
    </row>
    <row r="627">
      <c r="A627" s="41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23"/>
    </row>
    <row r="628">
      <c r="A628" s="41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23"/>
    </row>
    <row r="629">
      <c r="A629" s="41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23"/>
    </row>
    <row r="630">
      <c r="A630" s="41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23"/>
    </row>
    <row r="631">
      <c r="A631" s="41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23"/>
    </row>
    <row r="632">
      <c r="A632" s="41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23"/>
    </row>
    <row r="633">
      <c r="A633" s="41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23"/>
    </row>
    <row r="634">
      <c r="A634" s="41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23"/>
    </row>
    <row r="635">
      <c r="A635" s="41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23"/>
    </row>
    <row r="636">
      <c r="A636" s="41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23"/>
    </row>
    <row r="637">
      <c r="A637" s="41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23"/>
    </row>
    <row r="638">
      <c r="A638" s="41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23"/>
    </row>
    <row r="639">
      <c r="A639" s="41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23"/>
    </row>
    <row r="640">
      <c r="A640" s="41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23"/>
    </row>
    <row r="641">
      <c r="A641" s="41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23"/>
    </row>
    <row r="642">
      <c r="A642" s="41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23"/>
    </row>
    <row r="643">
      <c r="A643" s="41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23"/>
    </row>
    <row r="644">
      <c r="A644" s="41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23"/>
    </row>
    <row r="645">
      <c r="A645" s="41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23"/>
    </row>
    <row r="646">
      <c r="A646" s="41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23"/>
    </row>
    <row r="647">
      <c r="A647" s="41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23"/>
    </row>
    <row r="648">
      <c r="A648" s="41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23"/>
    </row>
    <row r="649">
      <c r="A649" s="41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23"/>
    </row>
    <row r="650">
      <c r="A650" s="41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23"/>
    </row>
    <row r="651">
      <c r="A651" s="41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23"/>
    </row>
    <row r="652">
      <c r="A652" s="41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23"/>
    </row>
    <row r="653">
      <c r="A653" s="41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23"/>
    </row>
    <row r="654">
      <c r="A654" s="41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23"/>
    </row>
    <row r="655">
      <c r="A655" s="41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23"/>
    </row>
    <row r="656">
      <c r="A656" s="41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23"/>
    </row>
    <row r="657">
      <c r="A657" s="41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23"/>
    </row>
    <row r="658">
      <c r="A658" s="41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23"/>
    </row>
    <row r="659">
      <c r="A659" s="41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23"/>
    </row>
    <row r="660">
      <c r="A660" s="41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23"/>
    </row>
    <row r="661">
      <c r="A661" s="41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23"/>
    </row>
    <row r="662">
      <c r="A662" s="41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23"/>
    </row>
    <row r="663">
      <c r="A663" s="41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23"/>
    </row>
    <row r="664">
      <c r="A664" s="41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23"/>
    </row>
    <row r="665">
      <c r="A665" s="41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23"/>
    </row>
    <row r="666">
      <c r="A666" s="41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23"/>
    </row>
    <row r="667">
      <c r="A667" s="41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23"/>
    </row>
    <row r="668">
      <c r="A668" s="41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23"/>
    </row>
    <row r="669">
      <c r="A669" s="41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23"/>
    </row>
    <row r="670">
      <c r="A670" s="41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23"/>
    </row>
    <row r="671">
      <c r="A671" s="41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23"/>
    </row>
    <row r="672">
      <c r="A672" s="41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23"/>
    </row>
    <row r="673">
      <c r="A673" s="41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23"/>
    </row>
    <row r="674">
      <c r="A674" s="41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23"/>
    </row>
    <row r="675">
      <c r="A675" s="41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23"/>
    </row>
    <row r="676">
      <c r="A676" s="41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23"/>
    </row>
    <row r="677">
      <c r="A677" s="41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23"/>
    </row>
    <row r="678">
      <c r="A678" s="41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23"/>
    </row>
    <row r="679">
      <c r="A679" s="41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23"/>
    </row>
    <row r="680">
      <c r="A680" s="41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23"/>
    </row>
    <row r="681">
      <c r="A681" s="41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23"/>
    </row>
    <row r="682">
      <c r="A682" s="41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23"/>
    </row>
    <row r="683">
      <c r="A683" s="41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23"/>
    </row>
    <row r="684">
      <c r="A684" s="41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23"/>
    </row>
    <row r="685">
      <c r="A685" s="41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23"/>
    </row>
    <row r="686">
      <c r="A686" s="41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23"/>
    </row>
    <row r="687">
      <c r="A687" s="41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23"/>
    </row>
    <row r="688">
      <c r="A688" s="41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23"/>
    </row>
    <row r="689">
      <c r="A689" s="41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23"/>
    </row>
    <row r="690">
      <c r="A690" s="41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23"/>
    </row>
    <row r="691">
      <c r="A691" s="41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23"/>
    </row>
    <row r="692">
      <c r="A692" s="41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23"/>
    </row>
    <row r="693">
      <c r="A693" s="41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23"/>
    </row>
    <row r="694">
      <c r="A694" s="41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23"/>
    </row>
    <row r="695">
      <c r="A695" s="41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23"/>
    </row>
    <row r="696">
      <c r="A696" s="41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23"/>
    </row>
    <row r="697">
      <c r="A697" s="41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23"/>
    </row>
    <row r="698">
      <c r="A698" s="41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23"/>
    </row>
    <row r="699">
      <c r="A699" s="41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23"/>
    </row>
    <row r="700">
      <c r="A700" s="41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23"/>
    </row>
    <row r="701">
      <c r="A701" s="41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23"/>
    </row>
    <row r="702">
      <c r="A702" s="41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23"/>
    </row>
    <row r="703">
      <c r="A703" s="41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23"/>
    </row>
    <row r="704">
      <c r="A704" s="41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23"/>
    </row>
    <row r="705">
      <c r="A705" s="41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23"/>
    </row>
    <row r="706">
      <c r="A706" s="41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23"/>
    </row>
    <row r="707">
      <c r="A707" s="41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23"/>
    </row>
    <row r="708">
      <c r="A708" s="41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23"/>
    </row>
    <row r="709">
      <c r="A709" s="41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23"/>
    </row>
    <row r="710">
      <c r="A710" s="41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23"/>
    </row>
    <row r="711">
      <c r="A711" s="41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23"/>
    </row>
    <row r="712">
      <c r="A712" s="41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23"/>
    </row>
    <row r="713">
      <c r="A713" s="41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23"/>
    </row>
    <row r="714">
      <c r="A714" s="41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23"/>
    </row>
    <row r="715">
      <c r="A715" s="41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23"/>
    </row>
    <row r="716">
      <c r="A716" s="41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23"/>
    </row>
    <row r="717">
      <c r="A717" s="41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23"/>
    </row>
    <row r="718">
      <c r="A718" s="41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23"/>
    </row>
    <row r="719">
      <c r="A719" s="41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23"/>
    </row>
    <row r="720">
      <c r="A720" s="41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23"/>
    </row>
    <row r="721">
      <c r="A721" s="41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23"/>
    </row>
    <row r="722">
      <c r="A722" s="41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23"/>
    </row>
    <row r="723">
      <c r="A723" s="41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23"/>
    </row>
    <row r="724">
      <c r="A724" s="41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23"/>
    </row>
    <row r="725">
      <c r="A725" s="41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23"/>
    </row>
    <row r="726">
      <c r="A726" s="41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23"/>
    </row>
    <row r="727">
      <c r="A727" s="41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23"/>
    </row>
    <row r="728">
      <c r="A728" s="41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23"/>
    </row>
    <row r="729">
      <c r="A729" s="41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23"/>
    </row>
    <row r="730">
      <c r="A730" s="41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23"/>
    </row>
    <row r="731">
      <c r="A731" s="41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23"/>
    </row>
    <row r="732">
      <c r="A732" s="41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23"/>
    </row>
    <row r="733">
      <c r="A733" s="41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23"/>
    </row>
    <row r="734">
      <c r="A734" s="41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23"/>
    </row>
    <row r="735">
      <c r="A735" s="41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23"/>
    </row>
    <row r="736">
      <c r="A736" s="41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23"/>
    </row>
    <row r="737">
      <c r="A737" s="41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23"/>
    </row>
    <row r="738">
      <c r="A738" s="41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23"/>
    </row>
    <row r="739">
      <c r="A739" s="41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23"/>
    </row>
    <row r="740">
      <c r="A740" s="41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23"/>
    </row>
    <row r="741">
      <c r="A741" s="41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23"/>
    </row>
    <row r="742">
      <c r="A742" s="41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23"/>
    </row>
    <row r="743">
      <c r="A743" s="41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23"/>
    </row>
    <row r="744">
      <c r="A744" s="41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23"/>
    </row>
    <row r="745">
      <c r="A745" s="41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23"/>
    </row>
    <row r="746">
      <c r="A746" s="41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23"/>
    </row>
    <row r="747">
      <c r="A747" s="41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23"/>
    </row>
    <row r="748">
      <c r="A748" s="41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23"/>
    </row>
    <row r="749">
      <c r="A749" s="41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23"/>
    </row>
    <row r="750">
      <c r="A750" s="41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23"/>
    </row>
    <row r="751">
      <c r="A751" s="41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23"/>
    </row>
    <row r="752">
      <c r="A752" s="41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23"/>
    </row>
    <row r="753">
      <c r="A753" s="41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23"/>
    </row>
    <row r="754">
      <c r="A754" s="41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23"/>
    </row>
    <row r="755">
      <c r="A755" s="41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23"/>
    </row>
    <row r="756">
      <c r="A756" s="41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23"/>
    </row>
    <row r="757">
      <c r="A757" s="41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23"/>
    </row>
    <row r="758">
      <c r="A758" s="41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23"/>
    </row>
    <row r="759">
      <c r="A759" s="41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23"/>
    </row>
    <row r="760">
      <c r="A760" s="41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23"/>
    </row>
    <row r="761">
      <c r="A761" s="41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23"/>
    </row>
    <row r="762">
      <c r="A762" s="41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23"/>
    </row>
    <row r="763">
      <c r="A763" s="41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23"/>
    </row>
    <row r="764">
      <c r="A764" s="41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23"/>
    </row>
    <row r="765">
      <c r="A765" s="41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23"/>
    </row>
    <row r="766">
      <c r="A766" s="41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23"/>
    </row>
    <row r="767">
      <c r="A767" s="41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23"/>
    </row>
    <row r="768">
      <c r="A768" s="41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23"/>
    </row>
    <row r="769">
      <c r="A769" s="41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23"/>
    </row>
    <row r="770">
      <c r="A770" s="41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23"/>
    </row>
    <row r="771">
      <c r="A771" s="41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23"/>
    </row>
    <row r="772">
      <c r="A772" s="41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23"/>
    </row>
    <row r="773">
      <c r="A773" s="41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23"/>
    </row>
    <row r="774">
      <c r="A774" s="41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23"/>
    </row>
    <row r="775">
      <c r="A775" s="41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23"/>
    </row>
    <row r="776">
      <c r="A776" s="41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23"/>
    </row>
    <row r="777">
      <c r="A777" s="41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23"/>
    </row>
    <row r="778">
      <c r="A778" s="41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23"/>
    </row>
    <row r="779">
      <c r="A779" s="41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23"/>
    </row>
    <row r="780">
      <c r="A780" s="41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23"/>
    </row>
    <row r="781">
      <c r="A781" s="41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23"/>
    </row>
    <row r="782">
      <c r="A782" s="41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23"/>
    </row>
    <row r="783">
      <c r="A783" s="41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23"/>
    </row>
    <row r="784">
      <c r="A784" s="41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23"/>
    </row>
    <row r="785">
      <c r="A785" s="41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23"/>
    </row>
    <row r="786">
      <c r="A786" s="41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23"/>
    </row>
    <row r="787">
      <c r="A787" s="41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23"/>
    </row>
    <row r="788">
      <c r="A788" s="41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23"/>
    </row>
    <row r="789">
      <c r="A789" s="41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23"/>
    </row>
    <row r="790">
      <c r="A790" s="41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23"/>
    </row>
    <row r="791">
      <c r="A791" s="41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23"/>
    </row>
    <row r="792">
      <c r="A792" s="41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23"/>
    </row>
    <row r="793">
      <c r="A793" s="41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23"/>
    </row>
    <row r="794">
      <c r="A794" s="41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23"/>
    </row>
    <row r="795">
      <c r="A795" s="41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23"/>
    </row>
    <row r="796">
      <c r="A796" s="41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23"/>
    </row>
    <row r="797">
      <c r="A797" s="41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23"/>
    </row>
    <row r="798">
      <c r="A798" s="41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23"/>
    </row>
    <row r="799">
      <c r="A799" s="41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23"/>
    </row>
    <row r="800">
      <c r="A800" s="41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23"/>
    </row>
    <row r="801">
      <c r="A801" s="41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23"/>
    </row>
    <row r="802">
      <c r="A802" s="41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23"/>
    </row>
    <row r="803">
      <c r="A803" s="41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23"/>
    </row>
    <row r="804">
      <c r="A804" s="41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23"/>
    </row>
    <row r="805">
      <c r="A805" s="41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23"/>
    </row>
    <row r="806">
      <c r="A806" s="41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23"/>
    </row>
    <row r="807">
      <c r="A807" s="41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23"/>
    </row>
    <row r="808">
      <c r="A808" s="41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23"/>
    </row>
    <row r="809">
      <c r="A809" s="41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23"/>
    </row>
    <row r="810">
      <c r="A810" s="41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23"/>
    </row>
    <row r="811">
      <c r="A811" s="41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23"/>
    </row>
    <row r="812">
      <c r="A812" s="41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23"/>
    </row>
    <row r="813">
      <c r="A813" s="41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23"/>
    </row>
    <row r="814">
      <c r="A814" s="41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23"/>
    </row>
    <row r="815">
      <c r="A815" s="41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23"/>
    </row>
    <row r="816">
      <c r="A816" s="41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23"/>
    </row>
    <row r="817">
      <c r="A817" s="41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23"/>
    </row>
    <row r="818">
      <c r="A818" s="41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23"/>
    </row>
    <row r="819">
      <c r="A819" s="41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23"/>
    </row>
    <row r="820">
      <c r="A820" s="41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23"/>
    </row>
    <row r="821">
      <c r="A821" s="41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23"/>
    </row>
    <row r="822">
      <c r="A822" s="41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23"/>
    </row>
    <row r="823">
      <c r="A823" s="41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23"/>
    </row>
    <row r="824">
      <c r="A824" s="41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23"/>
    </row>
    <row r="825">
      <c r="A825" s="41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23"/>
    </row>
    <row r="826">
      <c r="A826" s="41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23"/>
    </row>
    <row r="827">
      <c r="A827" s="41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23"/>
    </row>
    <row r="828">
      <c r="A828" s="41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23"/>
    </row>
    <row r="829">
      <c r="A829" s="41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23"/>
    </row>
    <row r="830">
      <c r="A830" s="41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23"/>
    </row>
    <row r="831">
      <c r="A831" s="41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23"/>
    </row>
    <row r="832">
      <c r="A832" s="41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23"/>
    </row>
    <row r="833">
      <c r="A833" s="41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23"/>
    </row>
    <row r="834">
      <c r="A834" s="41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23"/>
    </row>
    <row r="835">
      <c r="A835" s="41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23"/>
    </row>
    <row r="836">
      <c r="A836" s="41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23"/>
    </row>
    <row r="837">
      <c r="A837" s="41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23"/>
    </row>
    <row r="838">
      <c r="A838" s="41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23"/>
    </row>
    <row r="839">
      <c r="A839" s="41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23"/>
    </row>
    <row r="840">
      <c r="A840" s="41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23"/>
    </row>
    <row r="841">
      <c r="A841" s="41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23"/>
    </row>
    <row r="842">
      <c r="A842" s="41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23"/>
    </row>
    <row r="843">
      <c r="A843" s="41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23"/>
    </row>
    <row r="844">
      <c r="A844" s="41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23"/>
    </row>
    <row r="845">
      <c r="A845" s="41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23"/>
    </row>
    <row r="846">
      <c r="A846" s="41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23"/>
    </row>
    <row r="847">
      <c r="A847" s="41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23"/>
    </row>
    <row r="848">
      <c r="A848" s="41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23"/>
    </row>
    <row r="849">
      <c r="A849" s="41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23"/>
    </row>
    <row r="850">
      <c r="A850" s="41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23"/>
    </row>
    <row r="851">
      <c r="A851" s="41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23"/>
    </row>
    <row r="852">
      <c r="A852" s="41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23"/>
    </row>
    <row r="853">
      <c r="A853" s="41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23"/>
    </row>
    <row r="854">
      <c r="A854" s="41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23"/>
    </row>
    <row r="855">
      <c r="A855" s="41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23"/>
    </row>
    <row r="856">
      <c r="A856" s="41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23"/>
    </row>
    <row r="857">
      <c r="A857" s="41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23"/>
    </row>
    <row r="858">
      <c r="A858" s="41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23"/>
    </row>
    <row r="859">
      <c r="A859" s="41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23"/>
    </row>
    <row r="860">
      <c r="A860" s="41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23"/>
    </row>
    <row r="861">
      <c r="A861" s="41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23"/>
    </row>
    <row r="862">
      <c r="A862" s="41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23"/>
    </row>
    <row r="863">
      <c r="A863" s="41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23"/>
    </row>
    <row r="864">
      <c r="A864" s="41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23"/>
    </row>
    <row r="865">
      <c r="A865" s="41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23"/>
    </row>
    <row r="866">
      <c r="A866" s="41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23"/>
    </row>
    <row r="867">
      <c r="A867" s="41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23"/>
    </row>
    <row r="868">
      <c r="A868" s="41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23"/>
    </row>
    <row r="869">
      <c r="A869" s="41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23"/>
    </row>
    <row r="870">
      <c r="A870" s="41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23"/>
    </row>
    <row r="871">
      <c r="A871" s="41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23"/>
    </row>
    <row r="872">
      <c r="A872" s="41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23"/>
    </row>
    <row r="873">
      <c r="A873" s="41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23"/>
    </row>
    <row r="874">
      <c r="A874" s="41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23"/>
    </row>
    <row r="875">
      <c r="A875" s="41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23"/>
    </row>
    <row r="876">
      <c r="A876" s="41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23"/>
    </row>
    <row r="877">
      <c r="A877" s="41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23"/>
    </row>
    <row r="878">
      <c r="A878" s="41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23"/>
    </row>
    <row r="879">
      <c r="A879" s="41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23"/>
    </row>
    <row r="880">
      <c r="A880" s="41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23"/>
    </row>
    <row r="881">
      <c r="A881" s="41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23"/>
    </row>
    <row r="882">
      <c r="A882" s="41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23"/>
    </row>
    <row r="883">
      <c r="A883" s="41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23"/>
    </row>
    <row r="884">
      <c r="A884" s="41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23"/>
    </row>
    <row r="885">
      <c r="A885" s="41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23"/>
    </row>
    <row r="886">
      <c r="A886" s="41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23"/>
    </row>
    <row r="887">
      <c r="A887" s="41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23"/>
    </row>
    <row r="888">
      <c r="A888" s="41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23"/>
    </row>
    <row r="889">
      <c r="A889" s="41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23"/>
    </row>
    <row r="890">
      <c r="A890" s="41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23"/>
    </row>
    <row r="891">
      <c r="A891" s="41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23"/>
    </row>
    <row r="892">
      <c r="A892" s="41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23"/>
    </row>
    <row r="893">
      <c r="A893" s="41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23"/>
    </row>
    <row r="894">
      <c r="A894" s="41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23"/>
    </row>
    <row r="895">
      <c r="A895" s="41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23"/>
    </row>
    <row r="896">
      <c r="A896" s="41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23"/>
    </row>
    <row r="897">
      <c r="A897" s="41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23"/>
    </row>
    <row r="898">
      <c r="A898" s="41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23"/>
    </row>
    <row r="899">
      <c r="A899" s="41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23"/>
    </row>
    <row r="900">
      <c r="A900" s="41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23"/>
    </row>
    <row r="901">
      <c r="A901" s="41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23"/>
    </row>
    <row r="902">
      <c r="A902" s="41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23"/>
    </row>
    <row r="903">
      <c r="A903" s="41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23"/>
    </row>
    <row r="904">
      <c r="A904" s="41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23"/>
    </row>
    <row r="905">
      <c r="A905" s="41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23"/>
    </row>
    <row r="906">
      <c r="A906" s="41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23"/>
    </row>
    <row r="907">
      <c r="A907" s="41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23"/>
    </row>
    <row r="908">
      <c r="A908" s="41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23"/>
    </row>
    <row r="909">
      <c r="A909" s="41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23"/>
    </row>
    <row r="910">
      <c r="A910" s="41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23"/>
    </row>
    <row r="911">
      <c r="A911" s="41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23"/>
    </row>
    <row r="912">
      <c r="A912" s="41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23"/>
    </row>
    <row r="913">
      <c r="A913" s="41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23"/>
    </row>
    <row r="914">
      <c r="A914" s="41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23"/>
    </row>
    <row r="915">
      <c r="A915" s="41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23"/>
    </row>
    <row r="916">
      <c r="A916" s="41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23"/>
    </row>
    <row r="917">
      <c r="A917" s="41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23"/>
    </row>
    <row r="918">
      <c r="A918" s="41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23"/>
    </row>
    <row r="919">
      <c r="A919" s="41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23"/>
    </row>
    <row r="920">
      <c r="A920" s="41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23"/>
    </row>
    <row r="921">
      <c r="A921" s="41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23"/>
    </row>
    <row r="922">
      <c r="A922" s="41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23"/>
    </row>
    <row r="923">
      <c r="A923" s="41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23"/>
    </row>
    <row r="924">
      <c r="A924" s="41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23"/>
    </row>
    <row r="925">
      <c r="A925" s="41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23"/>
    </row>
    <row r="926">
      <c r="A926" s="41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23"/>
    </row>
    <row r="927">
      <c r="A927" s="41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23"/>
    </row>
    <row r="928">
      <c r="A928" s="41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23"/>
    </row>
    <row r="929">
      <c r="A929" s="41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23"/>
    </row>
    <row r="930">
      <c r="A930" s="41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23"/>
    </row>
    <row r="931">
      <c r="A931" s="41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23"/>
    </row>
    <row r="932">
      <c r="A932" s="41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23"/>
    </row>
    <row r="933">
      <c r="A933" s="41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23"/>
    </row>
    <row r="934">
      <c r="A934" s="41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23"/>
    </row>
    <row r="935">
      <c r="A935" s="41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23"/>
    </row>
    <row r="936">
      <c r="A936" s="41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23"/>
    </row>
    <row r="937">
      <c r="A937" s="41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23"/>
    </row>
    <row r="938">
      <c r="A938" s="41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23"/>
    </row>
    <row r="939">
      <c r="A939" s="41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23"/>
    </row>
    <row r="940">
      <c r="A940" s="41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23"/>
    </row>
    <row r="941">
      <c r="A941" s="41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23"/>
    </row>
    <row r="942">
      <c r="A942" s="41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23"/>
    </row>
    <row r="943">
      <c r="A943" s="41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23"/>
    </row>
    <row r="944">
      <c r="A944" s="41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23"/>
    </row>
    <row r="945">
      <c r="A945" s="41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23"/>
    </row>
    <row r="946">
      <c r="A946" s="41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23"/>
    </row>
    <row r="947">
      <c r="A947" s="41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23"/>
    </row>
    <row r="948">
      <c r="A948" s="41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23"/>
    </row>
    <row r="949">
      <c r="A949" s="41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23"/>
    </row>
    <row r="950">
      <c r="A950" s="41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23"/>
    </row>
    <row r="951">
      <c r="A951" s="42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4"/>
    </row>
  </sheetData>
  <autoFilter ref="$A$1:$V$1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38"/>
  </cols>
  <sheetData>
    <row r="1"/>
    <row r="2"/>
    <row r="3"/>
    <row r="4"/>
    <row r="5"/>
    <row r="6"/>
    <row r="7"/>
    <row r="8"/>
    <row r="9"/>
    <row r="10">
      <c r="A10" s="48"/>
      <c r="B10" s="15"/>
      <c r="C10" s="15"/>
      <c r="D10" s="15"/>
      <c r="E10" s="15"/>
      <c r="F10" s="15"/>
      <c r="G10" s="15"/>
      <c r="H10" s="15"/>
      <c r="I10" s="23"/>
    </row>
    <row r="11">
      <c r="A11" s="48"/>
      <c r="B11" s="15"/>
      <c r="C11" s="15"/>
      <c r="D11" s="15"/>
      <c r="E11" s="15"/>
      <c r="F11" s="15"/>
      <c r="G11" s="15"/>
      <c r="H11" s="15"/>
      <c r="I11" s="23"/>
    </row>
    <row r="12">
      <c r="A12" s="48"/>
      <c r="B12" s="15"/>
      <c r="C12" s="15"/>
      <c r="D12" s="15"/>
      <c r="E12" s="15"/>
      <c r="F12" s="15"/>
      <c r="G12" s="15"/>
      <c r="H12" s="15"/>
      <c r="I12" s="23"/>
    </row>
    <row r="13">
      <c r="A13" s="48"/>
      <c r="B13" s="15"/>
      <c r="C13" s="15"/>
      <c r="D13" s="15"/>
      <c r="E13" s="15"/>
      <c r="F13" s="15"/>
      <c r="G13" s="15"/>
      <c r="H13" s="15"/>
      <c r="I13" s="23"/>
    </row>
    <row r="14">
      <c r="A14" s="48"/>
      <c r="B14" s="15"/>
      <c r="C14" s="15"/>
      <c r="D14" s="15"/>
      <c r="E14" s="15"/>
      <c r="F14" s="15"/>
      <c r="G14" s="15"/>
      <c r="H14" s="15"/>
      <c r="I14" s="23"/>
    </row>
    <row r="15">
      <c r="A15" s="48"/>
      <c r="B15" s="15"/>
      <c r="C15" s="15"/>
      <c r="D15" s="15"/>
      <c r="E15" s="15"/>
      <c r="F15" s="15"/>
      <c r="G15" s="15"/>
      <c r="H15" s="15"/>
      <c r="I15" s="23"/>
    </row>
    <row r="16">
      <c r="A16" s="48"/>
      <c r="B16" s="15"/>
      <c r="C16" s="15"/>
      <c r="D16" s="15"/>
      <c r="E16" s="15"/>
      <c r="F16" s="15"/>
      <c r="G16" s="15"/>
      <c r="H16" s="15"/>
      <c r="I16" s="23"/>
    </row>
    <row r="17">
      <c r="A17" s="49"/>
      <c r="B17" s="43"/>
      <c r="C17" s="43"/>
      <c r="D17" s="43"/>
      <c r="E17" s="43"/>
      <c r="F17" s="43"/>
      <c r="G17" s="43"/>
      <c r="H17" s="43"/>
      <c r="I17" s="44"/>
    </row>
    <row r="18">
      <c r="A18" s="50"/>
      <c r="B18" s="15"/>
      <c r="C18" s="15"/>
    </row>
    <row r="19">
      <c r="A19" s="50"/>
    </row>
    <row r="20">
      <c r="A20" s="50"/>
    </row>
    <row r="21">
      <c r="A21" s="50"/>
    </row>
    <row r="22">
      <c r="A22" s="50"/>
      <c r="G22" s="15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drawing r:id="rId2"/>
</worksheet>
</file>